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d460f376366fb/Escritorio/CAPSTONE CODIGO/"/>
    </mc:Choice>
  </mc:AlternateContent>
  <xr:revisionPtr revIDLastSave="39" documentId="8_{B333D10B-E746-4B6B-8566-4DF4D8E9CF8E}" xr6:coauthVersionLast="47" xr6:coauthVersionMax="47" xr10:uidLastSave="{3AE930B9-C79B-4DE2-910A-A307331A038D}"/>
  <bookViews>
    <workbookView xWindow="-108" yWindow="-108" windowWidth="23256" windowHeight="13176" xr2:uid="{04421E98-BBB7-42CA-BBEC-9D8801937428}"/>
  </bookViews>
  <sheets>
    <sheet name="2025" sheetId="5" r:id="rId1"/>
    <sheet name="COMPRA2.0" sheetId="2" r:id="rId2"/>
    <sheet name="VENTA2.0" sheetId="1" r:id="rId3"/>
    <sheet name="INVENTARI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</calcChain>
</file>

<file path=xl/sharedStrings.xml><?xml version="1.0" encoding="utf-8"?>
<sst xmlns="http://schemas.openxmlformats.org/spreadsheetml/2006/main" count="42062" uniqueCount="8618">
  <si>
    <t>MES</t>
  </si>
  <si>
    <t>Codigo Compra</t>
  </si>
  <si>
    <t>Cantidad</t>
  </si>
  <si>
    <t>CU</t>
  </si>
  <si>
    <t>Enero2025</t>
  </si>
  <si>
    <t>SNP10MA</t>
  </si>
  <si>
    <t>SNP10SSD</t>
  </si>
  <si>
    <t>SNP1658C</t>
  </si>
  <si>
    <t>SNP196ACF</t>
  </si>
  <si>
    <t>SNP2188</t>
  </si>
  <si>
    <t>SNP425IMM</t>
  </si>
  <si>
    <t>SNP497ACF</t>
  </si>
  <si>
    <t>SNP59CF</t>
  </si>
  <si>
    <t>SNP6T</t>
  </si>
  <si>
    <t>SNP85ACF</t>
  </si>
  <si>
    <t>SNP86ACF</t>
  </si>
  <si>
    <t>SNP87ACF</t>
  </si>
  <si>
    <t>SNP8MA</t>
  </si>
  <si>
    <t>SNP8R</t>
  </si>
  <si>
    <t>SNP9100GMBO</t>
  </si>
  <si>
    <t>SNP91ACP</t>
  </si>
  <si>
    <t>SNP95ACF</t>
  </si>
  <si>
    <t>SNPA157C</t>
  </si>
  <si>
    <t>SNPA2A</t>
  </si>
  <si>
    <t>SNPA2K705</t>
  </si>
  <si>
    <t>SNPAW1013DK</t>
  </si>
  <si>
    <t>SNPAW1015DK</t>
  </si>
  <si>
    <t>SNPAW1020DK</t>
  </si>
  <si>
    <t>SNPAWEF9K</t>
  </si>
  <si>
    <t>SNPAWM140DK</t>
  </si>
  <si>
    <t>SNPAWMBPH9</t>
  </si>
  <si>
    <t>SNPAWMEF7K</t>
  </si>
  <si>
    <t>SNPAWP120</t>
  </si>
  <si>
    <t>SNPAWP45</t>
  </si>
  <si>
    <t>SNPAWS13</t>
  </si>
  <si>
    <t>SNPAWSG800A</t>
  </si>
  <si>
    <t>SNPAWSGM800A</t>
  </si>
  <si>
    <t>SNPAWTR8</t>
  </si>
  <si>
    <t>SNPB58HLP</t>
  </si>
  <si>
    <t>SNPB87CP</t>
  </si>
  <si>
    <t>SNPB945CMP</t>
  </si>
  <si>
    <t>SNPB95CMP</t>
  </si>
  <si>
    <t>SNPB96CP</t>
  </si>
  <si>
    <t>SNPBAWP100</t>
  </si>
  <si>
    <t>SNPBB5002A</t>
  </si>
  <si>
    <t>SNPBB9008</t>
  </si>
  <si>
    <t>SNPBF620C</t>
  </si>
  <si>
    <t>SNPBHM9A</t>
  </si>
  <si>
    <t>SNPBHS13A</t>
  </si>
  <si>
    <t>SNPBK7000</t>
  </si>
  <si>
    <t>SNPBK7000-17</t>
  </si>
  <si>
    <t>SNPBK7000COMBO</t>
  </si>
  <si>
    <t>SNPBK7000HDLE</t>
  </si>
  <si>
    <t>SNPBOER704</t>
  </si>
  <si>
    <t>SNPBOER708</t>
  </si>
  <si>
    <t>SNPBSGLP404</t>
  </si>
  <si>
    <t>SNPCAL6EA</t>
  </si>
  <si>
    <t>SNPCAL6V</t>
  </si>
  <si>
    <t>SNPCDR9050K2</t>
  </si>
  <si>
    <t>SNPCNT3M114</t>
  </si>
  <si>
    <t>SNPCNT6521</t>
  </si>
  <si>
    <t>SNPCT9035K2</t>
  </si>
  <si>
    <t>SNPCT9050K2</t>
  </si>
  <si>
    <t>SNPCT9080KD</t>
  </si>
  <si>
    <t>SNPCT9175DD</t>
  </si>
  <si>
    <t>SNPCTB8174</t>
  </si>
  <si>
    <t>SNPCTB8187</t>
  </si>
  <si>
    <t>SNPCTC131</t>
  </si>
  <si>
    <t>SNPCTECH1R240A</t>
  </si>
  <si>
    <t>SNPCTECH2FR100A</t>
  </si>
  <si>
    <t>SNPCTFL9050</t>
  </si>
  <si>
    <t>SNPCTGR8855ADB</t>
  </si>
  <si>
    <t>SNPCTSG861DB</t>
  </si>
  <si>
    <t>SNPCX1416</t>
  </si>
  <si>
    <t>SNPCX1820</t>
  </si>
  <si>
    <t>SNPCX2024</t>
  </si>
  <si>
    <t>SNPCX2226</t>
  </si>
  <si>
    <t>SNPCX2830</t>
  </si>
  <si>
    <t>SNPDB121C</t>
  </si>
  <si>
    <t>SNPDB129C</t>
  </si>
  <si>
    <t>SNPDBTB121</t>
  </si>
  <si>
    <t>SNPDBTB129</t>
  </si>
  <si>
    <t>SNPDBTBC121</t>
  </si>
  <si>
    <t>SNPDX154A</t>
  </si>
  <si>
    <t>SNPEQG2223K5</t>
  </si>
  <si>
    <t>SNPEX1A</t>
  </si>
  <si>
    <t>SNPEX2A</t>
  </si>
  <si>
    <t>SNPEXD10A</t>
  </si>
  <si>
    <t>SNPF10LD</t>
  </si>
  <si>
    <t>SNPF161</t>
  </si>
  <si>
    <t>SNPF181</t>
  </si>
  <si>
    <t>SNPF201</t>
  </si>
  <si>
    <t>SNPF221</t>
  </si>
  <si>
    <t>SNPF241</t>
  </si>
  <si>
    <t>SNPF301</t>
  </si>
  <si>
    <t>SNPF321</t>
  </si>
  <si>
    <t>SNPF4LB</t>
  </si>
  <si>
    <t>SNPF80</t>
  </si>
  <si>
    <t>SNPFA10E</t>
  </si>
  <si>
    <t>SNPFA12E</t>
  </si>
  <si>
    <t>SNPFA4.5E</t>
  </si>
  <si>
    <t>SNPFA4E</t>
  </si>
  <si>
    <t>SNPFA5E</t>
  </si>
  <si>
    <t>SNPFA6E</t>
  </si>
  <si>
    <t>SNPFA7E</t>
  </si>
  <si>
    <t>SNPFA8E</t>
  </si>
  <si>
    <t>SNPFADH10C</t>
  </si>
  <si>
    <t>SNPFADH704C</t>
  </si>
  <si>
    <t>SNPFBS9</t>
  </si>
  <si>
    <t>SNPFBSM8A</t>
  </si>
  <si>
    <t>SNPFBST338</t>
  </si>
  <si>
    <t>SNPFC34B</t>
  </si>
  <si>
    <t>SNPFC36A</t>
  </si>
  <si>
    <t>SNPFC38A</t>
  </si>
  <si>
    <t>SNPFC40A</t>
  </si>
  <si>
    <t>SNPFC42A</t>
  </si>
  <si>
    <t>SNPFC44A</t>
  </si>
  <si>
    <t>SNPFC46A</t>
  </si>
  <si>
    <t>SNPFC48A</t>
  </si>
  <si>
    <t>SNPFC50A</t>
  </si>
  <si>
    <t>SNPFC52A</t>
  </si>
  <si>
    <t>SNPFC54A</t>
  </si>
  <si>
    <t>SNPFC56A</t>
  </si>
  <si>
    <t>SNPFC58A</t>
  </si>
  <si>
    <t>SNPFC60A</t>
  </si>
  <si>
    <t>SNPFC62A</t>
  </si>
  <si>
    <t>SNPFC64A</t>
  </si>
  <si>
    <t>SNPFCO14A</t>
  </si>
  <si>
    <t>SNPFCO16A</t>
  </si>
  <si>
    <t>SNPFCO18A</t>
  </si>
  <si>
    <t>SNPFCO20A</t>
  </si>
  <si>
    <t>SNPFCO22A</t>
  </si>
  <si>
    <t>SNPFCO24A</t>
  </si>
  <si>
    <t>SNPFCO26A</t>
  </si>
  <si>
    <t>SNPFCO28A</t>
  </si>
  <si>
    <t>SNPFCO30A</t>
  </si>
  <si>
    <t>SNPFCO32A</t>
  </si>
  <si>
    <t>SNPFCOM13A</t>
  </si>
  <si>
    <t>SNPFCOM22A</t>
  </si>
  <si>
    <t>SNPFCOM24A</t>
  </si>
  <si>
    <t>SNPFH80</t>
  </si>
  <si>
    <t>SNPFHBB12A</t>
  </si>
  <si>
    <t>SNPFRES10</t>
  </si>
  <si>
    <t>SNPFRES12</t>
  </si>
  <si>
    <t>SNPFRES14</t>
  </si>
  <si>
    <t>SNPFRES16</t>
  </si>
  <si>
    <t>SNPFRES18</t>
  </si>
  <si>
    <t>SNPFRES20</t>
  </si>
  <si>
    <t>SNPFRES22</t>
  </si>
  <si>
    <t>SNPFRES24</t>
  </si>
  <si>
    <t>SNPFRES7</t>
  </si>
  <si>
    <t>SNPFRES8</t>
  </si>
  <si>
    <t>SNPFRES9</t>
  </si>
  <si>
    <t>SNPFTA35</t>
  </si>
  <si>
    <t>SNPFU8A</t>
  </si>
  <si>
    <t>SNPFXK11</t>
  </si>
  <si>
    <t>SNPFXK3</t>
  </si>
  <si>
    <t>SNPFXK4</t>
  </si>
  <si>
    <t>SNPGA1D</t>
  </si>
  <si>
    <t>SNPGA3634A</t>
  </si>
  <si>
    <t>SNPGA435</t>
  </si>
  <si>
    <t>SNPGF081</t>
  </si>
  <si>
    <t>SNPGF101</t>
  </si>
  <si>
    <t>SNPGF121</t>
  </si>
  <si>
    <t>SNPGF141</t>
  </si>
  <si>
    <t>SNPGF161</t>
  </si>
  <si>
    <t>SNPGF181</t>
  </si>
  <si>
    <t>SNPGF191</t>
  </si>
  <si>
    <t>SNPGF201</t>
  </si>
  <si>
    <t>SNPGF241</t>
  </si>
  <si>
    <t>SNPGF301</t>
  </si>
  <si>
    <t>SNPGFAT1E</t>
  </si>
  <si>
    <t>SNPGLA12B</t>
  </si>
  <si>
    <t>SNPGLASS30BK</t>
  </si>
  <si>
    <t>SNPGLOVE502BLB</t>
  </si>
  <si>
    <t>SNPGMB3042</t>
  </si>
  <si>
    <t>SNPGSF081</t>
  </si>
  <si>
    <t>SNPGSF101</t>
  </si>
  <si>
    <t>SNPGSF141</t>
  </si>
  <si>
    <t>SNPGSF161</t>
  </si>
  <si>
    <t>SNPGSF221</t>
  </si>
  <si>
    <t>SNPGSF261</t>
  </si>
  <si>
    <t>SNPGSXK5</t>
  </si>
  <si>
    <t>SNPGTA3</t>
  </si>
  <si>
    <t>SNPGTMD11</t>
  </si>
  <si>
    <t>SNPGTMD16</t>
  </si>
  <si>
    <t>SNPHBFE48</t>
  </si>
  <si>
    <t>SNPHS5A</t>
  </si>
  <si>
    <t>SNPHSG319</t>
  </si>
  <si>
    <t>SNPHSG325</t>
  </si>
  <si>
    <t>SNPHSPD16</t>
  </si>
  <si>
    <t>SNPIM1800-25</t>
  </si>
  <si>
    <t>SNPIM1800-46</t>
  </si>
  <si>
    <t>SNPIM1800-8MP2</t>
  </si>
  <si>
    <t>SNPIM262A</t>
  </si>
  <si>
    <t>SNPIM302A</t>
  </si>
  <si>
    <t>SNPIM483B</t>
  </si>
  <si>
    <t>SNPIM62B</t>
  </si>
  <si>
    <t>SNPIMD120A</t>
  </si>
  <si>
    <t>SNPIMD160A</t>
  </si>
  <si>
    <t>SNPIMD180A</t>
  </si>
  <si>
    <t>SNPIMD200</t>
  </si>
  <si>
    <t>SNPIMD240</t>
  </si>
  <si>
    <t>SNPIMD242A</t>
  </si>
  <si>
    <t>SNPIMD260</t>
  </si>
  <si>
    <t>SNPIMD280</t>
  </si>
  <si>
    <t>SNPIMD282A</t>
  </si>
  <si>
    <t>SNPIMD302A</t>
  </si>
  <si>
    <t>SNPIMD320</t>
  </si>
  <si>
    <t>SNPIMD360</t>
  </si>
  <si>
    <t>SNPIMDM190</t>
  </si>
  <si>
    <t>SNPIMM172A</t>
  </si>
  <si>
    <t>SNPIMM302</t>
  </si>
  <si>
    <t>SNPIMM332A</t>
  </si>
  <si>
    <t>SNPIMMD202B</t>
  </si>
  <si>
    <t>SNPJCW72BL</t>
  </si>
  <si>
    <t>SNPJKAFM2472GY</t>
  </si>
  <si>
    <t>SNPJT13B</t>
  </si>
  <si>
    <t>SNPKRA2055FPC</t>
  </si>
  <si>
    <t>SNPKRL712BPBO</t>
  </si>
  <si>
    <t>SNPL5ARC541BO</t>
  </si>
  <si>
    <t>SNPLP10R</t>
  </si>
  <si>
    <t>SNPLP10WR</t>
  </si>
  <si>
    <t>SNPLP404</t>
  </si>
  <si>
    <t>SNPLP5WR</t>
  </si>
  <si>
    <t>SNPLP7R</t>
  </si>
  <si>
    <t>SNPLP7WR</t>
  </si>
  <si>
    <t>SNPLST50046</t>
  </si>
  <si>
    <t>SNPMASHG502D2</t>
  </si>
  <si>
    <t>SNPMCAL12A</t>
  </si>
  <si>
    <t>SNPMPS7A</t>
  </si>
  <si>
    <t>SNPMROUND4</t>
  </si>
  <si>
    <t>SNPMTTL700</t>
  </si>
  <si>
    <t>SNPMTTL800</t>
  </si>
  <si>
    <t>SNPNDD108BR</t>
  </si>
  <si>
    <t>SNPNDD110BY</t>
  </si>
  <si>
    <t>SNPNDD112BB</t>
  </si>
  <si>
    <t>SNPOEX10B</t>
  </si>
  <si>
    <t>SNPOEX11B</t>
  </si>
  <si>
    <t>SNPOEX12B</t>
  </si>
  <si>
    <t>SNPOEX14B</t>
  </si>
  <si>
    <t>SNPOEX16B</t>
  </si>
  <si>
    <t>SNPOEX18B</t>
  </si>
  <si>
    <t>SNPOEX20B</t>
  </si>
  <si>
    <t>SNPOEX22B</t>
  </si>
  <si>
    <t>SNPOEX24B</t>
  </si>
  <si>
    <t>SNPOEX26B</t>
  </si>
  <si>
    <t>SNPOEX28B</t>
  </si>
  <si>
    <t>SNPOEX30B</t>
  </si>
  <si>
    <t>SNPOEX32B</t>
  </si>
  <si>
    <t>SNPOEX34B</t>
  </si>
  <si>
    <t>SNPOEX36B</t>
  </si>
  <si>
    <t>SNPOEX38B</t>
  </si>
  <si>
    <t>SNPOEX40B</t>
  </si>
  <si>
    <t>SNPOEX42B</t>
  </si>
  <si>
    <t>SNPOEX44B</t>
  </si>
  <si>
    <t>SNPOEX46B</t>
  </si>
  <si>
    <t>SNPOEX48B</t>
  </si>
  <si>
    <t>SNPOEX50B</t>
  </si>
  <si>
    <t>SNPOEX52B</t>
  </si>
  <si>
    <t>SNPOEX8B</t>
  </si>
  <si>
    <t>SNPOEXM190B</t>
  </si>
  <si>
    <t>SNPOEXM240B</t>
  </si>
  <si>
    <t>SNPOSH12B</t>
  </si>
  <si>
    <t>SNPOSH14B</t>
  </si>
  <si>
    <t>SNPOSH16B</t>
  </si>
  <si>
    <t>SNPOSH18B</t>
  </si>
  <si>
    <t>SNPOSH20B</t>
  </si>
  <si>
    <t>SNPOSH24B</t>
  </si>
  <si>
    <t>SNPOSH26B</t>
  </si>
  <si>
    <t>SNPOSH28B</t>
  </si>
  <si>
    <t>SNPOSH32B</t>
  </si>
  <si>
    <t>SNPOSHM110B</t>
  </si>
  <si>
    <t>SNPOSHM120B</t>
  </si>
  <si>
    <t>SNPOSHM130B</t>
  </si>
  <si>
    <t>SNPOSHM150B</t>
  </si>
  <si>
    <t>SNPOSHM160B</t>
  </si>
  <si>
    <t>SNPOSHM170B</t>
  </si>
  <si>
    <t>SNPOSHM180B</t>
  </si>
  <si>
    <t>SNPOSHM190B</t>
  </si>
  <si>
    <t>SNPOSHM70B</t>
  </si>
  <si>
    <t>SNPOSHM80B</t>
  </si>
  <si>
    <t>SNPOSHM90B</t>
  </si>
  <si>
    <t>SNPOXI10B</t>
  </si>
  <si>
    <t>SNPOXI11B</t>
  </si>
  <si>
    <t>SNPOXI12B</t>
  </si>
  <si>
    <t>SNPOXI14B</t>
  </si>
  <si>
    <t>SNPOXI16B</t>
  </si>
  <si>
    <t>SNPOXI18B</t>
  </si>
  <si>
    <t>SNPOXI20B</t>
  </si>
  <si>
    <t>SNPOXI22B</t>
  </si>
  <si>
    <t>SNPOXI24B</t>
  </si>
  <si>
    <t>SNPOXI6B</t>
  </si>
  <si>
    <t>SNPOXI7B</t>
  </si>
  <si>
    <t>SNPOXI8B</t>
  </si>
  <si>
    <t>SNPOXI9B</t>
  </si>
  <si>
    <t>SNPOXIM4SB</t>
  </si>
  <si>
    <t>SNPP86145A</t>
  </si>
  <si>
    <t>SNPP87150A</t>
  </si>
  <si>
    <t>SNPP88145A</t>
  </si>
  <si>
    <t>SNPP93050A</t>
  </si>
  <si>
    <t>SNPPK52A</t>
  </si>
  <si>
    <t>SNPPK53A</t>
  </si>
  <si>
    <t>SNPPKN90</t>
  </si>
  <si>
    <t>SNPPLP300A</t>
  </si>
  <si>
    <t>SNPPPC103A</t>
  </si>
  <si>
    <t>SNPPPC104A</t>
  </si>
  <si>
    <t>SNPPPC105A</t>
  </si>
  <si>
    <t>SNPPPC106A</t>
  </si>
  <si>
    <t>SNPPPC107A</t>
  </si>
  <si>
    <t>SNPPPC108A</t>
  </si>
  <si>
    <t>SNPPPC110A</t>
  </si>
  <si>
    <t>SNPPPC14B</t>
  </si>
  <si>
    <t>SNPPPC404A</t>
  </si>
  <si>
    <t>SNPPPC6B</t>
  </si>
  <si>
    <t>SNPPPC816B</t>
  </si>
  <si>
    <t>SNPPRH12</t>
  </si>
  <si>
    <t>SNPPSASET5CEL</t>
  </si>
  <si>
    <t>SNPPT1800-21</t>
  </si>
  <si>
    <t>SNPPT1800-25A</t>
  </si>
  <si>
    <t>SNPPT1800-3</t>
  </si>
  <si>
    <t>SNPPT1800-30</t>
  </si>
  <si>
    <t>SNPPT1800AL</t>
  </si>
  <si>
    <t>SNPPT2500‐1</t>
  </si>
  <si>
    <t>SNPPT2500‐16</t>
  </si>
  <si>
    <t>SNPPT2500‐17</t>
  </si>
  <si>
    <t>SNPPT2500‐22</t>
  </si>
  <si>
    <t>SNPPT2500‐23</t>
  </si>
  <si>
    <t>SNPPT850</t>
  </si>
  <si>
    <t>SNPPTGR205</t>
  </si>
  <si>
    <t>SNPPTR2505</t>
  </si>
  <si>
    <t>SNPPW10C</t>
  </si>
  <si>
    <t>SNPPW12C</t>
  </si>
  <si>
    <t>SNPPWA10A</t>
  </si>
  <si>
    <t>SNPQD1RN25B</t>
  </si>
  <si>
    <t>SNPQD3250A</t>
  </si>
  <si>
    <t>SNPR1011C</t>
  </si>
  <si>
    <t>SNPR1214C</t>
  </si>
  <si>
    <t>SNPR1618C</t>
  </si>
  <si>
    <t>SNPR810C</t>
  </si>
  <si>
    <t>SNPRB604C</t>
  </si>
  <si>
    <t>SNPRBYA605</t>
  </si>
  <si>
    <t>SNPRTB607</t>
  </si>
  <si>
    <t>SNPRTD48</t>
  </si>
  <si>
    <t>SNPRULER600</t>
  </si>
  <si>
    <t>SNPRXFS1618B</t>
  </si>
  <si>
    <t>SNPS6810</t>
  </si>
  <si>
    <t>SNPS6911</t>
  </si>
  <si>
    <t>SNPS9706KA</t>
  </si>
  <si>
    <t>SNPSDM221C</t>
  </si>
  <si>
    <t>SNPSDM222ZB</t>
  </si>
  <si>
    <t>SNPSDM223C</t>
  </si>
  <si>
    <t>SNPSDML19KT</t>
  </si>
  <si>
    <t>SNPSF201</t>
  </si>
  <si>
    <t>SNPSF221</t>
  </si>
  <si>
    <t>SNPSF241</t>
  </si>
  <si>
    <t>SNPSF281</t>
  </si>
  <si>
    <t>SNPSFSM13</t>
  </si>
  <si>
    <t>SNPSFSM14</t>
  </si>
  <si>
    <t>SNPSFSM15</t>
  </si>
  <si>
    <t>SNPSFSM17</t>
  </si>
  <si>
    <t>SNPSFSM19</t>
  </si>
  <si>
    <t>SNPSGASA104BR</t>
  </si>
  <si>
    <t>SNPSGASA204CR</t>
  </si>
  <si>
    <t>SNPSGD2BR</t>
  </si>
  <si>
    <t>SNPSGD304BR</t>
  </si>
  <si>
    <t>SNPSGD4BR</t>
  </si>
  <si>
    <t>SNPSGD6BG</t>
  </si>
  <si>
    <t>SNPSGD8BR</t>
  </si>
  <si>
    <t>SNPSGDE215ESD</t>
  </si>
  <si>
    <t>SNPSGDE220ESD</t>
  </si>
  <si>
    <t>SNPSGDE225ESD</t>
  </si>
  <si>
    <t>SNPSGDE230ESD</t>
  </si>
  <si>
    <t>SNPSGDE70ESD</t>
  </si>
  <si>
    <t>SNPSGDEP200ESD</t>
  </si>
  <si>
    <t>SNPSGDEP20ESD</t>
  </si>
  <si>
    <t>SNPSGDEP21ESD</t>
  </si>
  <si>
    <t>SNPSGDMRC44B</t>
  </si>
  <si>
    <t>SNPSGDP300BR</t>
  </si>
  <si>
    <t>SNPSGDP31IRBR</t>
  </si>
  <si>
    <t>SNPSGDP42IRBR</t>
  </si>
  <si>
    <t>SNPSGDP63IRBR</t>
  </si>
  <si>
    <t>SNPSGDP64IRBR</t>
  </si>
  <si>
    <t>SNPSGDX60BO</t>
  </si>
  <si>
    <t>SNPSGDX80BR</t>
  </si>
  <si>
    <t>SNPSGFMN106</t>
  </si>
  <si>
    <t>SNPSGHBF200A</t>
  </si>
  <si>
    <t>SNPSGHBF400A</t>
  </si>
  <si>
    <t>SNPSGHBF500A</t>
  </si>
  <si>
    <t>SNPSGHF614BR</t>
  </si>
  <si>
    <t>SNPSGHF615BR</t>
  </si>
  <si>
    <t>SNPSGHF616BR</t>
  </si>
  <si>
    <t>SNPSGL3ASACR</t>
  </si>
  <si>
    <t>SNPSGL3ASH45CR</t>
  </si>
  <si>
    <t>SNPSGL3ASH90CR</t>
  </si>
  <si>
    <t>SNPSGL3ASHCR</t>
  </si>
  <si>
    <t>SNPSGT4BR</t>
  </si>
  <si>
    <t>SNPSHD1R</t>
  </si>
  <si>
    <t>SNPSHD6R</t>
  </si>
  <si>
    <t>SNPSHDP22IRG</t>
  </si>
  <si>
    <t>SNPSHDP31IRR</t>
  </si>
  <si>
    <t>SNPSHDP42IRR</t>
  </si>
  <si>
    <t>SNPSHDP61O</t>
  </si>
  <si>
    <t>SNPSIM362</t>
  </si>
  <si>
    <t>SNPSIM363</t>
  </si>
  <si>
    <t>SNPSIM403</t>
  </si>
  <si>
    <t>SNPSIM763</t>
  </si>
  <si>
    <t>SNPSIM885</t>
  </si>
  <si>
    <t>SNPSIMD300A</t>
  </si>
  <si>
    <t>SNPSIMD320A</t>
  </si>
  <si>
    <t>SNPSIMDM200</t>
  </si>
  <si>
    <t>SNPSIMM100A</t>
  </si>
  <si>
    <t>SNPSIMM110A</t>
  </si>
  <si>
    <t>SNPSIMM130A</t>
  </si>
  <si>
    <t>SNPSIMM210</t>
  </si>
  <si>
    <t>SNPSIMM220</t>
  </si>
  <si>
    <t>SNPSIMM230</t>
  </si>
  <si>
    <t>SNPSIMM260</t>
  </si>
  <si>
    <t>SNPSIMM290</t>
  </si>
  <si>
    <t>SNPSIMM302</t>
  </si>
  <si>
    <t>SNPSIMM320</t>
  </si>
  <si>
    <t>SNPSIMM350</t>
  </si>
  <si>
    <t>SNPSIMM360</t>
  </si>
  <si>
    <t>SNPSOEX10</t>
  </si>
  <si>
    <t>SNPSOEX12</t>
  </si>
  <si>
    <t>SNPSOEX14</t>
  </si>
  <si>
    <t>SNPSOEX16</t>
  </si>
  <si>
    <t>SNPSOEX18</t>
  </si>
  <si>
    <t>SNPSOEX20</t>
  </si>
  <si>
    <t>SNPSOEX22</t>
  </si>
  <si>
    <t>SNPSOEX24</t>
  </si>
  <si>
    <t>SNPSOEX26</t>
  </si>
  <si>
    <t>SNPSOEX28</t>
  </si>
  <si>
    <t>SNPSOEX30</t>
  </si>
  <si>
    <t>SNPSOEX32</t>
  </si>
  <si>
    <t>SNPSOEX8</t>
  </si>
  <si>
    <t>SNPSOEXM20</t>
  </si>
  <si>
    <t>SNPSOEXM22</t>
  </si>
  <si>
    <t>SNPSOEXM24</t>
  </si>
  <si>
    <t>SNPSOEXM8</t>
  </si>
  <si>
    <t>SNPSOEXM9</t>
  </si>
  <si>
    <t>SNPSOXRR12A</t>
  </si>
  <si>
    <t>SNPSOXRR14A</t>
  </si>
  <si>
    <t>SNPSOXRR16A</t>
  </si>
  <si>
    <t>SNPSOXRR18A</t>
  </si>
  <si>
    <t>SNPSOXRR20A</t>
  </si>
  <si>
    <t>SNPSOXRR22A</t>
  </si>
  <si>
    <t>SNPSP510122</t>
  </si>
  <si>
    <t>SNPSP510152</t>
  </si>
  <si>
    <t>SNPSPBS704AR</t>
  </si>
  <si>
    <t>SNPSR80A</t>
  </si>
  <si>
    <t>SNPSRPCR112</t>
  </si>
  <si>
    <t>SNPSRPCR4700</t>
  </si>
  <si>
    <t>SNPSSDMR1A</t>
  </si>
  <si>
    <t>SNPSSDMR4B</t>
  </si>
  <si>
    <t>SNPSSDMR8A</t>
  </si>
  <si>
    <t>SNPSTM10</t>
  </si>
  <si>
    <t>SNPSTM11</t>
  </si>
  <si>
    <t>SNPSTM12</t>
  </si>
  <si>
    <t>SNPSTM14</t>
  </si>
  <si>
    <t>SNPSTM16</t>
  </si>
  <si>
    <t>SNPSTM18</t>
  </si>
  <si>
    <t>SNPSTM6</t>
  </si>
  <si>
    <t>SNPSTM7</t>
  </si>
  <si>
    <t>SNPSTM8</t>
  </si>
  <si>
    <t>SNPSTM9</t>
  </si>
  <si>
    <t>SNPSTMD10</t>
  </si>
  <si>
    <t>SNPSTMD11</t>
  </si>
  <si>
    <t>SNPSTMD12</t>
  </si>
  <si>
    <t>SNPSTMD14</t>
  </si>
  <si>
    <t>SNPSTMD16</t>
  </si>
  <si>
    <t>SNPSTMD18</t>
  </si>
  <si>
    <t>SNPSTMD6</t>
  </si>
  <si>
    <t>SNPSTMD7</t>
  </si>
  <si>
    <t>SNPSTMD8</t>
  </si>
  <si>
    <t>SNPSTMD9</t>
  </si>
  <si>
    <t>SNPSTSM12E</t>
  </si>
  <si>
    <t>SNPSW241</t>
  </si>
  <si>
    <t>SNPSWM101A</t>
  </si>
  <si>
    <t>SNPSWM111A</t>
  </si>
  <si>
    <t>SNPSWM121A</t>
  </si>
  <si>
    <t>SNPSWM131A</t>
  </si>
  <si>
    <t>SNPSWM141A</t>
  </si>
  <si>
    <t>SNPSWM161</t>
  </si>
  <si>
    <t>SNPSWM171</t>
  </si>
  <si>
    <t>SNPSWM181</t>
  </si>
  <si>
    <t>SNPSWM191</t>
  </si>
  <si>
    <t>SNPSWM201</t>
  </si>
  <si>
    <t>SNPSWM211</t>
  </si>
  <si>
    <t>SNPSWM221</t>
  </si>
  <si>
    <t>SNPSWM241</t>
  </si>
  <si>
    <t>SNPSX2</t>
  </si>
  <si>
    <t>SNPT72</t>
  </si>
  <si>
    <t>SNPT72FOD</t>
  </si>
  <si>
    <t>SNPTA3</t>
  </si>
  <si>
    <t>SNPTECH2FR100</t>
  </si>
  <si>
    <t>SNPTECH3R250</t>
  </si>
  <si>
    <t>SNPTHBB10</t>
  </si>
  <si>
    <t>SNPTHLLF72</t>
  </si>
  <si>
    <t>SNPTLLF72</t>
  </si>
  <si>
    <t>SNPTM10</t>
  </si>
  <si>
    <t>SNPTM11</t>
  </si>
  <si>
    <t>SNPTM12</t>
  </si>
  <si>
    <t>SNPTM14</t>
  </si>
  <si>
    <t>SNPTM16</t>
  </si>
  <si>
    <t>SNPTM18</t>
  </si>
  <si>
    <t>SNPTM6</t>
  </si>
  <si>
    <t>SNPTM7</t>
  </si>
  <si>
    <t>SNPTM8</t>
  </si>
  <si>
    <t>SNPTM9</t>
  </si>
  <si>
    <t>SNPTMA2.5E</t>
  </si>
  <si>
    <t>SNPTMA2E</t>
  </si>
  <si>
    <t>SNPTMA3.5E</t>
  </si>
  <si>
    <t>SNPTMA3E</t>
  </si>
  <si>
    <t>SNPTMBS8A</t>
  </si>
  <si>
    <t>SNPTMD10</t>
  </si>
  <si>
    <t>SNPTMD11</t>
  </si>
  <si>
    <t>SNPTMD12</t>
  </si>
  <si>
    <t>SNPTMD14</t>
  </si>
  <si>
    <t>SNPTMD18</t>
  </si>
  <si>
    <t>SNPTMD6</t>
  </si>
  <si>
    <t>SNPTMD7</t>
  </si>
  <si>
    <t>SNPTMD8</t>
  </si>
  <si>
    <t>SNPTMD9</t>
  </si>
  <si>
    <t>SNPTMU101A</t>
  </si>
  <si>
    <t>SNPTMU121A</t>
  </si>
  <si>
    <t>SNPTMU141A</t>
  </si>
  <si>
    <t>SNPTMU161A</t>
  </si>
  <si>
    <t>SNPTMU81B</t>
  </si>
  <si>
    <t>SNPTMU8B</t>
  </si>
  <si>
    <t>SNPTMXK2</t>
  </si>
  <si>
    <t>SNPTMXK4</t>
  </si>
  <si>
    <t>SNPTMXK60</t>
  </si>
  <si>
    <t>SNPTPMA10</t>
  </si>
  <si>
    <t>SNPTPMA25EM</t>
  </si>
  <si>
    <t>SNPTPMB25</t>
  </si>
  <si>
    <t>SNPTPMB25EM</t>
  </si>
  <si>
    <t>SNPTPMBM5</t>
  </si>
  <si>
    <t>SNPTWM10A</t>
  </si>
  <si>
    <t>SNPTWM11A</t>
  </si>
  <si>
    <t>SNPTWM12A</t>
  </si>
  <si>
    <t>SNPTWM13A</t>
  </si>
  <si>
    <t>SNPTWM14A</t>
  </si>
  <si>
    <t>SNPTWM15A</t>
  </si>
  <si>
    <t>SNPTWM16</t>
  </si>
  <si>
    <t>SNPTWM17</t>
  </si>
  <si>
    <t>SNPTWM18</t>
  </si>
  <si>
    <t>SNPTWM19</t>
  </si>
  <si>
    <t>SNPUT22K</t>
  </si>
  <si>
    <t>SNPUTK100</t>
  </si>
  <si>
    <t>SNPUTK150</t>
  </si>
  <si>
    <t>SNPVWB800D</t>
  </si>
  <si>
    <t>SNPWBSS2</t>
  </si>
  <si>
    <t>SNPWCH3</t>
  </si>
  <si>
    <t>SNPWTG8A</t>
  </si>
  <si>
    <t>SNPXS1012A</t>
  </si>
  <si>
    <t>SNPXS1214A</t>
  </si>
  <si>
    <t>SNPXS1416A</t>
  </si>
  <si>
    <t>SNPXS1618A</t>
  </si>
  <si>
    <t>SNPXS1820A</t>
  </si>
  <si>
    <t>SNPXS2024A</t>
  </si>
  <si>
    <t>SNPXS2226A</t>
  </si>
  <si>
    <t>SNPXS67A</t>
  </si>
  <si>
    <t>SNPXS810A</t>
  </si>
  <si>
    <t>SNPYA145A</t>
  </si>
  <si>
    <t>SNPYA338A</t>
  </si>
  <si>
    <t>SNPYA5MTA</t>
  </si>
  <si>
    <t>Febrero2025</t>
  </si>
  <si>
    <t>SNP1250</t>
  </si>
  <si>
    <t>SNP2050</t>
  </si>
  <si>
    <t>SNP317MPC</t>
  </si>
  <si>
    <t>SNP423SIM</t>
  </si>
  <si>
    <t>SNP57CF</t>
  </si>
  <si>
    <t>SNPACT51234A</t>
  </si>
  <si>
    <t>SNPAD10C</t>
  </si>
  <si>
    <t>SNPAD6C</t>
  </si>
  <si>
    <t>SNPAD8C</t>
  </si>
  <si>
    <t>SNPAWBSG10A</t>
  </si>
  <si>
    <t>SNPAWMCG1603B</t>
  </si>
  <si>
    <t>SNPBC20500A</t>
  </si>
  <si>
    <t>SNPBKIMG38SV</t>
  </si>
  <si>
    <t>SNPCDR4P63K3K2</t>
  </si>
  <si>
    <t>SNPCDRR2005360K2</t>
  </si>
  <si>
    <t>SNPCDRR200545K2</t>
  </si>
  <si>
    <t>SNPCDRR2005K2</t>
  </si>
  <si>
    <t>SNPCGG8850APVK2</t>
  </si>
  <si>
    <t>SNPCSE405B</t>
  </si>
  <si>
    <t>SNPCSE485B</t>
  </si>
  <si>
    <t>SNPCT861K2</t>
  </si>
  <si>
    <t>SNPCT9080K2</t>
  </si>
  <si>
    <t>SNPCT9175K2</t>
  </si>
  <si>
    <t>SNPCTECH1FR240A</t>
  </si>
  <si>
    <t>SNPCTECH3FR250A</t>
  </si>
  <si>
    <t>SNPCTECHW2F100AS</t>
  </si>
  <si>
    <t>SNPCTGR8855AK1</t>
  </si>
  <si>
    <t>SNPCTM3000</t>
  </si>
  <si>
    <t>SNPCTRS126GP</t>
  </si>
  <si>
    <t>SNPCTRS761AK2</t>
  </si>
  <si>
    <t>SNPDBTBC1/2</t>
  </si>
  <si>
    <t>SNPDBTBC3/16</t>
  </si>
  <si>
    <t>SNPDBTBC3/8</t>
  </si>
  <si>
    <t>SNPDBTBC5/32</t>
  </si>
  <si>
    <t>SNPECHDE052</t>
  </si>
  <si>
    <t>SNPEECS750A</t>
  </si>
  <si>
    <t>SNPEX3A</t>
  </si>
  <si>
    <t>SNPEXD35A</t>
  </si>
  <si>
    <t>SNPEXDL10A</t>
  </si>
  <si>
    <t>SNPF80FOD</t>
  </si>
  <si>
    <t>SNPFADH12C</t>
  </si>
  <si>
    <t>SNPFADH6C</t>
  </si>
  <si>
    <t>SNPFADH8C</t>
  </si>
  <si>
    <t>SNPFBL325A</t>
  </si>
  <si>
    <t>SNPFBSM325</t>
  </si>
  <si>
    <t>SNPGLAS1F</t>
  </si>
  <si>
    <t>SNPGOEX64A</t>
  </si>
  <si>
    <t>SNPGTS301</t>
  </si>
  <si>
    <t>SNPHBFE16</t>
  </si>
  <si>
    <t>SNPHBFE32</t>
  </si>
  <si>
    <t>SNPHBR15</t>
  </si>
  <si>
    <t>SNPHBSE30</t>
  </si>
  <si>
    <t>SNPHCLSB16</t>
  </si>
  <si>
    <t>SNPHSBM1224B</t>
  </si>
  <si>
    <t>SNPIM403</t>
  </si>
  <si>
    <t>SNPIM443</t>
  </si>
  <si>
    <t>SNPIM543</t>
  </si>
  <si>
    <t>SNPIM563</t>
  </si>
  <si>
    <t>SNPIM603</t>
  </si>
  <si>
    <t>SNPIMD140A</t>
  </si>
  <si>
    <t>SNPIMM383</t>
  </si>
  <si>
    <t>SNPIMM413A</t>
  </si>
  <si>
    <t>SNPIMM463</t>
  </si>
  <si>
    <t>SNPIMM553</t>
  </si>
  <si>
    <t>SNPIMMD462</t>
  </si>
  <si>
    <t>SNPKRA2005FPBO</t>
  </si>
  <si>
    <t>SNPKRA2055FPBO</t>
  </si>
  <si>
    <t>SNPKRSC326FPCM</t>
  </si>
  <si>
    <t>SNPKRU24B</t>
  </si>
  <si>
    <t>SNPL872</t>
  </si>
  <si>
    <t>SNPLBUK1</t>
  </si>
  <si>
    <t>SNPLP6LN</t>
  </si>
  <si>
    <t>SNPLST50672</t>
  </si>
  <si>
    <t>SNPME11A47</t>
  </si>
  <si>
    <t>SNPMTMB1990</t>
  </si>
  <si>
    <t>SNPOEXM300B</t>
  </si>
  <si>
    <t>SNPOEXM340B</t>
  </si>
  <si>
    <t>SNPOMG60200</t>
  </si>
  <si>
    <t>SNPPBD2622A</t>
  </si>
  <si>
    <t>SNPPIT3120EB</t>
  </si>
  <si>
    <t>SNPPPC105LA</t>
  </si>
  <si>
    <t>SNPPPC108LA</t>
  </si>
  <si>
    <t>SNPPPC210A</t>
  </si>
  <si>
    <t>SNPPRH129</t>
  </si>
  <si>
    <t>SNPPRH329</t>
  </si>
  <si>
    <t>SNPPRH34</t>
  </si>
  <si>
    <t>SNPPRH349</t>
  </si>
  <si>
    <t>SNPPT1800-29</t>
  </si>
  <si>
    <t>SNPPT2500‐19</t>
  </si>
  <si>
    <t>SNPPT2500‐28</t>
  </si>
  <si>
    <t>SNPPW18C</t>
  </si>
  <si>
    <t>SNPQD3IN200B</t>
  </si>
  <si>
    <t>SNPQD4IN800A</t>
  </si>
  <si>
    <t>SNPR2426C</t>
  </si>
  <si>
    <t>SNPR2630C</t>
  </si>
  <si>
    <t>SNPR3436A</t>
  </si>
  <si>
    <t>SNPRTEMP8</t>
  </si>
  <si>
    <t>SNPSAM10E</t>
  </si>
  <si>
    <t>SNPSAM6E</t>
  </si>
  <si>
    <t>SNPSIM220</t>
  </si>
  <si>
    <t>SNPSIM280</t>
  </si>
  <si>
    <t>SNPSIM380</t>
  </si>
  <si>
    <t>SNPSIM400</t>
  </si>
  <si>
    <t>SNPSIM440</t>
  </si>
  <si>
    <t>SNPSIM460</t>
  </si>
  <si>
    <t>SNPSIM500</t>
  </si>
  <si>
    <t>SNPSIML200</t>
  </si>
  <si>
    <t>SNPSIML220</t>
  </si>
  <si>
    <t>SNPSIML300</t>
  </si>
  <si>
    <t>SNPSIML360</t>
  </si>
  <si>
    <t>SNPSIMM140A</t>
  </si>
  <si>
    <t>SNPSIMM150A</t>
  </si>
  <si>
    <t>SNPSIMM160A</t>
  </si>
  <si>
    <t>SNPSIMM170</t>
  </si>
  <si>
    <t>SNPSIMM200</t>
  </si>
  <si>
    <t>SNPSIMM240</t>
  </si>
  <si>
    <t>SNPSIMM250</t>
  </si>
  <si>
    <t>SNPSIMM270</t>
  </si>
  <si>
    <t>SNPSIMM300</t>
  </si>
  <si>
    <t>SNPSIMM322</t>
  </si>
  <si>
    <t>SNPSIMM330</t>
  </si>
  <si>
    <t>SNPSIMM340</t>
  </si>
  <si>
    <t>SNPTECH3FR250A</t>
  </si>
  <si>
    <t>SNPTF528D</t>
  </si>
  <si>
    <t>SNPTPMB10</t>
  </si>
  <si>
    <t>SNPUPT65</t>
  </si>
  <si>
    <t>SNPWELDGOGLEKT</t>
  </si>
  <si>
    <t>Marzo2025</t>
  </si>
  <si>
    <t>SNP120SSDP</t>
  </si>
  <si>
    <t>SNP207SFRH</t>
  </si>
  <si>
    <t>SNP208FRDH</t>
  </si>
  <si>
    <t>SNP313SYA</t>
  </si>
  <si>
    <t>SNP5NMB</t>
  </si>
  <si>
    <t>SNP61CF</t>
  </si>
  <si>
    <t>Abril2025</t>
  </si>
  <si>
    <t>SNP110TMDY</t>
  </si>
  <si>
    <t>SNP208EPIT</t>
  </si>
  <si>
    <t>SNP305SXWP</t>
  </si>
  <si>
    <t>SNP44BCF</t>
  </si>
  <si>
    <t>SNPA172A</t>
  </si>
  <si>
    <t>SNPAPS357C</t>
  </si>
  <si>
    <t>SNPAWBCG1600</t>
  </si>
  <si>
    <t>SNPAWBMCG1600</t>
  </si>
  <si>
    <t>SNPAWBPH13</t>
  </si>
  <si>
    <t>SNPB125C</t>
  </si>
  <si>
    <t>SNPBK7000-38FV</t>
  </si>
  <si>
    <t>SNPBTGHD9</t>
  </si>
  <si>
    <t>SNPCJ250</t>
  </si>
  <si>
    <t>SNPCSA12C</t>
  </si>
  <si>
    <t>SNPCSA14C</t>
  </si>
  <si>
    <t>SNPCTRS918MC</t>
  </si>
  <si>
    <t>SNPCTTP861K2</t>
  </si>
  <si>
    <t>SNPDBM1.5A</t>
  </si>
  <si>
    <t>SNPDBM10.5A</t>
  </si>
  <si>
    <t>SNPDBM10A</t>
  </si>
  <si>
    <t>SNPDBM11.5A</t>
  </si>
  <si>
    <t>SNPDBM11A</t>
  </si>
  <si>
    <t>SNPDBM12.5A</t>
  </si>
  <si>
    <t>SNPDBM12A</t>
  </si>
  <si>
    <t>SNPDBM13A</t>
  </si>
  <si>
    <t>SNPDBM1A</t>
  </si>
  <si>
    <t>SNPDBM2.5A</t>
  </si>
  <si>
    <t>SNPDBM2A</t>
  </si>
  <si>
    <t>SNPDBM3.5A</t>
  </si>
  <si>
    <t>SNPDBM3A</t>
  </si>
  <si>
    <t>SNPDBM4A</t>
  </si>
  <si>
    <t>SNPDBM5.5A</t>
  </si>
  <si>
    <t>SNPDBM5A</t>
  </si>
  <si>
    <t>SNPDBM6.5A</t>
  </si>
  <si>
    <t>SNPDBM6A</t>
  </si>
  <si>
    <t>SNPDBM7.5A</t>
  </si>
  <si>
    <t>SNPDBM7A</t>
  </si>
  <si>
    <t>SNPDBM8.5A</t>
  </si>
  <si>
    <t>SNPDBM8A</t>
  </si>
  <si>
    <t>SNPDBM9.5A</t>
  </si>
  <si>
    <t>SNPDX144A</t>
  </si>
  <si>
    <t>SNPEAK0313L05A</t>
  </si>
  <si>
    <t>SNPEEDMTACH1A</t>
  </si>
  <si>
    <t>SNPEETH300</t>
  </si>
  <si>
    <t>SNPFM25</t>
  </si>
  <si>
    <t>SNPFRDHM12</t>
  </si>
  <si>
    <t>SNPFS081</t>
  </si>
  <si>
    <t>SNPFS181</t>
  </si>
  <si>
    <t>SNPFSMS10</t>
  </si>
  <si>
    <t>SNPFSMS11</t>
  </si>
  <si>
    <t>SNPFSMS12</t>
  </si>
  <si>
    <t>SNPFSMS13</t>
  </si>
  <si>
    <t>SNPFSMS14</t>
  </si>
  <si>
    <t>SNPFSMS15</t>
  </si>
  <si>
    <t>SNPFSMS16</t>
  </si>
  <si>
    <t>SNPFSMS17</t>
  </si>
  <si>
    <t>SNPFSMS8</t>
  </si>
  <si>
    <t>SNPFSMS9</t>
  </si>
  <si>
    <t>SNPFX2</t>
  </si>
  <si>
    <t>SNPGFA12E</t>
  </si>
  <si>
    <t>SNPGFA4.5E</t>
  </si>
  <si>
    <t>SNPGFA4E</t>
  </si>
  <si>
    <t>SNPGFA5E</t>
  </si>
  <si>
    <t>SNPGFA6E</t>
  </si>
  <si>
    <t>SNPGFA7E</t>
  </si>
  <si>
    <t>SNPGLA124A</t>
  </si>
  <si>
    <t>SNPGOEX72A</t>
  </si>
  <si>
    <t>SNPGOEXM715</t>
  </si>
  <si>
    <t>SNPGSAF1F2</t>
  </si>
  <si>
    <t>SNPHBBT16</t>
  </si>
  <si>
    <t>SNPHBBT32</t>
  </si>
  <si>
    <t>SNPHBPT24</t>
  </si>
  <si>
    <t>SNPHBR4</t>
  </si>
  <si>
    <t>SNPHSBM1218B</t>
  </si>
  <si>
    <t>SNPIM382</t>
  </si>
  <si>
    <t>SNPIM482</t>
  </si>
  <si>
    <t>SNPIMD220</t>
  </si>
  <si>
    <t>SNPIMDM240</t>
  </si>
  <si>
    <t>SNPIMM100A</t>
  </si>
  <si>
    <t>SNPIMM322</t>
  </si>
  <si>
    <t>SNPIMM342</t>
  </si>
  <si>
    <t>SNPIMM362</t>
  </si>
  <si>
    <t>SNPIMM382</t>
  </si>
  <si>
    <t>SNPIMM412</t>
  </si>
  <si>
    <t>SNPIMM462</t>
  </si>
  <si>
    <t>SNPIMM502</t>
  </si>
  <si>
    <t>SNPIP83</t>
  </si>
  <si>
    <t>SNPJCW85BBL</t>
  </si>
  <si>
    <t>SNPKRA4008FPJK</t>
  </si>
  <si>
    <t>SNPKRP5CAB</t>
  </si>
  <si>
    <t>SNPL32</t>
  </si>
  <si>
    <t>SNPL82A</t>
  </si>
  <si>
    <t>SNPLDH282</t>
  </si>
  <si>
    <t>SNPLDH322</t>
  </si>
  <si>
    <t>SNPLDH482</t>
  </si>
  <si>
    <t>SNPLDH502</t>
  </si>
  <si>
    <t>SNPLDH522</t>
  </si>
  <si>
    <t>SNPLDH542</t>
  </si>
  <si>
    <t>SNPLDH562</t>
  </si>
  <si>
    <t>SNPLDH582</t>
  </si>
  <si>
    <t>SNPLDH662</t>
  </si>
  <si>
    <t>SNPMPBS24A</t>
  </si>
  <si>
    <t>SNPOXI10SB</t>
  </si>
  <si>
    <t>SNPOXI11SB</t>
  </si>
  <si>
    <t>SNPOXI12SB</t>
  </si>
  <si>
    <t>SNPOXI5SB</t>
  </si>
  <si>
    <t>SNPOXI6SB</t>
  </si>
  <si>
    <t>SNPOXI709SBK</t>
  </si>
  <si>
    <t>SNPOXI7SB</t>
  </si>
  <si>
    <t>SNPOXI8SB</t>
  </si>
  <si>
    <t>SNPPB434HD</t>
  </si>
  <si>
    <t>SNPPL400B</t>
  </si>
  <si>
    <t>SNPPPC812B</t>
  </si>
  <si>
    <t>SNPPPC820B</t>
  </si>
  <si>
    <t>SNPPPC832B</t>
  </si>
  <si>
    <t>SNPPTR50</t>
  </si>
  <si>
    <t>SNPPWA36A</t>
  </si>
  <si>
    <t>SNPQD150A</t>
  </si>
  <si>
    <t>SNPQD2R100A</t>
  </si>
  <si>
    <t>SNPQD3FR250A</t>
  </si>
  <si>
    <t>SNPQD4R400A</t>
  </si>
  <si>
    <t>SNPQXX22A</t>
  </si>
  <si>
    <t>SNPRKRTM72A</t>
  </si>
  <si>
    <t>SNPSA10E</t>
  </si>
  <si>
    <t>SNPSA12E</t>
  </si>
  <si>
    <t>SNPSA14E</t>
  </si>
  <si>
    <t>SNPSA16E</t>
  </si>
  <si>
    <t>SNPSA18E</t>
  </si>
  <si>
    <t>SNPSA20E</t>
  </si>
  <si>
    <t>SNPSA24E</t>
  </si>
  <si>
    <t>SNPSF141</t>
  </si>
  <si>
    <t>SNPSF191</t>
  </si>
  <si>
    <t>SNPSF261</t>
  </si>
  <si>
    <t>SNPSF301</t>
  </si>
  <si>
    <t>SNPSF321</t>
  </si>
  <si>
    <t>SNPSFM10</t>
  </si>
  <si>
    <t>SNPSFM12</t>
  </si>
  <si>
    <t>SNPSGDX80BO</t>
  </si>
  <si>
    <t>SNPSGF10HR</t>
  </si>
  <si>
    <t>SNPSGF10MA</t>
  </si>
  <si>
    <t>SNPSGF10R</t>
  </si>
  <si>
    <t>SNPSHDX60R</t>
  </si>
  <si>
    <t>SNPSIM120A</t>
  </si>
  <si>
    <t>SNPSIM140A</t>
  </si>
  <si>
    <t>SNPSIM160A</t>
  </si>
  <si>
    <t>SNPSIM180A</t>
  </si>
  <si>
    <t>SNPSIM182</t>
  </si>
  <si>
    <t>SNPSIM200</t>
  </si>
  <si>
    <t>SNPSIM202</t>
  </si>
  <si>
    <t>SNPSIM222</t>
  </si>
  <si>
    <t>SNPSIM242</t>
  </si>
  <si>
    <t>SNPSIM260</t>
  </si>
  <si>
    <t>SNPSIM262</t>
  </si>
  <si>
    <t>SNPSIM282</t>
  </si>
  <si>
    <t>SNPSIM300</t>
  </si>
  <si>
    <t>SNPSIM302</t>
  </si>
  <si>
    <t>SNPSIM320</t>
  </si>
  <si>
    <t>SNPSIM322</t>
  </si>
  <si>
    <t>SNPSIM340</t>
  </si>
  <si>
    <t>SNPSIM360</t>
  </si>
  <si>
    <t>SNPSIM382</t>
  </si>
  <si>
    <t>SNPSIM402</t>
  </si>
  <si>
    <t>SNPSIM420H</t>
  </si>
  <si>
    <t>SNPSIM422</t>
  </si>
  <si>
    <t>SNPSIM442</t>
  </si>
  <si>
    <t>SNPSIM462</t>
  </si>
  <si>
    <t>SNPSIM502</t>
  </si>
  <si>
    <t>SNPSIM522</t>
  </si>
  <si>
    <t>SNPSIM562</t>
  </si>
  <si>
    <t>SNPSIM582</t>
  </si>
  <si>
    <t>SNPSIM602</t>
  </si>
  <si>
    <t>SNPSIM642A</t>
  </si>
  <si>
    <t>SNPSIM805</t>
  </si>
  <si>
    <t>SNPSIMM120A</t>
  </si>
  <si>
    <t>SNPSIMM180</t>
  </si>
  <si>
    <t>SNPSN15B</t>
  </si>
  <si>
    <t>SNPSOXRR12</t>
  </si>
  <si>
    <t>SNPSOXRR20</t>
  </si>
  <si>
    <t>SNPSOXRR22</t>
  </si>
  <si>
    <t>SNPSOXRRM11</t>
  </si>
  <si>
    <t>SNPSOXRRM14</t>
  </si>
  <si>
    <t>SNPSPBS8A</t>
  </si>
  <si>
    <t>SNPSRDH341</t>
  </si>
  <si>
    <t>SNPSRDH361</t>
  </si>
  <si>
    <t>SNPSRPCR3800</t>
  </si>
  <si>
    <t>SNPSRPCR4745</t>
  </si>
  <si>
    <t>SNPSRPCR4790</t>
  </si>
  <si>
    <t>SNPSRPCR7000</t>
  </si>
  <si>
    <t>SNPSRPCR7045</t>
  </si>
  <si>
    <t>SNPSRPCR7090</t>
  </si>
  <si>
    <t>SNPSRPCR9000</t>
  </si>
  <si>
    <t>SNPSRPCR9045</t>
  </si>
  <si>
    <t>SNPSSDMR1AR</t>
  </si>
  <si>
    <t>SNPSXWP5</t>
  </si>
  <si>
    <t>SNPTECH4R600</t>
  </si>
  <si>
    <t>SNPTHS80A</t>
  </si>
  <si>
    <t>SNPTMA4.5E</t>
  </si>
  <si>
    <t>SNPTMA4E</t>
  </si>
  <si>
    <t>SNPTMA5E</t>
  </si>
  <si>
    <t>SNPTMA6E</t>
  </si>
  <si>
    <t>SNPTMA7E</t>
  </si>
  <si>
    <t>SNPTMD16</t>
  </si>
  <si>
    <t>SNPTMU91A</t>
  </si>
  <si>
    <t>SNPTSM21</t>
  </si>
  <si>
    <t>SNPTSM22</t>
  </si>
  <si>
    <t>SNPVWB200C</t>
  </si>
  <si>
    <t>SNPXO810</t>
  </si>
  <si>
    <t>SNPYA7500</t>
  </si>
  <si>
    <t>Mayo2025</t>
  </si>
  <si>
    <t>SNP213AFLEY</t>
  </si>
  <si>
    <t>SNP307ESAY</t>
  </si>
  <si>
    <t>SNPABU10-050</t>
  </si>
  <si>
    <t>SNPAPS351C</t>
  </si>
  <si>
    <t>SNPAWBXL13</t>
  </si>
  <si>
    <t>SNPCDR4P32K3K2</t>
  </si>
  <si>
    <t>SNPCJ2004</t>
  </si>
  <si>
    <t>SNPDBM125C</t>
  </si>
  <si>
    <t>SNPECHDF042</t>
  </si>
  <si>
    <t>SNPEX4A</t>
  </si>
  <si>
    <t>SNPFABL10E</t>
  </si>
  <si>
    <t>SNPFABL12E</t>
  </si>
  <si>
    <t>SNPFRXM12</t>
  </si>
  <si>
    <t>SNPFRXM14</t>
  </si>
  <si>
    <t>SNPFSMS19</t>
  </si>
  <si>
    <t>SNPGLOVE501RLC</t>
  </si>
  <si>
    <t>SNPHSBM1018B</t>
  </si>
  <si>
    <t>SNPHSBM1232B</t>
  </si>
  <si>
    <t>SNPHX340A</t>
  </si>
  <si>
    <t>SNPIM180A</t>
  </si>
  <si>
    <t>SNPIM562</t>
  </si>
  <si>
    <t>SNPIM602</t>
  </si>
  <si>
    <t>SNPIMFM11A</t>
  </si>
  <si>
    <t>SNPIMFM12</t>
  </si>
  <si>
    <t>SNPIMFM13</t>
  </si>
  <si>
    <t>SNPIMFM14</t>
  </si>
  <si>
    <t>SNPIMFM15</t>
  </si>
  <si>
    <t>SNPIMFM16</t>
  </si>
  <si>
    <t>SNPIMFM17</t>
  </si>
  <si>
    <t>SNPIMFM18</t>
  </si>
  <si>
    <t>SNPIMFM21</t>
  </si>
  <si>
    <t>SNPIMFM24</t>
  </si>
  <si>
    <t>SNPIMFM8A</t>
  </si>
  <si>
    <t>SNPIMFM9A</t>
  </si>
  <si>
    <t>SNPIMM110A</t>
  </si>
  <si>
    <t>SNPIMM120A</t>
  </si>
  <si>
    <t>SNPIMM180</t>
  </si>
  <si>
    <t>SNPIMM282A</t>
  </si>
  <si>
    <t>SNPIMM503</t>
  </si>
  <si>
    <t>SNPKRA2007FPBO</t>
  </si>
  <si>
    <t>SNPKRA4830FPBO</t>
  </si>
  <si>
    <t>SNPOEXM100B</t>
  </si>
  <si>
    <t>SNPOEXM120B</t>
  </si>
  <si>
    <t>SNPOEXM130B</t>
  </si>
  <si>
    <t>SNPOEXM140B</t>
  </si>
  <si>
    <t>SNPOEXM180B</t>
  </si>
  <si>
    <t>SNPOEXM210B</t>
  </si>
  <si>
    <t>SNPOEXM220B</t>
  </si>
  <si>
    <t>SNPOEXM290B</t>
  </si>
  <si>
    <t>SNPOEXM360B</t>
  </si>
  <si>
    <t>SNPPPC104LA</t>
  </si>
  <si>
    <t>SNPPPC107LB</t>
  </si>
  <si>
    <t>SNPPPC110LA</t>
  </si>
  <si>
    <t>SNPPPC205A</t>
  </si>
  <si>
    <t>SNPPPC206A</t>
  </si>
  <si>
    <t>SNPPT1800-12R</t>
  </si>
  <si>
    <t>SNPQC2I75</t>
  </si>
  <si>
    <t>SNPQD3R250A</t>
  </si>
  <si>
    <t>SNPQD4600A</t>
  </si>
  <si>
    <t>SNPQD4R600A</t>
  </si>
  <si>
    <t>SNPREX105C</t>
  </si>
  <si>
    <t>SNPREX106C</t>
  </si>
  <si>
    <t>SNPREX107C</t>
  </si>
  <si>
    <t>SNPREX108C</t>
  </si>
  <si>
    <t>SNPRYA1011</t>
  </si>
  <si>
    <t>SNPS80A</t>
  </si>
  <si>
    <t>SNPSAM8E</t>
  </si>
  <si>
    <t>SNPSIM240</t>
  </si>
  <si>
    <t>SNPSIM480</t>
  </si>
  <si>
    <t>SNPSIM482</t>
  </si>
  <si>
    <t>SNPSIML240</t>
  </si>
  <si>
    <t>SNPSIMM190</t>
  </si>
  <si>
    <t>SNPSOEXM10</t>
  </si>
  <si>
    <t>SNPSOEXM11</t>
  </si>
  <si>
    <t>SNPSOEXM12</t>
  </si>
  <si>
    <t>SNPSOEXM13</t>
  </si>
  <si>
    <t>SNPSOEXM14</t>
  </si>
  <si>
    <t>SNPSOEXM16</t>
  </si>
  <si>
    <t>SNPSOEXM17</t>
  </si>
  <si>
    <t>SNPSOEXM18</t>
  </si>
  <si>
    <t>SNPSOEXM19</t>
  </si>
  <si>
    <t>SNPSOEXM7</t>
  </si>
  <si>
    <t>SNPSOXRRM11A</t>
  </si>
  <si>
    <t>SNPSOXRRM13A</t>
  </si>
  <si>
    <t>SNPSOXRRM16A</t>
  </si>
  <si>
    <t>SNPSOXRRM17</t>
  </si>
  <si>
    <t>SNPSOXRRM17A</t>
  </si>
  <si>
    <t>SNPSOXRRM18A</t>
  </si>
  <si>
    <t>SNPSOXRRM19</t>
  </si>
  <si>
    <t>SNPSPBS12AR</t>
  </si>
  <si>
    <t>SNPSPBS8AR</t>
  </si>
  <si>
    <t>SNPSRPCR3845</t>
  </si>
  <si>
    <t>SNPSW161A</t>
  </si>
  <si>
    <t>SNPSW181A</t>
  </si>
  <si>
    <t>SNPSW201</t>
  </si>
  <si>
    <t>SNPSW221</t>
  </si>
  <si>
    <t>SNPSW281</t>
  </si>
  <si>
    <t>SNPSW301</t>
  </si>
  <si>
    <t>SNPSXK10</t>
  </si>
  <si>
    <t>SNPSXK5</t>
  </si>
  <si>
    <t>SNPTF50F</t>
  </si>
  <si>
    <t>SNPTFY72</t>
  </si>
  <si>
    <t>SNPTL72</t>
  </si>
  <si>
    <t>SNPTMK72</t>
  </si>
  <si>
    <t>SNPTMUM7A</t>
  </si>
  <si>
    <t>SNPTQSG4R600</t>
  </si>
  <si>
    <t>SNPTTC4</t>
  </si>
  <si>
    <t>SNPTY72</t>
  </si>
  <si>
    <t>SNPVO2428B</t>
  </si>
  <si>
    <t>Junio2025</t>
  </si>
  <si>
    <t>SNP110STMDY</t>
  </si>
  <si>
    <t>SNP208FRDHM</t>
  </si>
  <si>
    <t>SNP57CFO</t>
  </si>
  <si>
    <t>SNP5NBB</t>
  </si>
  <si>
    <t>SNP5NCB</t>
  </si>
  <si>
    <t>SNP5NEB</t>
  </si>
  <si>
    <t>SNP5NFB</t>
  </si>
  <si>
    <t>SNP5NHRB</t>
  </si>
  <si>
    <t>SNP5NJB</t>
  </si>
  <si>
    <t>SNP5NKB</t>
  </si>
  <si>
    <t>SNP5NRB</t>
  </si>
  <si>
    <t>SNP5NSB</t>
  </si>
  <si>
    <t>SNP5NSQB</t>
  </si>
  <si>
    <t>SNP5NTSC</t>
  </si>
  <si>
    <t>SNP911ACF</t>
  </si>
  <si>
    <t>SNPA277</t>
  </si>
  <si>
    <t>SNPADCF8</t>
  </si>
  <si>
    <t>SNPAN850810B</t>
  </si>
  <si>
    <t>SNPAN850811B</t>
  </si>
  <si>
    <t>SNPAN850812B</t>
  </si>
  <si>
    <t>SNPAN850813B</t>
  </si>
  <si>
    <t>SNPAN850814B</t>
  </si>
  <si>
    <t>SNPAN850815B</t>
  </si>
  <si>
    <t>SNPAN850816B</t>
  </si>
  <si>
    <t>SNPAN850817B</t>
  </si>
  <si>
    <t>SNPAN850818B</t>
  </si>
  <si>
    <t>SNPAN850819B</t>
  </si>
  <si>
    <t>SNPAN850820B</t>
  </si>
  <si>
    <t>SNPAN850821B</t>
  </si>
  <si>
    <t>SNPAN850822B</t>
  </si>
  <si>
    <t>SNPAN850823B</t>
  </si>
  <si>
    <t>SNPAN850824B</t>
  </si>
  <si>
    <t>SNPAN850825B</t>
  </si>
  <si>
    <t>SNPAN850826B</t>
  </si>
  <si>
    <t>SNPAN850827B</t>
  </si>
  <si>
    <t>SNPAN850828B</t>
  </si>
  <si>
    <t>SNPAN850829B</t>
  </si>
  <si>
    <t>SNPAN850830B</t>
  </si>
  <si>
    <t>SNPAN850831B</t>
  </si>
  <si>
    <t>SNPAN850832B</t>
  </si>
  <si>
    <t>SNPAN85087B</t>
  </si>
  <si>
    <t>SNPAN85088B</t>
  </si>
  <si>
    <t>SNPAN85089B</t>
  </si>
  <si>
    <t>SNPAW3D</t>
  </si>
  <si>
    <t>SNPAWBPH5</t>
  </si>
  <si>
    <t>SNPAWT100KA</t>
  </si>
  <si>
    <t>SNPB129C</t>
  </si>
  <si>
    <t>SNPB45CMP</t>
  </si>
  <si>
    <t>SNPBLPTSSC43</t>
  </si>
  <si>
    <t>SNPCDR9015HVK2</t>
  </si>
  <si>
    <t>SNPCDR9050DB</t>
  </si>
  <si>
    <t>SNPCX1012</t>
  </si>
  <si>
    <t>SNPCXM605</t>
  </si>
  <si>
    <t>SNPDBF1/2C</t>
  </si>
  <si>
    <t>SNPDBF1/4C</t>
  </si>
  <si>
    <t>SNPDBF1/8C</t>
  </si>
  <si>
    <t>SNPDBF11/32C</t>
  </si>
  <si>
    <t>SNPDBF11/64C</t>
  </si>
  <si>
    <t>SNPDBF13/32C</t>
  </si>
  <si>
    <t>SNPDBF13/64C</t>
  </si>
  <si>
    <t>SNPDBF15/32C</t>
  </si>
  <si>
    <t>SNPDBF15/64C</t>
  </si>
  <si>
    <t>SNPDBF17/64C</t>
  </si>
  <si>
    <t>SNPDBF19/64C</t>
  </si>
  <si>
    <t>SNPDBF21/64C</t>
  </si>
  <si>
    <t>SNPDBF23/64C</t>
  </si>
  <si>
    <t>SNPDBF25/64C</t>
  </si>
  <si>
    <t>SNPDBF27/64C</t>
  </si>
  <si>
    <t>SNPDBF29/64C</t>
  </si>
  <si>
    <t>SNPDBF3/16C</t>
  </si>
  <si>
    <t>SNPDBF3/32C</t>
  </si>
  <si>
    <t>SNPDBF31/64C</t>
  </si>
  <si>
    <t>SNPDBF5/32C</t>
  </si>
  <si>
    <t>SNPDBF5/64C</t>
  </si>
  <si>
    <t>SNPDBF7/16C</t>
  </si>
  <si>
    <t>SNPDBF7/32C</t>
  </si>
  <si>
    <t>SNPDBF7/64C</t>
  </si>
  <si>
    <t>SNPDBF9/32C</t>
  </si>
  <si>
    <t>SNPDBF9/64C</t>
  </si>
  <si>
    <t>SNPDPTC24</t>
  </si>
  <si>
    <t>SNPEECT424HD</t>
  </si>
  <si>
    <t>SNPF081</t>
  </si>
  <si>
    <t>SNPF101</t>
  </si>
  <si>
    <t>SNPF121</t>
  </si>
  <si>
    <t>SNPF141</t>
  </si>
  <si>
    <t>SNPF261</t>
  </si>
  <si>
    <t>SNPF281</t>
  </si>
  <si>
    <t>SNPF42E</t>
  </si>
  <si>
    <t>SNPF52E</t>
  </si>
  <si>
    <t>SNPF5L</t>
  </si>
  <si>
    <t>SNPF62E</t>
  </si>
  <si>
    <t>SNPFBS8</t>
  </si>
  <si>
    <t>SNPFC66A</t>
  </si>
  <si>
    <t>SNPFC68A</t>
  </si>
  <si>
    <t>SNPFC70A</t>
  </si>
  <si>
    <t>SNPFC72A</t>
  </si>
  <si>
    <t>SNPFC74A</t>
  </si>
  <si>
    <t>SNPFC76A</t>
  </si>
  <si>
    <t>SNPFC78A</t>
  </si>
  <si>
    <t>SNPFC80A</t>
  </si>
  <si>
    <t>SNPFCOM17A</t>
  </si>
  <si>
    <t>SNPFDS251</t>
  </si>
  <si>
    <t>SNPFES120B</t>
  </si>
  <si>
    <t>SNPFL80</t>
  </si>
  <si>
    <t>SNPFP22E</t>
  </si>
  <si>
    <t>SNPFP32E</t>
  </si>
  <si>
    <t>SNPFP42E</t>
  </si>
  <si>
    <t>SNPFPD22E</t>
  </si>
  <si>
    <t>SNPFRDH101</t>
  </si>
  <si>
    <t>SNPFRDH121</t>
  </si>
  <si>
    <t>SNPFRDH141</t>
  </si>
  <si>
    <t>SNPFRDH161</t>
  </si>
  <si>
    <t>SNPFRDH181</t>
  </si>
  <si>
    <t>SNPFRDH241</t>
  </si>
  <si>
    <t>SNPFRHM17</t>
  </si>
  <si>
    <t>SNPFU14B</t>
  </si>
  <si>
    <t>SNPFU16B</t>
  </si>
  <si>
    <t>SNPFU18B</t>
  </si>
  <si>
    <t>SNPFU20B</t>
  </si>
  <si>
    <t>SNPFU22B</t>
  </si>
  <si>
    <t>SNPFU24B</t>
  </si>
  <si>
    <t>SNPFXK6</t>
  </si>
  <si>
    <t>SNPFXK8</t>
  </si>
  <si>
    <t>SNPGSAF1F</t>
  </si>
  <si>
    <t>SNPGSN18B</t>
  </si>
  <si>
    <t>SNPHF611A</t>
  </si>
  <si>
    <t>SNPIM1800-29MP2</t>
  </si>
  <si>
    <t>SNPIM1800-32</t>
  </si>
  <si>
    <t>SNPIMD382</t>
  </si>
  <si>
    <t>SNPIMD400</t>
  </si>
  <si>
    <t>SNPIMM140A</t>
  </si>
  <si>
    <t>SNPIMM170A</t>
  </si>
  <si>
    <t>SNPJCW85BR</t>
  </si>
  <si>
    <t>SNPOEX260B</t>
  </si>
  <si>
    <t>SNPOEX280B</t>
  </si>
  <si>
    <t>SNPOEX300B</t>
  </si>
  <si>
    <t>SNPOEX320B</t>
  </si>
  <si>
    <t>SNPOEX340B</t>
  </si>
  <si>
    <t>SNPOEX360B</t>
  </si>
  <si>
    <t>SNPOEXM110B</t>
  </si>
  <si>
    <t>SNPOEXM170B</t>
  </si>
  <si>
    <t>SNPOXR10A</t>
  </si>
  <si>
    <t>SNPOXR12A</t>
  </si>
  <si>
    <t>SNPOXR14A</t>
  </si>
  <si>
    <t>SNPOXR8A</t>
  </si>
  <si>
    <t>SNPPBQD3</t>
  </si>
  <si>
    <t>SNPPFA10E</t>
  </si>
  <si>
    <t>SNPPFA12E</t>
  </si>
  <si>
    <t>SNPPFA4.5E</t>
  </si>
  <si>
    <t>SNPPFA4E</t>
  </si>
  <si>
    <t>SNPPFA5E</t>
  </si>
  <si>
    <t>SNPPFA6E</t>
  </si>
  <si>
    <t>SNPPFA7E</t>
  </si>
  <si>
    <t>SNPPFA8E</t>
  </si>
  <si>
    <t>SNPPIT120</t>
  </si>
  <si>
    <t>SNPPPB408A</t>
  </si>
  <si>
    <t>SNPPPB612A</t>
  </si>
  <si>
    <t>SNPPPB816A</t>
  </si>
  <si>
    <t>SNPPPC106LA</t>
  </si>
  <si>
    <t>SNPPRH32</t>
  </si>
  <si>
    <t>SNPPT1800-13</t>
  </si>
  <si>
    <t>SNPPT1800-35</t>
  </si>
  <si>
    <t>SNPPTGR210A</t>
  </si>
  <si>
    <t>SNPQD1R200A</t>
  </si>
  <si>
    <t>SNPQD2R1000A</t>
  </si>
  <si>
    <t>SNPQD32500A</t>
  </si>
  <si>
    <t>SNPQD3RN200A</t>
  </si>
  <si>
    <t>SNPRULER6</t>
  </si>
  <si>
    <t>SNPRYA1214</t>
  </si>
  <si>
    <t>SNPRYA810</t>
  </si>
  <si>
    <t>SNPS12L</t>
  </si>
  <si>
    <t>SNPSCOM27</t>
  </si>
  <si>
    <t>SNPSDDD101</t>
  </si>
  <si>
    <t>SNPSDM211B</t>
  </si>
  <si>
    <t>SNPSDM213B</t>
  </si>
  <si>
    <t>SNPSDM221IRB</t>
  </si>
  <si>
    <t>SNPSDM222IRB</t>
  </si>
  <si>
    <t>SNPSDM223IRB</t>
  </si>
  <si>
    <t>SNPSF081</t>
  </si>
  <si>
    <t>SNPSF101</t>
  </si>
  <si>
    <t>SNPSF121</t>
  </si>
  <si>
    <t>SNPSF161</t>
  </si>
  <si>
    <t>SNPSG4ASABR</t>
  </si>
  <si>
    <t>SNPSG4ASHBR</t>
  </si>
  <si>
    <t>SNPSG5ASABR</t>
  </si>
  <si>
    <t>SNPSG7ASABR</t>
  </si>
  <si>
    <t>SNPSHBB24</t>
  </si>
  <si>
    <t>SNPSHD10R</t>
  </si>
  <si>
    <t>SNPSHD2R</t>
  </si>
  <si>
    <t>SNPSHD4R</t>
  </si>
  <si>
    <t>SNPSHD8R</t>
  </si>
  <si>
    <t>SNPSHDP22IRR</t>
  </si>
  <si>
    <t>SNPSHDP62IRR</t>
  </si>
  <si>
    <t>SNPSHDP63IRR</t>
  </si>
  <si>
    <t>SNPSHDX80R</t>
  </si>
  <si>
    <t>SNPSHN36</t>
  </si>
  <si>
    <t>SNPSIMFM13</t>
  </si>
  <si>
    <t>SNPSOXRRM15A</t>
  </si>
  <si>
    <t>SNPSW261</t>
  </si>
  <si>
    <t>SNPSW321</t>
  </si>
  <si>
    <t>SNPSW341</t>
  </si>
  <si>
    <t>SNPSW361</t>
  </si>
  <si>
    <t>SNPSW381</t>
  </si>
  <si>
    <t>SNPSW401</t>
  </si>
  <si>
    <t>SNPTD1040A</t>
  </si>
  <si>
    <t>SNPTHPWA18A</t>
  </si>
  <si>
    <t>SNPTM61A</t>
  </si>
  <si>
    <t>SNPTMU181A</t>
  </si>
  <si>
    <t>SNPTSM20</t>
  </si>
  <si>
    <t>SNPTTCCALKIT</t>
  </si>
  <si>
    <t>SNPWTG10A</t>
  </si>
  <si>
    <t>SNPXB1214A</t>
  </si>
  <si>
    <t>SNPXB1618A</t>
  </si>
  <si>
    <t>SNPXB2224A</t>
  </si>
  <si>
    <t>SNPXB2830A</t>
  </si>
  <si>
    <t>SNPXB3032A</t>
  </si>
  <si>
    <t>SNPXB3234A</t>
  </si>
  <si>
    <t>SNPXDHF1214</t>
  </si>
  <si>
    <t>SNPXDHF1618</t>
  </si>
  <si>
    <t>SNPXDHF2024</t>
  </si>
  <si>
    <t>SNPXDHF2226</t>
  </si>
  <si>
    <t>SNPXDHF810</t>
  </si>
  <si>
    <t>SNPXO1214</t>
  </si>
  <si>
    <t>SNPYAH435-EUR</t>
  </si>
  <si>
    <t>Julio2025</t>
  </si>
  <si>
    <t>SNP10HR</t>
  </si>
  <si>
    <t>SNP10R</t>
  </si>
  <si>
    <t>SNP10SQA</t>
  </si>
  <si>
    <t>SNP212SIMFYA</t>
  </si>
  <si>
    <t>SNP214IMFMYA</t>
  </si>
  <si>
    <t>SNP2203</t>
  </si>
  <si>
    <t>SNPA91F</t>
  </si>
  <si>
    <t>SNPAN850835B</t>
  </si>
  <si>
    <t>SNPAN850838B</t>
  </si>
  <si>
    <t>SNPCJ83-3</t>
  </si>
  <si>
    <t>SNPCJ86-1</t>
  </si>
  <si>
    <t>SNPCT9175DB</t>
  </si>
  <si>
    <t>SNPCTECHW1MR240S</t>
  </si>
  <si>
    <t>SNPCTR867ADB</t>
  </si>
  <si>
    <t>SNPDBTB7/16</t>
  </si>
  <si>
    <t>SNPECHDD012A</t>
  </si>
  <si>
    <t>SNPECPRB042</t>
  </si>
  <si>
    <t>SNPECSPE102</t>
  </si>
  <si>
    <t>SNPECSPH271</t>
  </si>
  <si>
    <t>SNPECSPK108</t>
  </si>
  <si>
    <t>SNPEECS800</t>
  </si>
  <si>
    <t>SNPEXDMS48A</t>
  </si>
  <si>
    <t>SNPFBST338ORG</t>
  </si>
  <si>
    <t>SNPFLS1219</t>
  </si>
  <si>
    <t>SNPHTQ3</t>
  </si>
  <si>
    <t>SNPIM282A</t>
  </si>
  <si>
    <t>SNPIM322A</t>
  </si>
  <si>
    <t>SNPIM342A</t>
  </si>
  <si>
    <t>SNPIM402</t>
  </si>
  <si>
    <t>SNPIM422</t>
  </si>
  <si>
    <t>SNPIM442</t>
  </si>
  <si>
    <t>SNPIM462</t>
  </si>
  <si>
    <t>SNPIM502</t>
  </si>
  <si>
    <t>SNPIM522</t>
  </si>
  <si>
    <t>SNPIM542</t>
  </si>
  <si>
    <t>SNPIMD362A</t>
  </si>
  <si>
    <t>SNPIMD483</t>
  </si>
  <si>
    <t>SNPIMD883</t>
  </si>
  <si>
    <t>SNPIMFLE120A</t>
  </si>
  <si>
    <t>SNPIMM192A</t>
  </si>
  <si>
    <t>SNPIMM222A</t>
  </si>
  <si>
    <t>SNPIMM232A</t>
  </si>
  <si>
    <t>SNPIMM240</t>
  </si>
  <si>
    <t>SNPIMM252A</t>
  </si>
  <si>
    <t>SNPIMM262A</t>
  </si>
  <si>
    <t>SNPIMM312</t>
  </si>
  <si>
    <t>SNPIMM352</t>
  </si>
  <si>
    <t>SNPIMM402</t>
  </si>
  <si>
    <t>SNPMG1250</t>
  </si>
  <si>
    <t>SNPOEXM200B</t>
  </si>
  <si>
    <t>SNPPKN1</t>
  </si>
  <si>
    <t>SNPPPC204A</t>
  </si>
  <si>
    <t>SNPPRH406</t>
  </si>
  <si>
    <t>SNPPT2500</t>
  </si>
  <si>
    <t>SNPPW8C</t>
  </si>
  <si>
    <t>SNPQD4400A</t>
  </si>
  <si>
    <t>SNPQDRIVER4</t>
  </si>
  <si>
    <t>SNPRULER602</t>
  </si>
  <si>
    <t>SNPSCOM28</t>
  </si>
  <si>
    <t>SNPSCOM30</t>
  </si>
  <si>
    <t>SNPSCOM32</t>
  </si>
  <si>
    <t>SNPSCOM34</t>
  </si>
  <si>
    <t>SNPSCOM35</t>
  </si>
  <si>
    <t>SNPSCOM36</t>
  </si>
  <si>
    <t>SNPSCOM40</t>
  </si>
  <si>
    <t>SNPSCOM46</t>
  </si>
  <si>
    <t>SNPSCOM50A</t>
  </si>
  <si>
    <t>SNPSGF4R</t>
  </si>
  <si>
    <t>SNPSIMD180A</t>
  </si>
  <si>
    <t>SNPSIMD220A</t>
  </si>
  <si>
    <t>SNPSIMD240A</t>
  </si>
  <si>
    <t>SNPSIMD260A</t>
  </si>
  <si>
    <t>SNPSIMD280A</t>
  </si>
  <si>
    <t>SNPSIMD340A</t>
  </si>
  <si>
    <t>SNPSIMD360A</t>
  </si>
  <si>
    <t>SNPSIMD380A</t>
  </si>
  <si>
    <t>SNPSIMD400A</t>
  </si>
  <si>
    <t>SNPSIMFM17</t>
  </si>
  <si>
    <t>SNPSNA-TBP14</t>
  </si>
  <si>
    <t>SNPTCK4020BBRA</t>
  </si>
  <si>
    <t>SNPTH59AHLP</t>
  </si>
  <si>
    <t>SNPTTC116</t>
  </si>
  <si>
    <t>SNPUTK100SB</t>
  </si>
  <si>
    <t>SNPVWB800C-1</t>
  </si>
  <si>
    <t>SNPXDLR14A</t>
  </si>
  <si>
    <t>SNPYA428-1</t>
  </si>
  <si>
    <t>SNPYA728A</t>
  </si>
  <si>
    <t>SNPYAKS42</t>
  </si>
  <si>
    <t>Mes</t>
  </si>
  <si>
    <t>Código</t>
  </si>
  <si>
    <t>Costo_U</t>
  </si>
  <si>
    <t>Demanda</t>
  </si>
  <si>
    <t>Enero 2025</t>
  </si>
  <si>
    <t>SNP222AFSP</t>
  </si>
  <si>
    <t>SNP313IMDKT</t>
  </si>
  <si>
    <t>SNP313SIMA</t>
  </si>
  <si>
    <t>SNP315IMDMYA</t>
  </si>
  <si>
    <t>SNP315IMMYAKT</t>
  </si>
  <si>
    <t>SNP360MB</t>
  </si>
  <si>
    <t>SNP434HDC</t>
  </si>
  <si>
    <t>SNP915CP</t>
  </si>
  <si>
    <t>SNPAWM110DK</t>
  </si>
  <si>
    <t>SNPAWTEF8K</t>
  </si>
  <si>
    <t>SNPAWTPH8</t>
  </si>
  <si>
    <t>SNPCSE565B</t>
  </si>
  <si>
    <t>SNPCSE605B</t>
  </si>
  <si>
    <t>SNPCSE645B</t>
  </si>
  <si>
    <t>SNPCT9050U2</t>
  </si>
  <si>
    <t>SNPCTCEU772A</t>
  </si>
  <si>
    <t>SNPCX605</t>
  </si>
  <si>
    <t>SNPDBA126B</t>
  </si>
  <si>
    <t>SNPDBTBC129</t>
  </si>
  <si>
    <t>SNPDX164A</t>
  </si>
  <si>
    <t>SNPEECS350</t>
  </si>
  <si>
    <t>SNPEQG2223K5KT</t>
  </si>
  <si>
    <t>SNPFMS11A</t>
  </si>
  <si>
    <t>SNPFMS14</t>
  </si>
  <si>
    <t>SNPFMS16</t>
  </si>
  <si>
    <t>SNPFMS17</t>
  </si>
  <si>
    <t>SNPGLASS30BKKT</t>
  </si>
  <si>
    <t>SNPGLOVE502BLBKT</t>
  </si>
  <si>
    <t>SNPGOEX18B</t>
  </si>
  <si>
    <t>SNPGOEX24B</t>
  </si>
  <si>
    <t>SNPHBFE24</t>
  </si>
  <si>
    <t>SNPHD4SG</t>
  </si>
  <si>
    <t>SNPHTQ5</t>
  </si>
  <si>
    <t>SNPIM122B</t>
  </si>
  <si>
    <t>SNPIM124B</t>
  </si>
  <si>
    <t>SNPIM132A</t>
  </si>
  <si>
    <t>SNPIM155</t>
  </si>
  <si>
    <t>SNPIM202A</t>
  </si>
  <si>
    <t>SNPIM463</t>
  </si>
  <si>
    <t>SNPIM480</t>
  </si>
  <si>
    <t>SNPIM92B</t>
  </si>
  <si>
    <t>SNPIMD482</t>
  </si>
  <si>
    <t>SNPIMM363</t>
  </si>
  <si>
    <t>SNPIMM753</t>
  </si>
  <si>
    <t>SNPIP800</t>
  </si>
  <si>
    <t>SNPJCW62OKT</t>
  </si>
  <si>
    <t>SNPJKAFM2472GYKT</t>
  </si>
  <si>
    <t>SNPJT13BKT</t>
  </si>
  <si>
    <t>SNPKMC18062POR</t>
  </si>
  <si>
    <t>SNPKRA2422PBO</t>
  </si>
  <si>
    <t>SNPKRP1HD</t>
  </si>
  <si>
    <t>SNPL53HB</t>
  </si>
  <si>
    <t>SNPLP404KT</t>
  </si>
  <si>
    <t>SNPOEX714KB</t>
  </si>
  <si>
    <t>SNPOEXM160B</t>
  </si>
  <si>
    <t>SNPOEXM90B</t>
  </si>
  <si>
    <t>SNPOXIM10B</t>
  </si>
  <si>
    <t>SNPOXIM14B</t>
  </si>
  <si>
    <t>SNPOXIM707SBK</t>
  </si>
  <si>
    <t>SNPPL307ACF</t>
  </si>
  <si>
    <t>SNPPPB1226A</t>
  </si>
  <si>
    <t>SNPPPC210BK</t>
  </si>
  <si>
    <t>SNPPPC5A</t>
  </si>
  <si>
    <t>SNPPPC710BK</t>
  </si>
  <si>
    <t>SNPPPCL60BK</t>
  </si>
  <si>
    <t>SNPPW6C</t>
  </si>
  <si>
    <t>SNPPWA24A</t>
  </si>
  <si>
    <t>SNPQD5R1000A</t>
  </si>
  <si>
    <t>SNPQXO24A</t>
  </si>
  <si>
    <t>SNPQXO30A</t>
  </si>
  <si>
    <t>SNPQXOM18A</t>
  </si>
  <si>
    <t>SNPQXOM24A</t>
  </si>
  <si>
    <t>SNPRXFMS606B</t>
  </si>
  <si>
    <t>SNPSDD244</t>
  </si>
  <si>
    <t>SNPSFSM12</t>
  </si>
  <si>
    <t>SNPSFSM16</t>
  </si>
  <si>
    <t>SNPSFSM8</t>
  </si>
  <si>
    <t>SNPSFSM9</t>
  </si>
  <si>
    <t>SNPSIM483B</t>
  </si>
  <si>
    <t>SNPSIM583</t>
  </si>
  <si>
    <t>SNPSIM603</t>
  </si>
  <si>
    <t>SNPSOXRRM710A</t>
  </si>
  <si>
    <t>SNPTB40</t>
  </si>
  <si>
    <t>SNPTE25A</t>
  </si>
  <si>
    <t>SNPTHNPB124B</t>
  </si>
  <si>
    <t>SNPTMRX8</t>
  </si>
  <si>
    <t>SNPTPMBM5KT</t>
  </si>
  <si>
    <t>SNPTS321</t>
  </si>
  <si>
    <t>SNPWBSS2KT</t>
  </si>
  <si>
    <t>SNPYA1023A</t>
  </si>
  <si>
    <t>Febrero 2025</t>
  </si>
  <si>
    <t>SNP206AFX</t>
  </si>
  <si>
    <t>SNP208EFAY</t>
  </si>
  <si>
    <t>SNP211EFAMY</t>
  </si>
  <si>
    <t>SNP212EFTXY</t>
  </si>
  <si>
    <t>SNP307ESAMY</t>
  </si>
  <si>
    <t>SNP313SYAKT</t>
  </si>
  <si>
    <t>SNP315SIMMYA</t>
  </si>
  <si>
    <t>SNP429IM</t>
  </si>
  <si>
    <t>SNPAACMKT</t>
  </si>
  <si>
    <t>SNPAD12C</t>
  </si>
  <si>
    <t>SNPATECH3FR250B</t>
  </si>
  <si>
    <t>SNPAVSL10</t>
  </si>
  <si>
    <t>SNPAVSS10</t>
  </si>
  <si>
    <t>SNPAWEFBH9K</t>
  </si>
  <si>
    <t>SNPAWM14D</t>
  </si>
  <si>
    <t>SNPBH232A</t>
  </si>
  <si>
    <t>SNPCTECH4R600A</t>
  </si>
  <si>
    <t>SNPCTM2000</t>
  </si>
  <si>
    <t>SNPCTRS914MC</t>
  </si>
  <si>
    <t>SNPDB113C</t>
  </si>
  <si>
    <t>SNPDBC260A</t>
  </si>
  <si>
    <t>SNPDBTBC1/16</t>
  </si>
  <si>
    <t>SNPDBTBC1/4</t>
  </si>
  <si>
    <t>SNPDBTBC1/8</t>
  </si>
  <si>
    <t>SNPDBTBC11/32</t>
  </si>
  <si>
    <t>SNPDBTBC13/64</t>
  </si>
  <si>
    <t>SNPDBTBC15/64</t>
  </si>
  <si>
    <t>SNPDBTBC17/64</t>
  </si>
  <si>
    <t>SNPDBTBC19/64</t>
  </si>
  <si>
    <t>SNPDBTBC21/64</t>
  </si>
  <si>
    <t>SNPDBTBC23/64</t>
  </si>
  <si>
    <t>SNPDBTBC3/32</t>
  </si>
  <si>
    <t>SNPDBTBC5/16</t>
  </si>
  <si>
    <t>SNPDBTBC5/64</t>
  </si>
  <si>
    <t>SNPDBTBC7/16</t>
  </si>
  <si>
    <t>SNPDBTBC7/64</t>
  </si>
  <si>
    <t>SNPDBTR129</t>
  </si>
  <si>
    <t>SNPEC268D</t>
  </si>
  <si>
    <t>SNPFADH704CKT</t>
  </si>
  <si>
    <t>SNPFAM14E</t>
  </si>
  <si>
    <t>SNPGLOVE501RXLC</t>
  </si>
  <si>
    <t>SNPGOEXM100B</t>
  </si>
  <si>
    <t>SNPGOEXM120B</t>
  </si>
  <si>
    <t>SNPGTS241</t>
  </si>
  <si>
    <t>SNPHSBM1224B-10</t>
  </si>
  <si>
    <t>SNPIM35</t>
  </si>
  <si>
    <t>SNPIM53</t>
  </si>
  <si>
    <t>SNPIM642A</t>
  </si>
  <si>
    <t>SNPIM72</t>
  </si>
  <si>
    <t>SNPIM722A</t>
  </si>
  <si>
    <t>SNPIM723</t>
  </si>
  <si>
    <t>SNPIMDM360</t>
  </si>
  <si>
    <t>SNPKMC18043POR</t>
  </si>
  <si>
    <t>SNPLAWM19E</t>
  </si>
  <si>
    <t>SNPNDD900B</t>
  </si>
  <si>
    <t>SNPOEX64A</t>
  </si>
  <si>
    <t>SNPOEX714KBKT</t>
  </si>
  <si>
    <t>SNPOEXM320B</t>
  </si>
  <si>
    <t>SNPOEXM80B</t>
  </si>
  <si>
    <t>SNPOSH30B</t>
  </si>
  <si>
    <t>SNPOXRM710A</t>
  </si>
  <si>
    <t>SNPPBMP36A</t>
  </si>
  <si>
    <t>SNPPL400BKT</t>
  </si>
  <si>
    <t>SNPPPC808A</t>
  </si>
  <si>
    <t>SNPPPCD70BK</t>
  </si>
  <si>
    <t>SNPPPCS60BKKT</t>
  </si>
  <si>
    <t>SNPPT1800A</t>
  </si>
  <si>
    <t>SNPQD2R200A</t>
  </si>
  <si>
    <t>SNPSAM12E</t>
  </si>
  <si>
    <t>SNPSET900WF</t>
  </si>
  <si>
    <t>SNPSGHBF500AKT</t>
  </si>
  <si>
    <t>SNPSHDTX90O</t>
  </si>
  <si>
    <t>SNPSIM523B</t>
  </si>
  <si>
    <t>SNPSIM723</t>
  </si>
  <si>
    <t>SNPSIM765</t>
  </si>
  <si>
    <t>SNPSIMM332</t>
  </si>
  <si>
    <t>SNPSL80A</t>
  </si>
  <si>
    <t>SNPSOXRR707AKT</t>
  </si>
  <si>
    <t>SNPSOXRRM710AKT</t>
  </si>
  <si>
    <t>SNPSR40K</t>
  </si>
  <si>
    <t>SNPSRDH321-441KT</t>
  </si>
  <si>
    <t>SNPSRES306</t>
  </si>
  <si>
    <t>SNPSRPCR105</t>
  </si>
  <si>
    <t>SNPWMH577101</t>
  </si>
  <si>
    <t>SNPYA750</t>
  </si>
  <si>
    <t>SNPYA818</t>
  </si>
  <si>
    <t>Marzo 2025</t>
  </si>
  <si>
    <t>SNP117TMM</t>
  </si>
  <si>
    <t>SNP1206GS</t>
  </si>
  <si>
    <t>SNP1650</t>
  </si>
  <si>
    <t>SNP206EFAL</t>
  </si>
  <si>
    <t>SNP206EFAML</t>
  </si>
  <si>
    <t>SNP212SFSMY</t>
  </si>
  <si>
    <t>SNP214SIMFMYA</t>
  </si>
  <si>
    <t>SNP307ESAMYKT</t>
  </si>
  <si>
    <t>SNP310SIMMYA</t>
  </si>
  <si>
    <t>SNP317AMMPC</t>
  </si>
  <si>
    <t>SNP320SIM</t>
  </si>
  <si>
    <t>SNP320SIMKT</t>
  </si>
  <si>
    <t>SNP325SIMMKT</t>
  </si>
  <si>
    <t>SNP423SIMKT</t>
  </si>
  <si>
    <t>SNP521IMKT</t>
  </si>
  <si>
    <t>SNPAWMBS9</t>
  </si>
  <si>
    <t>SNPCSE365B</t>
  </si>
  <si>
    <t>SNPCT861HVDB</t>
  </si>
  <si>
    <t>SNPCT9100K2</t>
  </si>
  <si>
    <t>SNPCTRS614MC</t>
  </si>
  <si>
    <t>SNPDBBPC21</t>
  </si>
  <si>
    <t>SNPFAM13E</t>
  </si>
  <si>
    <t>SNPFB316B</t>
  </si>
  <si>
    <t>SNPGLOVE501RXLB</t>
  </si>
  <si>
    <t>SNPGOEX28B</t>
  </si>
  <si>
    <t>SNPGS301</t>
  </si>
  <si>
    <t>SNPGTMD18</t>
  </si>
  <si>
    <t>SNPHBBD16</t>
  </si>
  <si>
    <t>SNPHSBM1232B-10</t>
  </si>
  <si>
    <t>SNPIM622A</t>
  </si>
  <si>
    <t>SNPIM883</t>
  </si>
  <si>
    <t>SNPIMD642</t>
  </si>
  <si>
    <t>SNPIMD762</t>
  </si>
  <si>
    <t>SNPIMDM100A</t>
  </si>
  <si>
    <t>SNPIP80D</t>
  </si>
  <si>
    <t>SNPIP82</t>
  </si>
  <si>
    <t>SNPKMC18062PBK</t>
  </si>
  <si>
    <t>SNPLAW120E</t>
  </si>
  <si>
    <t>SNPMTMB950</t>
  </si>
  <si>
    <t>SNPOEX707B</t>
  </si>
  <si>
    <t>SNPOEXM725KBKT</t>
  </si>
  <si>
    <t>SNPOXIM12B</t>
  </si>
  <si>
    <t>SNPPBHC60</t>
  </si>
  <si>
    <t>SNPPBMP8A</t>
  </si>
  <si>
    <t>SNPPBS704</t>
  </si>
  <si>
    <t>SNPPBS704KT</t>
  </si>
  <si>
    <t>SNPPPC715BK</t>
  </si>
  <si>
    <t>SNPPPCL60BKKT</t>
  </si>
  <si>
    <t>SNPPPCSG710</t>
  </si>
  <si>
    <t>SNPPWA18A</t>
  </si>
  <si>
    <t>SNPQC4ETT600</t>
  </si>
  <si>
    <t>SNPR2022C</t>
  </si>
  <si>
    <t>SNPR2024C</t>
  </si>
  <si>
    <t>SNPS80AFOD</t>
  </si>
  <si>
    <t>SNPSGDP122BR</t>
  </si>
  <si>
    <t>SNPSIM383</t>
  </si>
  <si>
    <t>SNPSIM883</t>
  </si>
  <si>
    <t>SNPSIMDM100</t>
  </si>
  <si>
    <t>SNPSIMDM130</t>
  </si>
  <si>
    <t>SNPSPBS18A</t>
  </si>
  <si>
    <t>SNPSPBS42A</t>
  </si>
  <si>
    <t>SNPSRP2A</t>
  </si>
  <si>
    <t>SNPTECH2R100</t>
  </si>
  <si>
    <t>SNPTPRG60</t>
  </si>
  <si>
    <t>SNPTS301</t>
  </si>
  <si>
    <t>Abril 2025</t>
  </si>
  <si>
    <t>SNP208EGFAY</t>
  </si>
  <si>
    <t>SNP211FSYKT</t>
  </si>
  <si>
    <t>SNP212SFMY</t>
  </si>
  <si>
    <t>SNP222AFSMPKT</t>
  </si>
  <si>
    <t>SNP311IMYA</t>
  </si>
  <si>
    <t>SNP313TSMYA</t>
  </si>
  <si>
    <t>SNP425IMMKT</t>
  </si>
  <si>
    <t>SNPAPS366C</t>
  </si>
  <si>
    <t>SNPAWEF6K</t>
  </si>
  <si>
    <t>SNPAWL1010DHK</t>
  </si>
  <si>
    <t>SNPAWM110DHK</t>
  </si>
  <si>
    <t>SNPAWMEF6K</t>
  </si>
  <si>
    <t>SNPAWMEF8K</t>
  </si>
  <si>
    <t>SNPBC110B</t>
  </si>
  <si>
    <t>SNPBC7B</t>
  </si>
  <si>
    <t>SNPBK7000-38SV</t>
  </si>
  <si>
    <t>SNPCGG8850AK1</t>
  </si>
  <si>
    <t>SNPCT9050DB</t>
  </si>
  <si>
    <t>SNPCTRS618MC</t>
  </si>
  <si>
    <t>SNPCTRS658GP</t>
  </si>
  <si>
    <t>SNPCTTOTEA</t>
  </si>
  <si>
    <t>SNPDX172A</t>
  </si>
  <si>
    <t>SNPFAB10E</t>
  </si>
  <si>
    <t>SNPFAB12E</t>
  </si>
  <si>
    <t>SNPFAB8E</t>
  </si>
  <si>
    <t>SNPFRDHM15</t>
  </si>
  <si>
    <t>SNPHX420A</t>
  </si>
  <si>
    <t>SNPMPBS12A</t>
  </si>
  <si>
    <t>SNPOSH22B</t>
  </si>
  <si>
    <t>SNPOSHM100B</t>
  </si>
  <si>
    <t>SNPOSHM140B</t>
  </si>
  <si>
    <t>SNPOXI707BK</t>
  </si>
  <si>
    <t>SNPOXIM8B</t>
  </si>
  <si>
    <t>SNPPBHC48</t>
  </si>
  <si>
    <t>SNPPPC50AKKT</t>
  </si>
  <si>
    <t>SNPPW14C</t>
  </si>
  <si>
    <t>SNPPWA14A</t>
  </si>
  <si>
    <t>SNPQD3IN350A</t>
  </si>
  <si>
    <t>SNPQXO26A</t>
  </si>
  <si>
    <t>SNPQXOM17A</t>
  </si>
  <si>
    <t>SNPQXOM19A</t>
  </si>
  <si>
    <t>SNPQXOM20A</t>
  </si>
  <si>
    <t>SNPQXOM21A</t>
  </si>
  <si>
    <t>SNPQXOM22A</t>
  </si>
  <si>
    <t>SNPQXOM23A</t>
  </si>
  <si>
    <t>SNPQXX20A</t>
  </si>
  <si>
    <t>SNPQXX24A</t>
  </si>
  <si>
    <t>SNPQXX26A</t>
  </si>
  <si>
    <t>SNPQXX28A</t>
  </si>
  <si>
    <t>SNPQXX30A</t>
  </si>
  <si>
    <t>SNPQXXM16A</t>
  </si>
  <si>
    <t>SNPQXXM17A</t>
  </si>
  <si>
    <t>SNPQXXM18A</t>
  </si>
  <si>
    <t>SNPQXXM19A</t>
  </si>
  <si>
    <t>SNPQXXM20A</t>
  </si>
  <si>
    <t>SNPQXXM21A</t>
  </si>
  <si>
    <t>SNPQXXM22A</t>
  </si>
  <si>
    <t>SNPQXXM23A</t>
  </si>
  <si>
    <t>SNPQXXM24A</t>
  </si>
  <si>
    <t>SNPQZO72ADP</t>
  </si>
  <si>
    <t>SNPQZOM24A</t>
  </si>
  <si>
    <t>SNPQZOM25ADP</t>
  </si>
  <si>
    <t>SNPQZOM26ADP</t>
  </si>
  <si>
    <t>SNPQZOM27ADP</t>
  </si>
  <si>
    <t>SNPQZOM29ADP</t>
  </si>
  <si>
    <t>SNPQZOM30ADP</t>
  </si>
  <si>
    <t>SNPQZOM32ADP</t>
  </si>
  <si>
    <t>SNPQZOM34ADP</t>
  </si>
  <si>
    <t>SNPQZOM36ADP</t>
  </si>
  <si>
    <t>SNPQZXM24ADP</t>
  </si>
  <si>
    <t>SNPQZXM25ADP</t>
  </si>
  <si>
    <t>SNPQZXM27ADP</t>
  </si>
  <si>
    <t>SNPQZXM29ADP</t>
  </si>
  <si>
    <t>SNPQZXM30ADP</t>
  </si>
  <si>
    <t>SNPQZXM32ADP</t>
  </si>
  <si>
    <t>SNPQZXM34ADP</t>
  </si>
  <si>
    <t>SNPQZXM36ADP</t>
  </si>
  <si>
    <t>SNPS181A</t>
  </si>
  <si>
    <t>SNPSGDE46ESD</t>
  </si>
  <si>
    <t>SNPSOEX710</t>
  </si>
  <si>
    <t>SNPSW121A</t>
  </si>
  <si>
    <t>SNPSW421</t>
  </si>
  <si>
    <t>SNPTHPW12C</t>
  </si>
  <si>
    <t>SNPTSM28</t>
  </si>
  <si>
    <t>SNPTSM30</t>
  </si>
  <si>
    <t>SNPVO1214B</t>
  </si>
  <si>
    <t>SNPVO1618B</t>
  </si>
  <si>
    <t>SNPVO2022B</t>
  </si>
  <si>
    <t>SNPVO810B</t>
  </si>
  <si>
    <t>SNPYAD007A</t>
  </si>
  <si>
    <t>Mayo 2025</t>
  </si>
  <si>
    <t>SNP212FSMSY</t>
  </si>
  <si>
    <t>SNP214IMFMYAKT</t>
  </si>
  <si>
    <t>SNP214SFYKT</t>
  </si>
  <si>
    <t>SNP307ESAYKT</t>
  </si>
  <si>
    <t>SNPAACEKT</t>
  </si>
  <si>
    <t>SNPAPS357B</t>
  </si>
  <si>
    <t>SNPAWP404</t>
  </si>
  <si>
    <t>SNPCSA300AR</t>
  </si>
  <si>
    <t>SNPCTCE720</t>
  </si>
  <si>
    <t>SNPCTECH1MR100</t>
  </si>
  <si>
    <t>SNPDBM125CKT</t>
  </si>
  <si>
    <t>SNPGLA72A</t>
  </si>
  <si>
    <t>SNPHBFN120B</t>
  </si>
  <si>
    <t>SNPHBSE10</t>
  </si>
  <si>
    <t>SNPIMD323A</t>
  </si>
  <si>
    <t>SNPPDR5000A</t>
  </si>
  <si>
    <t>SNPPSN500</t>
  </si>
  <si>
    <t>SNPPWCS9ACF</t>
  </si>
  <si>
    <t>SNPQC2I75KT</t>
  </si>
  <si>
    <t>SNPR1012C</t>
  </si>
  <si>
    <t>SNPRKRQC5</t>
  </si>
  <si>
    <t>SNPSCO40</t>
  </si>
  <si>
    <t>SNPSGLASA204CR</t>
  </si>
  <si>
    <t>SNPSHDX80O</t>
  </si>
  <si>
    <t>SNPTAMA141</t>
  </si>
  <si>
    <t>SNPTMUM10A</t>
  </si>
  <si>
    <t>SNPTMUM13A</t>
  </si>
  <si>
    <t>SNPUPTLP2</t>
  </si>
  <si>
    <t>Junio 2025</t>
  </si>
  <si>
    <t>SNP2509126KT</t>
  </si>
  <si>
    <t>SNP305ASXW</t>
  </si>
  <si>
    <t>SNP323TWM</t>
  </si>
  <si>
    <t>SNP417IMKT</t>
  </si>
  <si>
    <t>SNPAD704CKT</t>
  </si>
  <si>
    <t>SNPAW16D</t>
  </si>
  <si>
    <t>SNPCFS949A</t>
  </si>
  <si>
    <t>SNPDBTB1/2</t>
  </si>
  <si>
    <t>SNPDTSM13A</t>
  </si>
  <si>
    <t>SNPDXM-50</t>
  </si>
  <si>
    <t>SNPHSPI6KT</t>
  </si>
  <si>
    <t>SNPIM362</t>
  </si>
  <si>
    <t>SNPIMD322A</t>
  </si>
  <si>
    <t>SNPIMD342A</t>
  </si>
  <si>
    <t>SNPL122</t>
  </si>
  <si>
    <t>SNPMG3255P</t>
  </si>
  <si>
    <t>SNPOEXSM719KB</t>
  </si>
  <si>
    <t>SNPPW24C</t>
  </si>
  <si>
    <t>SNPPW36C</t>
  </si>
  <si>
    <t>SNPSBX605</t>
  </si>
  <si>
    <t>SNPSIMM242</t>
  </si>
  <si>
    <t>SNPSOEX707</t>
  </si>
  <si>
    <t>SNPSSX19P231L</t>
  </si>
  <si>
    <t>Julio 2025</t>
  </si>
  <si>
    <t>SNP106TMCO</t>
  </si>
  <si>
    <t>SNP210AFSPKT</t>
  </si>
  <si>
    <t>SNP305ASX</t>
  </si>
  <si>
    <t>SNPCTB4187A</t>
  </si>
  <si>
    <t>SNPCTB8185BK</t>
  </si>
  <si>
    <t>SNPCTRS8850AK1</t>
  </si>
  <si>
    <t>SNPHSBM1218B-100</t>
  </si>
  <si>
    <t>SNPIMM705</t>
  </si>
  <si>
    <t>SNPL672B</t>
  </si>
  <si>
    <t>SNPPWZ1A</t>
  </si>
  <si>
    <t>SNPQD2FR75B</t>
  </si>
  <si>
    <t>SNPQTS135</t>
  </si>
  <si>
    <t>SNPSIM1123</t>
  </si>
  <si>
    <t>SNPTHSGL3ASH90</t>
  </si>
  <si>
    <t>SNPTHWSRET1A</t>
  </si>
  <si>
    <t>Cód. categoría producto</t>
  </si>
  <si>
    <t>Descripción</t>
  </si>
  <si>
    <t>Inventario</t>
  </si>
  <si>
    <t>Unidad medida base</t>
  </si>
  <si>
    <t>Costo unitario</t>
  </si>
  <si>
    <t>Último costo directo</t>
  </si>
  <si>
    <t>Columna1</t>
  </si>
  <si>
    <t>SNAP-ON</t>
  </si>
  <si>
    <t>ST</t>
  </si>
  <si>
    <t>SNP040</t>
  </si>
  <si>
    <t>DESTORNILLADOR RANURADO HOJA PLANA 90 GRADOS</t>
  </si>
  <si>
    <t>UN</t>
  </si>
  <si>
    <t>SNP10-285B</t>
  </si>
  <si>
    <t>REPUESTO PESTILLO CAJON BANCO ANCHO KRL700/1000/7000</t>
  </si>
  <si>
    <t>SNP10-485B</t>
  </si>
  <si>
    <t>REPUESTO LOCK N ROLL LARGO 11.5IN</t>
  </si>
  <si>
    <t>SNP106TMUA</t>
  </si>
  <si>
    <t>JUEGO DE 6 DADOS UNIVERSALES ESTANDAR POLIGONALES C-1/4</t>
  </si>
  <si>
    <t>SNP107CNDD</t>
  </si>
  <si>
    <t>JUEGO  DE 7 PIEZAS DE DESTORNILLADORES</t>
  </si>
  <si>
    <t>SNP10FMK</t>
  </si>
  <si>
    <t>LIMA PLANA CORTE MULTIPLE LARGO 10IN SIN EMPUÑADURA</t>
  </si>
  <si>
    <t>LIMA SEMIREDONDA CORTE BASTARDO DOBLE LARGO 10IN SIN EMPUÑADURA</t>
  </si>
  <si>
    <t>LIMA PLANA CORTE BASTARDO LARGO 10IN SIN EMPUÑADURA</t>
  </si>
  <si>
    <t>LIMA REDONDA CORTE BASTARDO DOBLE LARGO 10IN SIN EMPUÑADURA</t>
  </si>
  <si>
    <t>LIMA CUADRADA CORTE BASTARDO DOBLE LARGO 10IN SIN EMPUÑADURA</t>
  </si>
  <si>
    <t>SNP10T</t>
  </si>
  <si>
    <t>LIMA CUADRADA TRIANGULAR CORTE BASTARDO DOBLE LARGO 10IN SIN EMPUÑADURA</t>
  </si>
  <si>
    <t>JUEGO DADOS PROFUNDOS POL C-1/4 CROMADOS 3/16 A 9/16IN 10PZAS</t>
  </si>
  <si>
    <t>SNP1110</t>
  </si>
  <si>
    <t>MOCHILA NEGRA ROJA MARCA INCLUYE ESTAMPADO</t>
  </si>
  <si>
    <t>SNP111TMMDY</t>
  </si>
  <si>
    <t>JGO DADOS CUAD 1/4  5 A 14 MM</t>
  </si>
  <si>
    <t>SNP112IMTMM</t>
  </si>
  <si>
    <t xml:space="preserve">JUEGO DE 12  DADOS DE IMPACTO POCO PROFUNDOS HEXAGONAL CON CUADRO DE 1/4 (5MM - 15MM) </t>
  </si>
  <si>
    <t>SNP112SIMTMM</t>
  </si>
  <si>
    <t xml:space="preserve">JUEGO DE 12  DADOS DE IMPACTO PROFUNDO HEXAGONAL CON CUADRO DE 1/4 (5MM - 15MM) </t>
  </si>
  <si>
    <t>SNP112STMMY</t>
  </si>
  <si>
    <t>JUEGO DADOS PROFUNDOS HEX C-1/4 CROMADOS 5 A 15MM 12PZAS</t>
  </si>
  <si>
    <t>SNP1-1347</t>
  </si>
  <si>
    <t>REPUESTO LOCKWASHER</t>
  </si>
  <si>
    <t>SNP114BNESD</t>
  </si>
  <si>
    <t>ALICATE PUNTA DOBLADA CONTRA DESCARGA ELECTROSTATICA</t>
  </si>
  <si>
    <t>JUEGO INICIO METRICO HEXAGONAL C-1/4 17PZAS</t>
  </si>
  <si>
    <t>SNP12HR</t>
  </si>
  <si>
    <t>LIMA SEMIREDONDA CORTE BASTARDO DOBLE LARGO 12IN SIN EMPUÑADURA</t>
  </si>
  <si>
    <t>SNP12MA</t>
  </si>
  <si>
    <t>LIMA PLANA CORTE BASTARDO LARGO 12IN SIN EMPUÑADURA</t>
  </si>
  <si>
    <t>SNP12R</t>
  </si>
  <si>
    <t>LIMA REDONDA CORTE BASTARDO DOBLE LARGO 12IN SIN EMPUÑADURA</t>
  </si>
  <si>
    <t>SNP137ACF</t>
  </si>
  <si>
    <t>ALICATE COMBINADO PARA JUNTAS DESLIZANTES TALON GRIP DE SERVICIO PESADO DE 8" ROJO</t>
  </si>
  <si>
    <t>SNP137ACP</t>
  </si>
  <si>
    <t>SNP13B</t>
  </si>
  <si>
    <t>EMPUÑADURA TUBULAR ANCHO 7/8 LARGO 13IN</t>
  </si>
  <si>
    <t>SNP14MA</t>
  </si>
  <si>
    <t>LIMA PLANA CORTE BASTARDO LARGO 14IN SIN EMPUÑADURA</t>
  </si>
  <si>
    <t>SNP1512B</t>
  </si>
  <si>
    <t>PUNZON PASADOR</t>
  </si>
  <si>
    <t>ALZAPRIMA LARGO 16IN CABEZA CURZA DIAM 9/16IN EXTREMO PUNTA</t>
  </si>
  <si>
    <t>SNP1832A</t>
  </si>
  <si>
    <t>CINCEL 1X18</t>
  </si>
  <si>
    <t>SNP2004BSKA</t>
  </si>
  <si>
    <t>JUEGO SERVICIO DE BATERIAS 4PZ</t>
  </si>
  <si>
    <t>SNP206AFSP</t>
  </si>
  <si>
    <t>JUEGO DE EMPUÑADURA SERVICIO GENERAL C-3/8 6PZAS EN CAJA</t>
  </si>
  <si>
    <t>JUEGO  DE EXTENSIONES</t>
  </si>
  <si>
    <t>SNP206EAU</t>
  </si>
  <si>
    <t>JUEGO EXTENSIONES Y ADAPTADORES C-3/8 6PZ</t>
  </si>
  <si>
    <t>SNP206EFABL</t>
  </si>
  <si>
    <t>SET DADO DE DADO TIPO ALLEN C-3/8'' LARGO EN PULGADAS</t>
  </si>
  <si>
    <t>SET DADOS ALLEN C-3/8IN BROCA HEXAG 5/32 A 3/8IN LARGO 6pz</t>
  </si>
  <si>
    <t>SET DADOS ALLEN C-3/8" CON BROCAS ESTANDAR 4 MM A 10 MM 6 PIEZAS CROMADO</t>
  </si>
  <si>
    <t>SNP206SFSUM</t>
  </si>
  <si>
    <t xml:space="preserve"> DADOS PROFUNDO FLX 3/8 6PC MM HEXAG</t>
  </si>
  <si>
    <t>SNP207CFDSY</t>
  </si>
  <si>
    <t>JUEGO DE DADOS COMPUESTOS NO CONDUCTORES SAE DE POLIGONAL CON CUADRO DE 3/8" DE 7 PIEZAS</t>
  </si>
  <si>
    <t>SNP207FSU</t>
  </si>
  <si>
    <t>DADOS PROFUNDO FLX 3/8 7PC PULGADA HEXAG</t>
  </si>
  <si>
    <t>SNP207IPDFM</t>
  </si>
  <si>
    <t>SET DADOS IMP CARDANICO C-3/8 HEXAG DE 10 A 18MM STD 10pz</t>
  </si>
  <si>
    <t>SET LLAVE DE PIE C-3/8in CABEZA ABOCARDADA 3/8 A 3/4in 7pz</t>
  </si>
  <si>
    <t>JUEGO DE 8 ADAPTADORES DE TORSIÓN MÉTRICOS POLIGONALES C-3/8" (10-16, 18-19 MM)</t>
  </si>
  <si>
    <t>SNP209FUMY</t>
  </si>
  <si>
    <t>JUEGO DADOS UNIVERSALES C-3/8 POLIG 10, 12-19MM 9PZ</t>
  </si>
  <si>
    <t>SNP20SSD</t>
  </si>
  <si>
    <t>DESTORNILLADOR COMPENSADO A 90° 4-11/16</t>
  </si>
  <si>
    <t>SNP210EFTAMY</t>
  </si>
  <si>
    <t>JUEGO DADOS PARA BROCAS CROMADO ESTANDAR C-1/4 Y C-3/8 DE 2 A 10MM 10PC</t>
  </si>
  <si>
    <t>SNP210EFTXRY</t>
  </si>
  <si>
    <t>JUEGO DE DADOS TORK</t>
  </si>
  <si>
    <t>SNP210FCOMA</t>
  </si>
  <si>
    <t>LLAVE DE PIE CUADRO 3/8</t>
  </si>
  <si>
    <t>SNP210FRHMA</t>
  </si>
  <si>
    <t>SET LLAVES DE PIE C-3/8in TIPO ABOCARDADA DE 10 A 19MM 10PZ</t>
  </si>
  <si>
    <t>JUEGO DADOS BROCAS C-3/8 HEXAG 4 A 14MM CROMADO 11PZAS</t>
  </si>
  <si>
    <t>SNP211FY</t>
  </si>
  <si>
    <t>JUEGO DADOS C-3/8 POLIG 1/4 A 7/8 11PZAS</t>
  </si>
  <si>
    <t>SNP211SFSY</t>
  </si>
  <si>
    <t>SET DADOS C-3/8IN HEXAG DE 1/4 A 7/8IN 11PZ</t>
  </si>
  <si>
    <t>SNP211SFY</t>
  </si>
  <si>
    <t>SET DADOS C-3/8 PROFUNDOS POLIGONALES 1/4 A 7/8 11PZAS</t>
  </si>
  <si>
    <t>SNP212EFTAY</t>
  </si>
  <si>
    <t>SET DADOS ALLEN C-1/4IN BROCA HEXAG DE 1/16 A 3/8IN 12pz</t>
  </si>
  <si>
    <t>SET DADOS PARA BROCAS TORX COMBINADOS C-1/4 Y C-3/8 T8 A T55 12PZAS</t>
  </si>
  <si>
    <t>SNP212FMY</t>
  </si>
  <si>
    <t>JUEGO DADOS POCO PROFUNDOS POLIG C-3/8 12PZAS 8-19MM</t>
  </si>
  <si>
    <t>SNP212FSMY</t>
  </si>
  <si>
    <t>JUEGO DADOS C-3/8 POCO PROFUNDOS METRICOS HEX 12PZAS</t>
  </si>
  <si>
    <t>SET DADOS CROMADO PROFUNDO C-3/8 HEXAGONAL 8 A 19MM 12PZ</t>
  </si>
  <si>
    <t>JUEGO DE DADOS CUADRO 3/8</t>
  </si>
  <si>
    <t>MARTILLO CINCEL NEUMATICO GRANDE</t>
  </si>
  <si>
    <t>SNP218AFP</t>
  </si>
  <si>
    <t>JUEGO SERVICIO GENERAL C-3/8 PULGADAS POLIGONAL DADOS Y HERRAMIENTAS 18PZ</t>
  </si>
  <si>
    <t>REMACHADORES</t>
  </si>
  <si>
    <t>SNP222SFFS</t>
  </si>
  <si>
    <t>SET DADOS COMBINADOS ESTANDAR PROFUNDO C-3/8 HEXAGONAL DE 1/4 A 7/8IN 22PZ</t>
  </si>
  <si>
    <t>SNP2438C</t>
  </si>
  <si>
    <t>BARRA DE PELLIZCO ALZAPRIMA LARGO 38IN</t>
  </si>
  <si>
    <t>SNP24B</t>
  </si>
  <si>
    <t>MANGO TUBULAR ALTA RESISTENCIA LARGO 24IN</t>
  </si>
  <si>
    <t>SNP292F</t>
  </si>
  <si>
    <t>JUEGO SERVICIO GENERAL C-3/8 PULGADAS POLI Y HEXAGONAL 92PZ</t>
  </si>
  <si>
    <t>SNP305SIMMY</t>
  </si>
  <si>
    <t>JUEGO  DE DADOS IMP. TUERCAS DE EJES</t>
  </si>
  <si>
    <t>SET DADOS ALLEN BROCAS ESTANDAR C-1/2 HEXAG 5/16 A 3/4IN 7pz</t>
  </si>
  <si>
    <t>KT</t>
  </si>
  <si>
    <t>SNP307IPLMY</t>
  </si>
  <si>
    <t>SET DADOS DE IMP CARD C-1/2IN HEXAG DE 14 A 24MM 7pz</t>
  </si>
  <si>
    <t>SNP307SIM</t>
  </si>
  <si>
    <t>JUEGO DE DADOS DE IMPACTO PROFUNDO SAE FLANK DRIVE® HEXAGONAL Y 1/2" CON 7 PIEZAS</t>
  </si>
  <si>
    <t>SNP307SUY</t>
  </si>
  <si>
    <t>JUEGO DADOS HEXAG 7PZAS 9/16 A 15/16 IN</t>
  </si>
  <si>
    <t>SNP310TWMYA</t>
  </si>
  <si>
    <t>JUEGO DADOS HEXAG C-1/2 10-19MM 10PZAS</t>
  </si>
  <si>
    <t>SNP311IMFSY</t>
  </si>
  <si>
    <t>JUEGO DADOS IMPACTO ESTANDAR PARED DELGADA C-1/2 HEXAGONAL 3/8 A 1IN 11PZ</t>
  </si>
  <si>
    <t>JUEGO DADOS IMPACTO POCO PROF C-1/2 HEX 3/8 A 1IN</t>
  </si>
  <si>
    <t>SNP312CF</t>
  </si>
  <si>
    <t>ALICATE CORTE DIAGONAL DE GRAN PALANCA L-11in</t>
  </si>
  <si>
    <t>SNP312IMMS</t>
  </si>
  <si>
    <t>SET DADOS DE IMP C-1/2IN HEXAG DE 15 A 27MM SEMI-PROF 12pz</t>
  </si>
  <si>
    <t>SNP312SIMM</t>
  </si>
  <si>
    <t>SET DADOS DE IMP C-1/2IN HEXAG DE 15 A 27MM PROF 12pz</t>
  </si>
  <si>
    <t>SNP313SMYA</t>
  </si>
  <si>
    <t>JUEGO DADOS PROFUNDOS POLIG 13PZAS 12MM-24MM</t>
  </si>
  <si>
    <t>SNP313SWMYA</t>
  </si>
  <si>
    <t>JUEGO DADOS C-1/2 POLIG CROMADOS 12 A 24MM 13PZAS</t>
  </si>
  <si>
    <t>JGO SERV C-1/2IN DADOS 12 A 24MM STD CON ACC 17pz</t>
  </si>
  <si>
    <t>SNP317MSPC</t>
  </si>
  <si>
    <t>JUEGO DADOS Y ACCESORIOS C-1/2 HEXAGONAL 17 PZAS PULGADAS</t>
  </si>
  <si>
    <t>JUEGO DE DADOS 1/2  10-32 MM</t>
  </si>
  <si>
    <t>JUEGO SERVICIO GENERAL C-1/2 DADOS 3/8 A 1-1/16IN CON ACCESORIOS Y CAJA 59PZ</t>
  </si>
  <si>
    <t>SNP388ACF</t>
  </si>
  <si>
    <t>CORTADOR DIAGONAL DE ALTO APALANCAMIENTO VECTOREDGE DE 8" (ROJO)</t>
  </si>
  <si>
    <t>SNP3ASAA</t>
  </si>
  <si>
    <t>MINI PUNZÓN DE MANO DURO A PRESIÓN</t>
  </si>
  <si>
    <t>SNP414AHD</t>
  </si>
  <si>
    <t>JUEGO DE DADOS DE SERVICIO GENERAL ESTANDAR POLIGONAL CON CUADRO DE 3/4" (15 PIEZAS)</t>
  </si>
  <si>
    <t>SNP46ACF</t>
  </si>
  <si>
    <t>ALICATE AJUSTABLE DE 6" ROJO</t>
  </si>
  <si>
    <t>SNP47ACF</t>
  </si>
  <si>
    <t>ALICATE 3 POSICIONES 8.1/4</t>
  </si>
  <si>
    <t>ALICATE DE PINZAS PUNTA FINA 90° X 7"</t>
  </si>
  <si>
    <t>SNP49ACF</t>
  </si>
  <si>
    <t>ALICATE COMBINACION Y UNION DESLIZABLE 2 POS LARGO 9-1/4</t>
  </si>
  <si>
    <t>SNP548K1228</t>
  </si>
  <si>
    <t>REPUESTO CAM</t>
  </si>
  <si>
    <t>SNP57AHLP</t>
  </si>
  <si>
    <t>PINZA RESISTENTE GUARALINEAS CORTANTE LARGO 7IN ROJO</t>
  </si>
  <si>
    <t>ALICATE UNIVERSAL LARGO 7IN ROJO</t>
  </si>
  <si>
    <t>9" HEAVY DUTY COMBINATION PLIERS (RED)</t>
  </si>
  <si>
    <t>SNP5CF</t>
  </si>
  <si>
    <t>PINZA DE ENCENDIDO DE 5"</t>
  </si>
  <si>
    <t>ALICATE DE PUNTA TIPO PATO L-8-3/8in</t>
  </si>
  <si>
    <t>SNP6MA</t>
  </si>
  <si>
    <t>LIMA PLANA CORTE BASTARDO LARGO 6IN SIN EMPUÑADURA</t>
  </si>
  <si>
    <t>LIMA CUADRADA TRIANGULAR CORTE BASTARDO DOBLE LARGO 6IN SIN EMPUÑADURA</t>
  </si>
  <si>
    <t>SNP74048</t>
  </si>
  <si>
    <t>REPUESTO VANE-EA</t>
  </si>
  <si>
    <t>SNP8-337-3</t>
  </si>
  <si>
    <t>REPUESTO NUT</t>
  </si>
  <si>
    <t>ALICATE DE CORTE DIAGONAL MORDAZA DE 9/16in L-5in</t>
  </si>
  <si>
    <t>PINZA CORTE DIAGONAL MORDAZA LARGO 6in</t>
  </si>
  <si>
    <t>SNP8-72037A</t>
  </si>
  <si>
    <t>FLAT KEY LOCK KRA KRB</t>
  </si>
  <si>
    <t>PINZA CORTE DIAGONAL MORDAZA LARGO 7in</t>
  </si>
  <si>
    <t>SNP8HR</t>
  </si>
  <si>
    <t>LIMA SEMIREDONDA CORTE BASTARDO DOBLE LARGO 8IN SIN EMPUÑADURA</t>
  </si>
  <si>
    <t>LIMA PLANA CORTE BASTARDO LARGO 8IN SIN EMPUÑADURA</t>
  </si>
  <si>
    <t>LIMA REDONDA CORTE BASTARDO L-8IN</t>
  </si>
  <si>
    <t>ALICATE PUNTA LARGA 3-3/16in L-11in</t>
  </si>
  <si>
    <t>SNP911ACP</t>
  </si>
  <si>
    <t>PINZA DE NARIZ AGUJA MANGO SUAVE DE 11"</t>
  </si>
  <si>
    <t>PINZA DE PUNTA FINA, EMPUÑADURA LARGA</t>
  </si>
  <si>
    <t>PINZA UNION AJUSTABLE CANAL ENCLAVAMIENTO LARGO 9-1/4IN</t>
  </si>
  <si>
    <t>ALICATE DE PUNTA FINA L-6IN</t>
  </si>
  <si>
    <t>SNP96ACF</t>
  </si>
  <si>
    <t>PINZA PUNTA FINA LARGO 7IN TALON GRIP ROJA</t>
  </si>
  <si>
    <t>SNP96BCP</t>
  </si>
  <si>
    <t>ALICATE PUNTA LARGA</t>
  </si>
  <si>
    <t>SNP97ACF</t>
  </si>
  <si>
    <t>PINZA PUNTA FINA LARGO 9IN TALON GRIP</t>
  </si>
  <si>
    <t>SET ADAPTADORES PARA BUJIA</t>
  </si>
  <si>
    <t>SNPA17A</t>
  </si>
  <si>
    <t>ESLABON DE ARRASTRE</t>
  </si>
  <si>
    <t>SNPA269A</t>
  </si>
  <si>
    <t>RIEL DE DADO LARGO 10-3/8IN C-3/8</t>
  </si>
  <si>
    <t>SNPA270A</t>
  </si>
  <si>
    <t>RIEL DE DADOS LARGO 16-3/4IN C-1/2 PARA 15 DADOS</t>
  </si>
  <si>
    <t>SNPA271A</t>
  </si>
  <si>
    <t>SUJETADOR DE DADOS C-1/4 25 CLIPS</t>
  </si>
  <si>
    <t>SNPA272A</t>
  </si>
  <si>
    <t>SUJETADOR DADOS C-3/8 25CLIPS</t>
  </si>
  <si>
    <t>SNPA274C</t>
  </si>
  <si>
    <t>SUJETADOR DADOS UINIDAD 3/4 IN PAQUETE 25 U</t>
  </si>
  <si>
    <t>SUJETADOR LLAVES DE PIE C-3/8 LARGO 8-3/4IN</t>
  </si>
  <si>
    <t>ADAPTADOR H-3/8  X M-1/2  CR</t>
  </si>
  <si>
    <t>REPUESTO CINCEL ESTACIONARIO PARA ROMPETUERCA MODELO AS308</t>
  </si>
  <si>
    <t>SNPA3042</t>
  </si>
  <si>
    <t>ADAPTADOR HEX.CUAD.1/4</t>
  </si>
  <si>
    <t>SNPA50A</t>
  </si>
  <si>
    <t xml:space="preserve">REMOVEDOR PERNOS CAPACIDAD 7/16 A 1/2IN </t>
  </si>
  <si>
    <t>SNPA78-3</t>
  </si>
  <si>
    <t>MORDAZAS LARGAS PARA EXTRACTOR COJINETES</t>
  </si>
  <si>
    <t>SNPA80A</t>
  </si>
  <si>
    <t>EXTRACTOR DE PERNOS DE 1/4" a 1/2"</t>
  </si>
  <si>
    <t>LLAVE PARA FILTRO ACEITE DIAM GRANDE HASTA 6in ESTILO CORREA</t>
  </si>
  <si>
    <t>SNPA92031</t>
  </si>
  <si>
    <t>CINCEL DE REPUESTO PARA ROMPE TUERCA AS204H / AS210AH</t>
  </si>
  <si>
    <t>SNPA92032</t>
  </si>
  <si>
    <t>REPUESTO CINCEL DE AVANZADA PARA ROMPETUERCA MODELOS AS308 / AS314</t>
  </si>
  <si>
    <t>SNPACTR5134A</t>
  </si>
  <si>
    <t>ARBOL CARGA 0 A 800PSI 80MM</t>
  </si>
  <si>
    <t>SNPACTRY96</t>
  </si>
  <si>
    <t>MANGUERA PARA AIRE ACONDICIONADO R134a</t>
  </si>
  <si>
    <t>LLAVE AJUSTABLE 10IN ABERTURA 1-3/16IN CROMADA</t>
  </si>
  <si>
    <t>LLAVE AJUSTABLE 12IN ABERTURA 1-11/32IN CROMADA</t>
  </si>
  <si>
    <t>LLAVE AJUSTABLE 6IN ABERTURA 25/32IN CROMADA</t>
  </si>
  <si>
    <t>LLAVE AJUSTABLE 8IN ABERTURA 1-1/16IN CROMADA</t>
  </si>
  <si>
    <t>SNPAFS482C</t>
  </si>
  <si>
    <t>LLAVE INGLESA CON PASADOR DE CARA AJUSTABLE LARGO 6-3/8IN</t>
  </si>
  <si>
    <t>SNPAHS300C</t>
  </si>
  <si>
    <t xml:space="preserve">LLAVE DE GANCHO AJUSTABLE 3/4 - 2IN LARGO 6-3/8IN INDUSTRIAL </t>
  </si>
  <si>
    <t>SNPAHS301C</t>
  </si>
  <si>
    <t xml:space="preserve">LLAVE DE GANCHO AJUSTABLE 1-1/4 - 3IN LARGO 8-1/8IN INDUSTRIAL </t>
  </si>
  <si>
    <t>LLAVE DE PIE C-3/8 TIPO TUERCA ABOCARDADA PROFUNDA 3/4IN POLIGONAL</t>
  </si>
  <si>
    <t>LLAVE DE PIE C-3/8 TIPO TUERCA ABOCARDADA PROFUNDA 15/16IN POLIGONAL</t>
  </si>
  <si>
    <t>LLAVE DE PIE C-1/2 TIPO TUERCA ABOCARDADA PROFUNDA 1-3/16IN POLIGONAL</t>
  </si>
  <si>
    <t>LLAVE DE PIE C-1/2 TIPO TUERCA ABOCARDADA PROFUNDA 1-7/16IN POLIGONAL</t>
  </si>
  <si>
    <t>SNPAN850836B</t>
  </si>
  <si>
    <t>LLAVE DE PIE C-1/2 TIPO TUERCA ABOCARDADA PROFUNDA 2-1/4IN POLIGONAL</t>
  </si>
  <si>
    <t>SNPANM13</t>
  </si>
  <si>
    <t>LLAVE DE PATA DE GALLO CON TUERCA DE 13 MM POLIGONAL CON CUADRO DE 3/8"</t>
  </si>
  <si>
    <t>LLAVE INGLESA CON PASADOR AJUSTABLE 1.1/4 - 3IN</t>
  </si>
  <si>
    <t>SNPAPS363C</t>
  </si>
  <si>
    <t>LLAVE INGLESA CON PASADOR AJUSTABLE 2 - 4.3/4IN</t>
  </si>
  <si>
    <t>LLAVE INGLESA CON PASADOR AJUSTABLE 4.1/2 - 6.1/4IN</t>
  </si>
  <si>
    <t>SNPAS105DC</t>
  </si>
  <si>
    <t>ROMPETUERCAS HIDRAULICO AUTOSPLITTER CORTE DOBLE CAP 5/16 - 3/4IN</t>
  </si>
  <si>
    <t>SNPAS308AHDC</t>
  </si>
  <si>
    <t>ROMPETUERCA HIDRAULICO AUTOSPLITTER DOBLE CORTE CABEZA ANGULAR CAP 2-5/8 A 3-1/8IN</t>
  </si>
  <si>
    <t>SNPASTWSC15</t>
  </si>
  <si>
    <t>ABRAZADERA DE SOLDADURA DE ALAMBRE</t>
  </si>
  <si>
    <t>SNPAT126L</t>
  </si>
  <si>
    <t>LLAVE DE IMPACTO CUADRANTE 3/4</t>
  </si>
  <si>
    <t>SNPATBA121880</t>
  </si>
  <si>
    <t>PACK 5 BANDAS CORREAS LIJADORA REVESTIMIENTO ABRASIVO 1/2 X 18IN 80 GRANOS</t>
  </si>
  <si>
    <t>PK</t>
  </si>
  <si>
    <t>SNPATBA3818120</t>
  </si>
  <si>
    <t>PACK 5 BANDAS CORREAS LIJADORA REVESTIMIENTO ABRASIVO 3/8 X 18IN 120 GRANOS</t>
  </si>
  <si>
    <t>SNPATBA381860</t>
  </si>
  <si>
    <t>PACK 5 BANDAS CORREAS LIJADORA REVESTIMIENTO ABRASIVO 3/8 X 18IN 60 GRANOS</t>
  </si>
  <si>
    <t>SNPATECH1FS240</t>
  </si>
  <si>
    <t>LLAVE TORQUE ELECTRO AJUST C-1/4in FLEX RANGO 12-240in-lb</t>
  </si>
  <si>
    <t>SNPATECH2CS100</t>
  </si>
  <si>
    <t>LLAVE DINAMOMÉTRICA DE CABEZA FLEXIBLE CON CUADRO DE 3/8" (4–100 IN-LB)</t>
  </si>
  <si>
    <t>SNPATECH2FR100A</t>
  </si>
  <si>
    <t>LLAVE DE TORQUE DIGITAL DE 3/8</t>
  </si>
  <si>
    <t>LLAVE TORQUE ELECTRONICO AJUSTABLE C-1/2 CABEZA FLEXIBLE RANGO 12.5-250ft-lb</t>
  </si>
  <si>
    <t>TIJERA HOJALATERA AVIACION CORTE IZQUIERDO ROJO</t>
  </si>
  <si>
    <t>SNPAVSR10</t>
  </si>
  <si>
    <t>TIJERA HOJALATERA PARA CORTE DERECHO LARGO 9-1/2IN MANGO VERDE</t>
  </si>
  <si>
    <t>TIJERA HOJALATERA CORTE RECTO COLOR AMARILLO</t>
  </si>
  <si>
    <t>SNPAW028D</t>
  </si>
  <si>
    <t>LLAVE ALLEN HEXAGONAL FORMA L 0.028IN ZINC</t>
  </si>
  <si>
    <t>SNPAW035D</t>
  </si>
  <si>
    <t>LLAVE ALLEN HEXAGONAL FORMA L 0.035IN ZINC</t>
  </si>
  <si>
    <t>SNPAW050D</t>
  </si>
  <si>
    <t>LLAVE ALLEN HEXAGONAL FORMA L 0.050IN ZINC</t>
  </si>
  <si>
    <t>SET LLAVES ALLEN HEXAGONAL FORMA L 0.050 A 3/8IN 13PZ INCLUYE BOLSA</t>
  </si>
  <si>
    <t>SNPAW1015DHK</t>
  </si>
  <si>
    <t>SET 15 LLAVES HEXAGONALES EN ORGANIZADOR METALICO</t>
  </si>
  <si>
    <t>JUEGO LLAVES HEXAGONAL FORMA L PULGADAS 20PZAS</t>
  </si>
  <si>
    <t>SNPAW10D</t>
  </si>
  <si>
    <t>LLAVE HEXAGONAL FORMA L 5/16IN ZINC</t>
  </si>
  <si>
    <t>SNPAW12D</t>
  </si>
  <si>
    <t>LLAVE HEXAGONAL FORMA L 3/8IN ZINC</t>
  </si>
  <si>
    <t>SNPAW14D</t>
  </si>
  <si>
    <t>LLAVE HEXAGONAL FORMA L 7/16IN ZINC</t>
  </si>
  <si>
    <t>LLAVE HEXAGONAL FORMA L 1/2IN ZINC</t>
  </si>
  <si>
    <t>SNPAW18D</t>
  </si>
  <si>
    <t>LLAVE HEXAGONAL FORMA L 9/16IN ZINC</t>
  </si>
  <si>
    <t>SNPAW20D</t>
  </si>
  <si>
    <t>LLAVE HEXAGONAL FORMA L 5/8IN ZINC</t>
  </si>
  <si>
    <t>SNPAW2-1/2D</t>
  </si>
  <si>
    <t>LLAVE ALLEN HEXAGONAL FORMA L 5/64IN ZINC</t>
  </si>
  <si>
    <t>SNPAW24D</t>
  </si>
  <si>
    <t>LLAVE HEXAGONAL FORMA L 3/4IN ZINC</t>
  </si>
  <si>
    <t>SNPAW2D</t>
  </si>
  <si>
    <t>LLAVE ALLEN HEXAGONAL FORMA L 1/16IN ZINC</t>
  </si>
  <si>
    <t>SNPAW3-1/2D</t>
  </si>
  <si>
    <t>LLAVE HEXAGONAL FORMA L 7/64IN ZINC</t>
  </si>
  <si>
    <t>LLAVE ALLEN HEXAGONAL FORMA L 3/32IN ZINC</t>
  </si>
  <si>
    <t>SNPAW4-1/2D</t>
  </si>
  <si>
    <t>LLAVE HEXAGONAL FORMA L 9/64IN ZINC</t>
  </si>
  <si>
    <t>SNPAW4D</t>
  </si>
  <si>
    <t>LLAVE HEXAGONAL FORMA L 1/8IN ZINC</t>
  </si>
  <si>
    <t>SNPAW5D</t>
  </si>
  <si>
    <t>LLAVE HEXAGONAL FORMA L 5/32IN ZINC</t>
  </si>
  <si>
    <t>SNPAW6D</t>
  </si>
  <si>
    <t>LLAVE HEXAGONAL FORMA L 3/16IN ZINC</t>
  </si>
  <si>
    <t>SNPAW7D</t>
  </si>
  <si>
    <t>LLAVE ALLEN HEXAGONAL FORMA L 7/32IN ZINC</t>
  </si>
  <si>
    <t>SNPAW8D</t>
  </si>
  <si>
    <t>LLAVE HEXAGONAL FORMA L 1/4IN ZINC</t>
  </si>
  <si>
    <t>SNPAWBCG1607</t>
  </si>
  <si>
    <t>LLAVE HEXAGONAL DE BOLA EN FORMA DE T SAE DE 7/64"</t>
  </si>
  <si>
    <t>SNPAWBCG1608</t>
  </si>
  <si>
    <t>LLAVE ALLEN T DE BOLA 1/8</t>
  </si>
  <si>
    <t>SNPAWBCG1610</t>
  </si>
  <si>
    <t>LLAVE HEXAGONAL DE BOLA EN FORMA DE T SAE DE 5/32"</t>
  </si>
  <si>
    <t>SNPAWBCG1612</t>
  </si>
  <si>
    <t>LLAVE HEXAGONAL DE BOLA EN FORMA DE T SAE DE 3/16"</t>
  </si>
  <si>
    <t>SNPAWBCG1616</t>
  </si>
  <si>
    <t>LLAVE HEXAGONAL DE BOLA EN FORMA DE T SAE DE 1/4"</t>
  </si>
  <si>
    <t>SET LLAVES ALLEN HEXAGONAL FORMA T PUNTA DE BOLA 2 A 10MM 8PZ</t>
  </si>
  <si>
    <t>SNPAWBMCG1604</t>
  </si>
  <si>
    <t>ALLEN PUNTA BOLA T 4.0MM</t>
  </si>
  <si>
    <t>SNPAWBMXL9</t>
  </si>
  <si>
    <t>SET LLAVES ALLEN HEXAGONAL FORMA L PUNTA DE BOLA EXTRA LARGAS 1.5 A 10MM 9PZ EN ESTUCHE PLASTICO</t>
  </si>
  <si>
    <t>SET LLAVES ALLEN HEXAGONAL FORMA L DE RODILLO 0.05 A 3/8IN 13PZ EN ESTUCHE PLASTICO</t>
  </si>
  <si>
    <t>SNPAWBSG06</t>
  </si>
  <si>
    <t>LLAVES DE COMB. T 3/32</t>
  </si>
  <si>
    <t>SNPAWBSG07</t>
  </si>
  <si>
    <t>LLAVES DE COMB. T 7/64</t>
  </si>
  <si>
    <t>SNPAWBSG09</t>
  </si>
  <si>
    <t>LLAVES DE COMB. T 9/64</t>
  </si>
  <si>
    <t>SNPAWBSG14</t>
  </si>
  <si>
    <t>LLAVES DE COMB. T 7/32</t>
  </si>
  <si>
    <t>SNPAWBSG20</t>
  </si>
  <si>
    <t>LLAVES DE COMB. T 5/16</t>
  </si>
  <si>
    <t>SNPAWBSG24A</t>
  </si>
  <si>
    <t>LLAVE HEXGAGONAL DE BOLA T/FORMA DE L 3/8</t>
  </si>
  <si>
    <t>SNPAWBSGM10A</t>
  </si>
  <si>
    <t>LLAVE HEXAGONAL DE BOLA COMBINADA EN FORMA DE T/L MÉTRICA DE 10 MM</t>
  </si>
  <si>
    <t>SNPAWBSGM2</t>
  </si>
  <si>
    <t>LLAVES DE COMB. EN T 2 MM</t>
  </si>
  <si>
    <t>SNPAWBSGM2.5</t>
  </si>
  <si>
    <t>LLAVES DE COMB. EN T 2.5MM</t>
  </si>
  <si>
    <t>SNPAWBSGM6A</t>
  </si>
  <si>
    <t>LLAVE HEXAGONAL DE BOLA COMBINADA EN FORMA DE T/L 6MM</t>
  </si>
  <si>
    <t>SNPAWBSGM8</t>
  </si>
  <si>
    <t>LLAVES DE COMB. EN  T 8 MM</t>
  </si>
  <si>
    <t>SET LLAVES ALLEN HEXAGONAL FORMA L DE RODILLO EXTRA LARGA 0.05 A 3/8IN 13PZ EN ESTUCHE PLASTICO</t>
  </si>
  <si>
    <t>SNPAWCG1600B</t>
  </si>
  <si>
    <t>JUEGO  LLAVE T BOLA</t>
  </si>
  <si>
    <t>SNPAWCG1608B</t>
  </si>
  <si>
    <t>LLAVE ALLEN T 1/8"</t>
  </si>
  <si>
    <t>SNPAWCG1612B</t>
  </si>
  <si>
    <t>LLAVE ALLEN TIPO T 3/16</t>
  </si>
  <si>
    <t>SNPAWCG1614B</t>
  </si>
  <si>
    <t>LLAVE ALLEN T 7/32"</t>
  </si>
  <si>
    <t>SNPAWCG1620B</t>
  </si>
  <si>
    <t>LLAVE ALLEN T 5/16"</t>
  </si>
  <si>
    <t>SNPAWCGT500</t>
  </si>
  <si>
    <t>LLAVE DE COMBINACION EN T</t>
  </si>
  <si>
    <t>JUEGO LLAVES ALLEN 6PZAS 5/32 A 3/8IN HEX</t>
  </si>
  <si>
    <t>9PC FLDNG HX KY SET</t>
  </si>
  <si>
    <t>JUEGO  LLAVE TORX PULG.</t>
  </si>
  <si>
    <t>SNPAWHD8K</t>
  </si>
  <si>
    <t>JUEGO  PLEGABLE TORX</t>
  </si>
  <si>
    <t>SET LLAVES ALLEN HEXAGONAL LARGO FORMA L 3/32 A 3/8IN ZINC INCLUYE ESTUCHE METALICO</t>
  </si>
  <si>
    <t>SNPAWL14D</t>
  </si>
  <si>
    <t>LLAVE ALLEN HEXAG DE 7/16in TIPO L LARGA</t>
  </si>
  <si>
    <t>SNPAWL16D</t>
  </si>
  <si>
    <t>LLAVE ALLEN HEXAG DE 1/2in TIPO L LARGA</t>
  </si>
  <si>
    <t>SNPAWL18D</t>
  </si>
  <si>
    <t>LLAVE ALLEN 9/16 LARGA</t>
  </si>
  <si>
    <t>SNPAWL3D</t>
  </si>
  <si>
    <t>LLAVE ALLEN HEXAG DE 3/32in TIPO L LARGA</t>
  </si>
  <si>
    <t>SNPAWL4D</t>
  </si>
  <si>
    <t>LLAVE ALLEN HEXAGONAL LARGO FORMA L 1/8IN ZINC</t>
  </si>
  <si>
    <t>SNPAWL6D</t>
  </si>
  <si>
    <t>LLAVE ALLEN 3/16</t>
  </si>
  <si>
    <t>SNPAWM10D</t>
  </si>
  <si>
    <t>LLAVE ALLEN HEXAGONAL FORMA L 10MM ZINC</t>
  </si>
  <si>
    <t>JUEGO LLAVES ALLEN HEXAGONALES FORMA L 2-12MM 11PZ ESTUCHE METALICO</t>
  </si>
  <si>
    <t>JUEGO LLAVES ALLEN HEXAGONALES FORMA L 2-12MM 11PZ</t>
  </si>
  <si>
    <t>SNPAWM12D</t>
  </si>
  <si>
    <t>LLAVE ALLEN HEXAGONAL FORMA L 12MM ZINC</t>
  </si>
  <si>
    <t>JUEGO LLAVES ALLEN HEXAGONALES FORMA L 2-19MM 14PZ</t>
  </si>
  <si>
    <t>LLAVE ALLEN HEXAGONAL FORMA L 14MM ZINC</t>
  </si>
  <si>
    <t>SNPAWM17D</t>
  </si>
  <si>
    <t>LLAVE ALLEN HEXAGONAL FORMA L 17MM ZINC</t>
  </si>
  <si>
    <t>SNPAWM19D</t>
  </si>
  <si>
    <t>LLAVE ALLEN HEXAGONAL FORMA L 19MM ZINC</t>
  </si>
  <si>
    <t>SNPAWM2-1/2D</t>
  </si>
  <si>
    <t>LLAVE ALLEN HEXAGONAL FORMA L 2.5MM ZINC</t>
  </si>
  <si>
    <t>SNPAWM2D</t>
  </si>
  <si>
    <t>LLAVE ALLEN HEXAGONAL FORMA L 2MM ZINC</t>
  </si>
  <si>
    <t>SNPAWM3D</t>
  </si>
  <si>
    <t>LLAVE ALLEN HEXAGONAL FORMA L 3MM ZINC</t>
  </si>
  <si>
    <t>SNPAWM4D</t>
  </si>
  <si>
    <t>LLAVE ALLEN HEXAGONAL FORMA L 4MM ZINC</t>
  </si>
  <si>
    <t>SNPAWM5D</t>
  </si>
  <si>
    <t>LLAVE ALLEN HEXAGONAL FORMA L 5MM ZINC</t>
  </si>
  <si>
    <t>SNPAWM6D</t>
  </si>
  <si>
    <t>LLAVE ALLEN HEXAGONAL FORMA L 6MM ZINC</t>
  </si>
  <si>
    <t>SNPAWM7D</t>
  </si>
  <si>
    <t>LLAVE ALLEN HEXAGONAL FORMA L 7MM ZINC</t>
  </si>
  <si>
    <t>SNPAWM8D</t>
  </si>
  <si>
    <t>LLAVE ALLEN HEXAGONAL FORMA L 8MM ZINC</t>
  </si>
  <si>
    <t>SNPAWM9D</t>
  </si>
  <si>
    <t>LLAVE ALLEN HEXAGONAL FORMA L 9MM ZINC</t>
  </si>
  <si>
    <t>JUEGO LLAVES ALLEN HEXAGONAL FORMA L BOLA 1.5 A 10MM 9PZ</t>
  </si>
  <si>
    <t>SNPAWMCG1602B</t>
  </si>
  <si>
    <t>LLAVE ALLEN HEXAGONAL METRICA EN FORMA T 2 MM</t>
  </si>
  <si>
    <t>LLAVE ALLEN HEXAGONAL METRICA EN FORMA T 3MM</t>
  </si>
  <si>
    <t>SNPAWMCG1604B</t>
  </si>
  <si>
    <t>LLAVE ALLEN HEXAGONAL METRICA EN FORMA T 4MM</t>
  </si>
  <si>
    <t>SNPAWMCG1605B</t>
  </si>
  <si>
    <t>LLAVE ALLEN HEXAGONAL METRICA EN FORMA T 5MM</t>
  </si>
  <si>
    <t>SNPAWMCG1606B</t>
  </si>
  <si>
    <t>LLAVE ALLEN HEXAGONAL METRICA EN FORMA T 6MM</t>
  </si>
  <si>
    <t>JUEGO LLAVES ALLEN PLEGABLES DESDE 3 A 6. 8.10 MM</t>
  </si>
  <si>
    <t>JUEGO LLAVES ALLEN 8PZAS 2MM A 8MM HEX</t>
  </si>
  <si>
    <t>SNPAWMG9</t>
  </si>
  <si>
    <t>JUEGO LLAVE ALLEN MILIMETRICAS</t>
  </si>
  <si>
    <t>SNPAWML1.5D</t>
  </si>
  <si>
    <t>LLAVE ALLEN HEXAGONAL LARGA FORMA L 1.5MM ZINC</t>
  </si>
  <si>
    <t>SNPAWML10D</t>
  </si>
  <si>
    <t>LLAVE ALLEN HEXAGONAL LARGA FORMA L 10MM ZINC</t>
  </si>
  <si>
    <t>SNPAWML12D</t>
  </si>
  <si>
    <t>LLAVE ALLEN HEXAGONAL LARGA FORMA L 12MM ZINC</t>
  </si>
  <si>
    <t>SNPAWML2.5D</t>
  </si>
  <si>
    <t>LLAVE ALLEN HEXAGONAL LARGA FORMA L 2.5MM ZINC</t>
  </si>
  <si>
    <t>SNPAWML2D</t>
  </si>
  <si>
    <t>LLAVE ALLEN HEXAGONAL LARGA FORMA L 2MM ZINC</t>
  </si>
  <si>
    <t>SNPAWML3D</t>
  </si>
  <si>
    <t>LLAVE ALLEN HEXAGONAL LARGA FORMA L 3MM ZINC</t>
  </si>
  <si>
    <t>SNPAWML4D</t>
  </si>
  <si>
    <t>LLAVE ALLEN HEXAGONAL LARGA FORMA L 4MM ZINC</t>
  </si>
  <si>
    <t>SNPAWML5D</t>
  </si>
  <si>
    <t>LLAVE ALLEN HEXAGONAL LARGA FORMA L 5MM ZINC</t>
  </si>
  <si>
    <t>SNPAWML6D</t>
  </si>
  <si>
    <t>LLAVE ALLEN HEXAGONAL LARGA FORMA L 6MM ZINC</t>
  </si>
  <si>
    <t>SNPAWML8D</t>
  </si>
  <si>
    <t>LLAVE ALLEN HEXAGONAL LARGA FORMA L 8MM ZINC</t>
  </si>
  <si>
    <t>SNPAWMXL10</t>
  </si>
  <si>
    <t>SET LLAVES ALLEN HEXAG DE 1,5 A 10mm 10pz EXTRA LARGA</t>
  </si>
  <si>
    <t>PINZA UNION AJUSTABLE</t>
  </si>
  <si>
    <t>SNPAWP160</t>
  </si>
  <si>
    <t>ALICATE PICO DE PATO 8</t>
  </si>
  <si>
    <t>SNPAWP65</t>
  </si>
  <si>
    <t>PINZA UNION AJUSTABLE 5 POS LARGO 7IN</t>
  </si>
  <si>
    <t>SET LLAVES ALLEN HEXAGONAL FORMA L ACABADO NATURAL 1/20 A 3/8IN 13PZ EN ESTUCHE</t>
  </si>
  <si>
    <t>SNPAWSG06A</t>
  </si>
  <si>
    <t>LLAVE ALLEN COMB EN FORMA DE T/L BROCA HEX 3/32in</t>
  </si>
  <si>
    <t>SNPAWSG08A</t>
  </si>
  <si>
    <t xml:space="preserve">LLAVE HEXAGONAL COMBINADA SAE EN FORMA DE T/FORMA DE L DE 1/8IN </t>
  </si>
  <si>
    <t xml:space="preserve">SET LLAVES ALLEN HEXAG DE 3/32 A 1/4in TIPO T/L 8pz </t>
  </si>
  <si>
    <t>SNPAWSGM3</t>
  </si>
  <si>
    <t>LLAVE HEXAGONAL 3MM</t>
  </si>
  <si>
    <t>SNPAWSGT27</t>
  </si>
  <si>
    <t>LLAVE DE COMB. TORX T27</t>
  </si>
  <si>
    <t>SNPAWSGT50</t>
  </si>
  <si>
    <t>LLAVE ALLEN COMB FORMA DE T Y L BROCA TORX T50 LARGA</t>
  </si>
  <si>
    <t>SNPAWSGT6</t>
  </si>
  <si>
    <t>LLAVE DE COMB. TORX T6</t>
  </si>
  <si>
    <t>JUEGO LLAVES ALLEN PUNTA TORX 10PZAS</t>
  </si>
  <si>
    <t>SNPAWT10A</t>
  </si>
  <si>
    <t>LLAVE ALLEN PUNTA TORX T10</t>
  </si>
  <si>
    <t>SNPAWT20A</t>
  </si>
  <si>
    <t xml:space="preserve">LLAVE T20 FORMA L PUNTA TORX </t>
  </si>
  <si>
    <t>SNPAWT25A</t>
  </si>
  <si>
    <t xml:space="preserve">LLAVE T25 FORMA L PUNTA TORX </t>
  </si>
  <si>
    <t>SNPAWT27A</t>
  </si>
  <si>
    <t xml:space="preserve">LLAVE T27 FORMA L PUNTA TORX </t>
  </si>
  <si>
    <t>SNPAWT30A</t>
  </si>
  <si>
    <t xml:space="preserve">LLAVE T30 FORMA L PUNTA TORX </t>
  </si>
  <si>
    <t>SNPAWT40A</t>
  </si>
  <si>
    <t xml:space="preserve">LLAVE T40 FORMA L PUNTA TORX </t>
  </si>
  <si>
    <t>SNPAWT55A</t>
  </si>
  <si>
    <t>LLAVE T55 FORMA L PUNTA TORX</t>
  </si>
  <si>
    <t>JUEGO LLAVES ALLEN PUNTA TORX 8PZAS T8 - T40 PLEGABLE</t>
  </si>
  <si>
    <t>JUEGO LLAVE TORX T9 A T40 8PZAS EN ORG PLASTICO</t>
  </si>
  <si>
    <t>SNPAWXL13</t>
  </si>
  <si>
    <t>SET LLAVES ALLEN HEXAG DE 0,05 A 3/8in 13pz EXTRA LARGA</t>
  </si>
  <si>
    <t>ORGANIZADOR METALICO PARA SET BROCAS MODELO DBM125C ROJO</t>
  </si>
  <si>
    <t>ORGANIZADOR METALICO PARA SET BROCAS MODELO DB129C</t>
  </si>
  <si>
    <t>SNPB1458C</t>
  </si>
  <si>
    <t xml:space="preserve">LLAVE PARA PURGADOR LARGO 9IN EXTRMOS OJO 1/4 Y 3/8IN </t>
  </si>
  <si>
    <t>SNPB2191</t>
  </si>
  <si>
    <t xml:space="preserve">DADO 1/2  5 PUNTAS </t>
  </si>
  <si>
    <t>SNPB260A</t>
  </si>
  <si>
    <t>TENAZA PARA CABLE L-7-3/8in</t>
  </si>
  <si>
    <t>SNPB2K978</t>
  </si>
  <si>
    <t>CINCEL DE REPUESTO PARA ROMPE TUERCA AS204DC</t>
  </si>
  <si>
    <t>SNPB4400A</t>
  </si>
  <si>
    <t>LLAVE DOBLE CORONA PARA PERNOS DE ARRANQUE</t>
  </si>
  <si>
    <t>ALICATE UNIVERSAL 1  LARG. 4-11/16</t>
  </si>
  <si>
    <t>SNPB48CP</t>
  </si>
  <si>
    <t>ALICATE UNIVERSAL LARGO 8-13/32in</t>
  </si>
  <si>
    <t>PINZAS GUARDALINEAS LARGO 8,31/32</t>
  </si>
  <si>
    <t>ALICATES DIAGONALES LARGO 6,19/32</t>
  </si>
  <si>
    <t>ALICATE DE PUNTA EN 45° MORDAZA 1in L-4-11/16in</t>
  </si>
  <si>
    <t>PINZAS PUNTA FINA LARGO,8/31/32</t>
  </si>
  <si>
    <t>SNPBADJC703</t>
  </si>
  <si>
    <t>SET LLAVES AJUSTABLES ACOLCHADAS 6IN. 8IN. 10IN. 3PZ</t>
  </si>
  <si>
    <t>PINZAS DE UNION AJUSTABLE LARGO,10.5/32</t>
  </si>
  <si>
    <t>SNPBB4C</t>
  </si>
  <si>
    <t>HIDROMETRO-TERMOMETRO</t>
  </si>
  <si>
    <t>SNPBC114B</t>
  </si>
  <si>
    <t>MARTILLO DE GOLPE SECO 12 LBS</t>
  </si>
  <si>
    <t>SNPBC15500</t>
  </si>
  <si>
    <t>JUEGO DE CABLES PARA BATERIA 15</t>
  </si>
  <si>
    <t>CABLES DE COBRE TRENZADO DE REFUERZO DE BATERIA 20FT</t>
  </si>
  <si>
    <t>MARTILLO DE GOLPE SECO 5 LBS</t>
  </si>
  <si>
    <t>SNPBF555</t>
  </si>
  <si>
    <t>REGULADOR CON FLUJOMETRO PARA ARGON</t>
  </si>
  <si>
    <t>SNPBF7130</t>
  </si>
  <si>
    <t>JUEGO MANGUERAS AIRE 6FT 5/16 1/4FPT Y FLUIDO 6FT 1/4 3/8FPT 2PZ</t>
  </si>
  <si>
    <t>SNPBF775C-A</t>
  </si>
  <si>
    <t>SOSTEN DE LIMA FLEXIBLE ALUMINIO</t>
  </si>
  <si>
    <t>SNPBH232-4</t>
  </si>
  <si>
    <t>PUNTA OPCIONAL DE NAILON BLANDA PARA MARTILLO BH232A</t>
  </si>
  <si>
    <t>SET LLAVES ALLEN HEXAGONAL FORMA L TIPO BOLA DE 1-5 A 10mm 9pz</t>
  </si>
  <si>
    <t>SET LLAVES ALLEN HEXAGONAL FORMA L TIPO BOLA DE 0-05 A 3/8in 13pz</t>
  </si>
  <si>
    <t>SNPBK6000-1</t>
  </si>
  <si>
    <t>BATERIA ION LITIO PARA VIDEOSCOPIO BK6000</t>
  </si>
  <si>
    <t>SNPBK6500</t>
  </si>
  <si>
    <t>BOROSCOPIO RESOL 640x480 CON SONDA DE 36in DIAM-5,5mm</t>
  </si>
  <si>
    <t>BOROSCOPIO ALTA DEFINICION PANTALLA 5in CON SONDA DE 5,5mm</t>
  </si>
  <si>
    <t>BOROSCOPIO DE ALTA DEFINICIÓN CON CÁMARA DUAL DE 5,5 MM Y MANGO</t>
  </si>
  <si>
    <t>SNPBK8000-1</t>
  </si>
  <si>
    <t xml:space="preserve">CAMARA BOROSCOPIO </t>
  </si>
  <si>
    <t>CÁMARA DE VISIÓN LATERAL HD DE 3,8 MM</t>
  </si>
  <si>
    <t>SNPBMPL1000</t>
  </si>
  <si>
    <t>Set de alicates 10 piezas</t>
  </si>
  <si>
    <t>SNPBOER14</t>
  </si>
  <si>
    <t>LLAVE PUNTA TRINQUETE REVERSIBLE POLIG 15º 7/16IN ESTANDAR</t>
  </si>
  <si>
    <t>SNPBOER24</t>
  </si>
  <si>
    <t>LLAVE PUNTA TRINQUETE REVERSIBLE POLIG 15º 3/4IN ESTANDAR</t>
  </si>
  <si>
    <t>SNPBOER28</t>
  </si>
  <si>
    <t>LLAVE TRINQUETE CON COMPENSACIÓN DE 15° SAE DE 12 PUNTOS DE 7/8IN LLAVE DE EXTREMO ABIERTO</t>
  </si>
  <si>
    <t>SNPBOER30</t>
  </si>
  <si>
    <t>LLAVE PUNTA TRINQUETE REVERSIBLE POLIG 15º 15/16IN ESTANDAR</t>
  </si>
  <si>
    <t>SNPBOER32</t>
  </si>
  <si>
    <t>LLAVE TRINQUETE CON COMPENSACIÓN DE 15° SAE DE 1IN Y 12 PUNTOS LLAVE DE EXTREMO ABIERTO</t>
  </si>
  <si>
    <t>SNPBRAC560V</t>
  </si>
  <si>
    <t>COMPRESOR AIRE 5HP SIMPLE 60GAL VERTICAL 220V 1PH 140PSI</t>
  </si>
  <si>
    <t>SNPBT518</t>
  </si>
  <si>
    <t>HERRAMIENTA DE FRENO DE PIE PARA PINES PARA CAMIONES Y REMOLQUES</t>
  </si>
  <si>
    <t>SNPBTS0</t>
  </si>
  <si>
    <t>BIT HEXAG TIPO DESTORNILLADOR PTA SCRULOX #0</t>
  </si>
  <si>
    <t>SNPBTS1</t>
  </si>
  <si>
    <t>BIT HEXAG TIPO DESTORNILLADOR PTA SCRULOX #1</t>
  </si>
  <si>
    <t>SNPBTS2</t>
  </si>
  <si>
    <t>BIT HEXAG TIPO DESTORNILLADOR PTA SCRULOX #2</t>
  </si>
  <si>
    <t>SNPBTS3</t>
  </si>
  <si>
    <t>BIT HEXAG TIPO DESTORNILLADOR PTA SCRULOX #3</t>
  </si>
  <si>
    <t>SNPBTWS</t>
  </si>
  <si>
    <t>EMPUÑADURA DE TRINQUETE RECTA MINIATURA PARA BROCAS HEXAG 1/4 LARGO 4-1/2I</t>
  </si>
  <si>
    <t>SNPBXORM706</t>
  </si>
  <si>
    <t>JUEGO  LLAVE CON TRINQUETE MM, 6 PIEZAS</t>
  </si>
  <si>
    <t>SNPC0407</t>
  </si>
  <si>
    <t>KIT BAG PARA SET SR40K</t>
  </si>
  <si>
    <t>SNPC0416B</t>
  </si>
  <si>
    <t>BOLSO ROJO PARA LLAVE ALLEN</t>
  </si>
  <si>
    <t>SNPC1209</t>
  </si>
  <si>
    <t>ESTUCHE ROJO 12 COMPARTIMENTOS PARA LLAVES ALLEN</t>
  </si>
  <si>
    <t>SNPC59AHLP</t>
  </si>
  <si>
    <t>PINZA RESISTENTE GUARALINEAS CORTANTE MORDAZA 1-13/32IN LARGO 9IN AISLADO 1000V</t>
  </si>
  <si>
    <t>SNPC97CP</t>
  </si>
  <si>
    <t>PINZA PUNTA FINA MORDAZA 2IN LARGO 8-1/2IN AISLADO 1000V</t>
  </si>
  <si>
    <t>PIE DE METRO MECANICO LARGO 6IN LECTURA EN IN/MM</t>
  </si>
  <si>
    <t>SNPCD16A</t>
  </si>
  <si>
    <t>TIJERA HOJALATERA PUNTA BULLDOG HOJAS 2-1/2IN LARGO 16IN</t>
  </si>
  <si>
    <t>TALADRO INDUSTRIAL DE MICROLITIO 14,4V DE 3/8IN 3200RPM</t>
  </si>
  <si>
    <t>TALADRO INDUSTRIAL DE MICROLITIO 14,4V DE 3/8IN 6300RPM</t>
  </si>
  <si>
    <t>SNPCDR7850-400A</t>
  </si>
  <si>
    <t>CAJA DE CAMBIO</t>
  </si>
  <si>
    <t>SNPCDR8850HDB</t>
  </si>
  <si>
    <t>CUERPO TALADRO INALAM DE 1/2in TORQUE 450in/lb</t>
  </si>
  <si>
    <t>SNPCDR9015K2</t>
  </si>
  <si>
    <t>TALADRO INALAMBRICO C-1/2 MONSTERLITHIUM 18V 470FTLB 2 BAT 220V</t>
  </si>
  <si>
    <t>TALADRO PERCUTOR INALAMBRICO C-1/2 MONSTERLITHIUM 18V 470FTLB 2 BAT 220V</t>
  </si>
  <si>
    <t>ATORNILLADOR ÁNGULO 360º INALÁMBRICO 14.4V 6000RPM ROJO 2BAT + CARGADOR</t>
  </si>
  <si>
    <t>ATORNILLADOR ÁNGULO 45º INALÁMBRICO 14.4V 6000RPM ROJO 2BAT + CARGADOR</t>
  </si>
  <si>
    <t>ATORNILLADOR ÁNGULO 90º INALÁMBRICO 14.4V 6000RPM ROJO 2BAT + CARGADOR</t>
  </si>
  <si>
    <t>SNPCF62-100</t>
  </si>
  <si>
    <t>PIEDRAS GRANO 100 PARA RECTIFICADOR 3PZA</t>
  </si>
  <si>
    <t>SNPCF62-12S</t>
  </si>
  <si>
    <t>PIEDRAS GRANO 220 PARA RECTIFICADOR 3PZA</t>
  </si>
  <si>
    <t>SNPCF62-14S</t>
  </si>
  <si>
    <t>PIEDRAS GRANO 400 PARA RECTIFICADOR 3PZA</t>
  </si>
  <si>
    <t>SNPCF63A</t>
  </si>
  <si>
    <t xml:space="preserve">JUEGO RECTIFICADORAS 3 BRAZOS DIAM CILINDROS 3/4 A 2-1/2IN </t>
  </si>
  <si>
    <t>SNPCFDSM12B</t>
  </si>
  <si>
    <t>DADO AISLADO ESTANDAR C-3/8 POLIGONAL 12MM</t>
  </si>
  <si>
    <t>SNPCFDSM13B</t>
  </si>
  <si>
    <t>DADO AISLADO ESTANDAR C-3/8 POLIGONAL 13MM</t>
  </si>
  <si>
    <t>SNPCFDSM14B</t>
  </si>
  <si>
    <t>DADO AISLADO ESTANDAR C-3/8 POLIGONAL 14MM</t>
  </si>
  <si>
    <t>SNPCFDSM15B</t>
  </si>
  <si>
    <t>DADO AISLADO ESTANDAR C-3/8 POLIGONAL 15MM</t>
  </si>
  <si>
    <t>SNPCFDSM16B</t>
  </si>
  <si>
    <t>DADO AISLADO ESTANDAR C-3/8 POLIGONAL 16MM</t>
  </si>
  <si>
    <t>TRINQUETE C-3/8 AISLADO 1000V LARGO 8-3/4IN</t>
  </si>
  <si>
    <t>SNPCFX3</t>
  </si>
  <si>
    <t>EXTENSION C-3/8 AISLADO 1000V DIAM 1IN LARGO 3IN</t>
  </si>
  <si>
    <t>SNPCFX6</t>
  </si>
  <si>
    <t>EXTENSION C-3/8 AISLADO 1000V DIAM 2IN LARGO 6IN</t>
  </si>
  <si>
    <t>SNPCG240-3</t>
  </si>
  <si>
    <t>REPUESTO MORDAZA ESTANDAR PARA SERIE EXTRACTORES CG240</t>
  </si>
  <si>
    <t>SNPCG250-6</t>
  </si>
  <si>
    <t>REPUESTO RESORTE PARA SERIE EXTRACTORES CG250</t>
  </si>
  <si>
    <t>SNPCG270-10</t>
  </si>
  <si>
    <t>REPUESTO MORDAZA LARGA PARA SERIE EXTRACTORES SERVICIO PESADO</t>
  </si>
  <si>
    <t>SNPCG270-14</t>
  </si>
  <si>
    <t>ADAPTADOR HIDRAULICO PARA EXTRACTOR</t>
  </si>
  <si>
    <t>SNPCG270-16</t>
  </si>
  <si>
    <t>REPUESTO ADAPTADOR HIDRAULICO PARA EXTRACTORES SERVICIO PESADO</t>
  </si>
  <si>
    <t>SNPCG270-2</t>
  </si>
  <si>
    <t>REPUESTO YUGO CON DOS MORDAZAS PARA SERIE EXTRACTORES SERVICIO PESADO</t>
  </si>
  <si>
    <t>SNPCG270-20</t>
  </si>
  <si>
    <t>REPUESTO PUNTA REEMPLAZO PARA SERIE EXTRACTORES SERVICIO PESADO</t>
  </si>
  <si>
    <t>SNPCG270-3</t>
  </si>
  <si>
    <t>REPUESTO MORDAZA ESTANDAR PARA SERIE EXTRACTORES SERVICIO PESADO</t>
  </si>
  <si>
    <t>SNPCG270-6</t>
  </si>
  <si>
    <t>RESORTE PARA EXTRACTOR</t>
  </si>
  <si>
    <t>SNPCG273-5</t>
  </si>
  <si>
    <t>REPUESTO PLACA DE TRABA PARA TRES MORDAZAS PARA SERIE EXTRACTORES SERVICIO PESADO</t>
  </si>
  <si>
    <t>SNPCG300-1</t>
  </si>
  <si>
    <t>SCREW</t>
  </si>
  <si>
    <t>SNPCG305-9</t>
  </si>
  <si>
    <t>REPUESTO MORDAZA LARGA PARA EXTRACTOR DE TORNILLO DE PRESION</t>
  </si>
  <si>
    <t>SNPCG420-1-14</t>
  </si>
  <si>
    <t>REPUESTO ADAPTADOR DE CENTRADO PARA JUEGO CG420A</t>
  </si>
  <si>
    <t>SNPCG420-6</t>
  </si>
  <si>
    <t>ADAPTADOR PARA MANOMETRO CG420-5C PARA JUEGOS HIDRAULICOS HASTA 50TON</t>
  </si>
  <si>
    <t>SNPCG4-2A</t>
  </si>
  <si>
    <t>BOMBA HIDRAULICA DE 4 A 10TON PARA JUEGO CG122</t>
  </si>
  <si>
    <t>SNPCG505-1</t>
  </si>
  <si>
    <t>BASTIDOR DE FUERZA PARA USO CON CG505 O CG505P</t>
  </si>
  <si>
    <t>SNPCG520</t>
  </si>
  <si>
    <t>PISTON 50TON CARRERA 3IN SE EXTIENDE EN 60-70 CARRERAS</t>
  </si>
  <si>
    <t>SNPCG550-10</t>
  </si>
  <si>
    <t>REPUESTO PERNO DE CABEZA PARA EXTRACTOR CG750</t>
  </si>
  <si>
    <t>GRASERA INALAMBRICA 2500-7500PSI MONSTERLITHIUM 18V MANGUERA 36IN ROJA 1 BAT 220V</t>
  </si>
  <si>
    <t>KIT PISTOLA GRASERA INALAMBRICA SIN HORQUILLA DE 18 V Y 2500 PSI</t>
  </si>
  <si>
    <t>SNPCGG8850-PVS</t>
  </si>
  <si>
    <t>JUEGO MANOMETRO PRESION 2500PSI PARA PISTOLA ENGRASADORA</t>
  </si>
  <si>
    <t>SNPCHSL75R</t>
  </si>
  <si>
    <t>CINCEL DE AGARRE SUAVE DE 3/4" (ROJO)</t>
  </si>
  <si>
    <t>SNPCJ2000SB</t>
  </si>
  <si>
    <t>JUEGO EXTRACTOR MAESTRO INTERCAMBIABLE</t>
  </si>
  <si>
    <t>SNPCJ2005</t>
  </si>
  <si>
    <t>JUEGO MAESTRO DE EXTRACTORES INTERCAMBIABLES CON ACCESORIOS</t>
  </si>
  <si>
    <t>SNPCJ250-13</t>
  </si>
  <si>
    <t>REPUESTO PUNTO DE CENTRO DE 1/2in PARA EXTRACTOR CJ250</t>
  </si>
  <si>
    <t>SNPCJ250-4</t>
  </si>
  <si>
    <t>REPUESTO TORNILLO DE PRESION HILO 5/8in-18 LARGO 6-7/8in PARA EXTRACTOR CJ250</t>
  </si>
  <si>
    <t>SNPCJ270-11</t>
  </si>
  <si>
    <t>TORNILLO DE PRESION HILO 3/4in-16 L-12-1/8in PARA EXTRACTOR</t>
  </si>
  <si>
    <t>SNPCJ270-17</t>
  </si>
  <si>
    <t>REPUESTO PUNTO DE CENTRO DE 5/8in PARA EXTRACTOR CJ270</t>
  </si>
  <si>
    <t>SNPCJ270-4</t>
  </si>
  <si>
    <t>REPUESTO TORNILLO DE PRESION HILO 3/4in-16 LARGO 9-13/16in PARA EXTRACTOR CJ270</t>
  </si>
  <si>
    <t>SNPCJ83C</t>
  </si>
  <si>
    <t>EXTRACTOR DE POLEAS Y ENGRANAJES</t>
  </si>
  <si>
    <t>SNPCJ840C</t>
  </si>
  <si>
    <t>JUEGO EXTRACTORES TIPO BARRA COMPLETO AGUJERO AHUSADO CAP 6TON ALCANCE 33IN</t>
  </si>
  <si>
    <t>SNPCJ85A</t>
  </si>
  <si>
    <t>EXTRACTOR DE COJINETES TIPO GARRA APERTURA MAX 5-1/2IN</t>
  </si>
  <si>
    <t>SNPCJ92</t>
  </si>
  <si>
    <t>EXTRACTOR PRENSA CABLE</t>
  </si>
  <si>
    <t>SNPCJ949</t>
  </si>
  <si>
    <t>SEPARADOR DE COJINES 1.11/16</t>
  </si>
  <si>
    <t>SNPCL6</t>
  </si>
  <si>
    <t>ACEITE DE CORTE</t>
  </si>
  <si>
    <t>SNPCNDD106</t>
  </si>
  <si>
    <t xml:space="preserve">MANGO PARA TUERCAS HEXAGONAL 3/16IN NO CONDUCTOR </t>
  </si>
  <si>
    <t>SNPCNDD107</t>
  </si>
  <si>
    <t xml:space="preserve">MANGO PARA TUERCAS HEXAGONAL 7/32IN NO CONDUCTOR </t>
  </si>
  <si>
    <t>SNPCNDD108</t>
  </si>
  <si>
    <t xml:space="preserve">MANGO PARA TUERCAS HEXAGONAL 1/4IN NO CONDUCTOR </t>
  </si>
  <si>
    <t>SNPCNDD110</t>
  </si>
  <si>
    <t xml:space="preserve">MANGO PARA TUERCAS HEXAGONAL 5/16IN NO CONDUCTOR </t>
  </si>
  <si>
    <t>SNPCNDD112</t>
  </si>
  <si>
    <t xml:space="preserve">MANGO PARA TUERCAS HEXAGONAL 3/8IN NO CONDUCTOR </t>
  </si>
  <si>
    <t>SNPCNDD114</t>
  </si>
  <si>
    <t xml:space="preserve">MANGO PARA TUERCAS HEXAGONAL 7/16IN NO CONDUCTOR </t>
  </si>
  <si>
    <t>SNPCNDD116</t>
  </si>
  <si>
    <t xml:space="preserve">MANGO PARA TUERCAS HEXAGONAL 1/2IN NO CONDUCTOR </t>
  </si>
  <si>
    <t>SNPCNSGDF66</t>
  </si>
  <si>
    <t>DESTORNILLADOR PUNTA PLANA 3/16x6in LARGO 11.5in AISLADO 1000V</t>
  </si>
  <si>
    <t>SNPCNSGDF68</t>
  </si>
  <si>
    <t>DESTORNILLADOR PUNTA PLANA 1/4x6in LARGO 11.5in AISLADO 1000V</t>
  </si>
  <si>
    <t>SNPCNSGDF69</t>
  </si>
  <si>
    <t>DESTORNILLADOR PUNTA PLANA 9/32x6in LARGO 11.5in AISLADO 1000V</t>
  </si>
  <si>
    <t>SNPCNSGDP61</t>
  </si>
  <si>
    <t>DESTORNILLADOR PUNTA PHILLIPS #1x6in LARGO 11.5in AISLADO 1000V</t>
  </si>
  <si>
    <t>SNPCNSGDP62</t>
  </si>
  <si>
    <t>DESTORNILLADOR PUNTA PHILLIPS #2x6in L-11,5in NO CONDUCT</t>
  </si>
  <si>
    <t>SNPCNSGDX60</t>
  </si>
  <si>
    <t>SET DESTORNILLADORES DE COMBINACION DE AGARRE BLANDO ASILADO 1000V 6PZ</t>
  </si>
  <si>
    <t>SNPCNT6494A</t>
  </si>
  <si>
    <t>LOCALIZADOR ANGULOS MAGNETICO ESCALA EN PULGADAS METRICAS IMAN EN BASE</t>
  </si>
  <si>
    <t>DIVISORES DE JUNTAS DE RESORTE DE 6"</t>
  </si>
  <si>
    <t>SNPCSA8C</t>
  </si>
  <si>
    <t>RASQUETA RIGIDA HOJA RECTA DE CARBONO C-1/4 LARGO 7-5/8 NEGRO</t>
  </si>
  <si>
    <t>SNPCSE345B</t>
  </si>
  <si>
    <t>BROCA CILINDRICA TOMA 1/2 REDUCIDA 17/32IN PUNTA 118°</t>
  </si>
  <si>
    <t>BROCA CILINDRICA TOMA 1/2 REDUCIDA 9/16IN PUNTA 118°</t>
  </si>
  <si>
    <t>SNPCSE375</t>
  </si>
  <si>
    <t>BROCA CILINDRICA TOMA 1/2 REDUCIDA 37/64IN PUNTA 118°</t>
  </si>
  <si>
    <t>SNPCSE385B</t>
  </si>
  <si>
    <t>BROCA CILINDRICA TOMA 1/2 REDUCIDA 19/32IN PUNTA 118°</t>
  </si>
  <si>
    <t>SNPCSE425B</t>
  </si>
  <si>
    <t>BROCA CILINDRICA TOMA 1/2 REDUCIDA 21/32IN PUNTA 118°</t>
  </si>
  <si>
    <t>SNPCSE445B</t>
  </si>
  <si>
    <t>BROCA CILINDRICA TOMA 1/2 REDUCIDA 11716IN PUNTA 118°</t>
  </si>
  <si>
    <t>SNPCSE465B</t>
  </si>
  <si>
    <t>BROCA CILINDRICA TOMA 1/2 REDUCIDA 23/32IN PUNTA 118°</t>
  </si>
  <si>
    <t>SNPCSE475B</t>
  </si>
  <si>
    <t>BROCA CILINDRICA VR. 45/64  PUNTA 118°</t>
  </si>
  <si>
    <t>SNPCSE505B</t>
  </si>
  <si>
    <t>BROCA CILINDRICA TOMA 1/2 REDUCIDA 25/32IN PUNTA 118°</t>
  </si>
  <si>
    <t>SNPCSE575</t>
  </si>
  <si>
    <t>BROCA CILINDRICA TOMA 1/2 REDUCIDA 59/64IN PUNTA 118°</t>
  </si>
  <si>
    <t>SNPCSS949A</t>
  </si>
  <si>
    <t>TRINQUETE C-1/2 AISLADO 1000V LARGO 8-3/4IN</t>
  </si>
  <si>
    <t>SNPCSSC9</t>
  </si>
  <si>
    <t>LOCALIZADOR TORNILLO AISLADO 1000V PUNTA PLANA/PHILLIPS LARGO 9IN</t>
  </si>
  <si>
    <t>SNPCSX5</t>
  </si>
  <si>
    <t>EXTENSION C-1/2 AISLADO 1000V DIAM 1-5/16IN LARGO 5-21/32IN</t>
  </si>
  <si>
    <t>SNPCT24D</t>
  </si>
  <si>
    <t>COMPROBADOR CIRCUITOS</t>
  </si>
  <si>
    <t>SNPCT825K2</t>
  </si>
  <si>
    <t>LLAVE IMPACTO INALAMBRICA C-1/4 MICROLITHIUM 14.4V 70FTLB 2BAT ROJO 110V</t>
  </si>
  <si>
    <t>LLAVE IMPACTO INALAMBRICA C-1/2 COMPACTA MONSTERLITHIUM 18V 275FTLB 2BAT ROJO</t>
  </si>
  <si>
    <t>CUERPO LLAVE IMPACTO INALAMBRICA C-1/2 MONSTERLITHIUM 18V 800FTLB ROJO</t>
  </si>
  <si>
    <t>LLAVE IMPACTO INALAMBRICA C-1/2 MONSTERLITHIUM 18V 800FTLB 2BAT ROJO</t>
  </si>
  <si>
    <t>SNPCT9080DB</t>
  </si>
  <si>
    <t>CUERPO LLAVE IMPACTO INALAMBRICA C-1/2 MONSTERLITHIUM 18V 1440FTLB</t>
  </si>
  <si>
    <t>LLAVE IMPACTO INALAMBRICA C-1/2 MONSTERLITHIUM 18V 1440FTLB 2BAT ROJO 220V</t>
  </si>
  <si>
    <t>DEMO LLAVE IMPACTO INALAMBRICA C-1/2 MONSTERLITHIUM 18V 1440FTLB</t>
  </si>
  <si>
    <t>SNPCT9100DB</t>
  </si>
  <si>
    <t>CUERPO LLAVE IMPACTO INALAMBRICA C-3/4 MONSTERLITHIUM 18V 1300FTLB ROJO</t>
  </si>
  <si>
    <t>LLAVE IMPACTO INALAMBRICA C-3/4 MONSTERLITHIUM 18V 1300FTLB 2BAT ROJO 220V</t>
  </si>
  <si>
    <t>LLAVE DE IMPATCO C-3/4" INALÁMBRICA</t>
  </si>
  <si>
    <t xml:space="preserve">LLAVE IMPACTO INALAMBRICA C-3/4 MONSTERLITHIUM 18V 1550FTLB 2BAT + CARGADOR  </t>
  </si>
  <si>
    <t>SNPCTB185</t>
  </si>
  <si>
    <t>BATERIA RECARGABLE LITIO MONSTERLITHIUM 18V 5.0AH DESLIZABLE PESTILLOS LATERALES</t>
  </si>
  <si>
    <t>BATERIA RECARGABLE NI-CAD 18V DESLIZABLE PARA SERIES CT4850 Y CDR4850</t>
  </si>
  <si>
    <t>SNPCTB6172</t>
  </si>
  <si>
    <t>BATERIA RECARGABLE LITIO 7.2V 1.5AH BARRA PARA ILUMINACION PERSONAL</t>
  </si>
  <si>
    <t>BATERIA RECARGABLE LITIO MICROLITHIUM 14.4V 2.5AH TORRE</t>
  </si>
  <si>
    <t>SNPCTB8185</t>
  </si>
  <si>
    <t>BATERIA RECARGABLE LITIO MONSTERLITHIUM 18V 4.0AH DESLIZABLE PESTILLO CENTRAL</t>
  </si>
  <si>
    <t>BATERIA RECARGABLE LITIO MONSTERLITHIUM 18V 4.0AH DESLIZABLE PESTILLO CENTRAL NEGRA</t>
  </si>
  <si>
    <t>BATERIA RECARGABLE LITIO MONSTERLITHIUM 18V 5.0AH DESLIZABLE PESTILLO CENTRAL</t>
  </si>
  <si>
    <t>SNPCTBTSP861R</t>
  </si>
  <si>
    <t>CUERPO PARLANTE INALAMBRICO BLUETOOTH MICROLITHIUM 14.4V IP54 ROJO</t>
  </si>
  <si>
    <t>SNPCTBTSP861RKT</t>
  </si>
  <si>
    <t>Parlante inalámbrico Bluetooth MicroLithium 14.4V</t>
  </si>
  <si>
    <t>CARGADOR BATERIAS LITIO MONSTERLITHIUM 18V DESLIZABLE Y MICROLITHIUM 14.4V TORRE 220V</t>
  </si>
  <si>
    <t>CARGADOR BATERIAS LITIO MONSTERLITHIUM 18V DESLIZABLE 220V</t>
  </si>
  <si>
    <t>CARGADOR BATERIAS LITIO MICROLITHIUM 14.4V TORRE 220V</t>
  </si>
  <si>
    <t>LLAVE MICRO TORQUE DIGITAL C-1/4 CABEZA FIJA CONTROLTECH RANGO 5-100INLB CON DESCARGA DATOS</t>
  </si>
  <si>
    <t>SNPCTECH2FR100</t>
  </si>
  <si>
    <t>LLAVE TORQUE DIGITAL C-3/8 CABEZA FLEX CONTROLTECH RANGO 5-100FTLB CON DESCARGA DATOS</t>
  </si>
  <si>
    <t>LLAVE TORQUE DIGITAL C-1/2 CABEZA FLEX CONTROLTECH RANGO 12.5-250FTLB CON DESCARGA DATOS</t>
  </si>
  <si>
    <t>LLAVE FIJA TORQ ELEC C-3/4IN PARA 30-600FT-LB L-48IN</t>
  </si>
  <si>
    <t>LLAVE TORQUE TIPO CLIC TRINQUETE COMPACTO C-3/8 RANGO 40-200INLB 36T LARGO 11-1/16IN</t>
  </si>
  <si>
    <t>LLAVE TORQUE DIGITAL C-3/8 CABEZA FLEX CONTROLTECH RANGO 5-100FTLB BLUETOOTH</t>
  </si>
  <si>
    <t>SNPCTEU8850A</t>
  </si>
  <si>
    <t>LLAVE IMPACTO INALAMBRICA C-1/2 MONSTERLITHIUM 18V 600FTLB ROJO 2BAT 220V</t>
  </si>
  <si>
    <t>CUERPO FOCO FLOOD INALAMBRICO CABEZA ROTATIVA 2700LUM MONSTERLITHIUM 18V</t>
  </si>
  <si>
    <t>CUERPO ESMERIL ANGULAR INALAMBRICO 4-1/2 A 5IN MONSTERLITHIUM 18V INTERRUPTOR LATERAL</t>
  </si>
  <si>
    <t>ESMERIL ANGULAR INALAMBRICO 4-1/2 A 5IN MONSTERLITHIUM 18V INTERRUPTOR SEGURO 1BAT 220V</t>
  </si>
  <si>
    <t>SNPCTL761</t>
  </si>
  <si>
    <t>CUERPO LINTERNA MANO 200LUM MICROLITHIUM 14.4V ROJO</t>
  </si>
  <si>
    <t>SNPCTLED861</t>
  </si>
  <si>
    <t>CUERPO LINTERNA MANO 500LUM CABEZA ROTATIVA MICROLITHIUM 14.4V ROJO</t>
  </si>
  <si>
    <t>SNPCTLFD8850A</t>
  </si>
  <si>
    <t>CUERPO FOCO REFLECTOR INALAMBRICO 3500LUM MONSTERLITHIUM 18V</t>
  </si>
  <si>
    <t>SNPCTM1000</t>
  </si>
  <si>
    <t>LLAVE TORQUE INALAMBRICA C-1 RANGO 250-1000FTLB MONSTERLITHIUM 18V 3BAT 220V</t>
  </si>
  <si>
    <t>LLAVE TORQUE INALAMBRICA C-1 RANGO 500-2000FTLB MONSTERLITHIUM 18V 3BAT 220V</t>
  </si>
  <si>
    <t>LLAVE TORQUE INALAMBRICA C-1 RANGO 750-3000FTLB MONSTERLITHIUM 18V 3BAT 220V</t>
  </si>
  <si>
    <t>SNPCTM600SS</t>
  </si>
  <si>
    <t>LLAVE TORQUE INALAMBRICA C-3/4 RANGO 118-600FTLB MONSTERLITHIUM 18V 3BAT 220V</t>
  </si>
  <si>
    <t>PACK 5 HOJAS SIERRA BIMETAL PARA CORTAR METAL 3/8IN 14TPI LARGO 6IN</t>
  </si>
  <si>
    <t>PACK 5 HOJAS SIERRA BIMETAL PARA CORTAR METAL 1/4IN 18TPI LARGO 6IN</t>
  </si>
  <si>
    <t>PACK 5 HOJAS SIERRA BIMETAL USO GENERAL 5 A 8TPI LARGO 6IN</t>
  </si>
  <si>
    <t>SIERRA SABLE INALAMBRICA 1IN MONSTERLITHIUM 18V 1BAT ROJO 220V</t>
  </si>
  <si>
    <t>SNPCTRS8850U1</t>
  </si>
  <si>
    <t>PACK 5 HOJAS SIERRA BIMETAL PARA CORTAR METAL 3/8IN 14TPI LARGO 9IN</t>
  </si>
  <si>
    <t>SNPCTS861DB</t>
  </si>
  <si>
    <t>CUERPO DESTORNILLADOR INALÁMBRICO C-1/4 HEXAGONAL MICROLITHIUM 14.4V ROJO</t>
  </si>
  <si>
    <t>SNPCTS861K2</t>
  </si>
  <si>
    <t>DESTORNILLADOR INALÁMBRICO C-1/4 HEXAGONAL MICROLITHIUM 14.4V 2BATERIAS ROJO</t>
  </si>
  <si>
    <t>BOLSO PORTATIL HERRAMIENTAS POTENCIA 18 x 8 x 11-1/2IN ROJO NEGRO</t>
  </si>
  <si>
    <t>KIT DE BOMBA DE TRANSFERENCIA DE FLUIDOS PORTÁTIL MICROLITHIUM DE 14.4V (ROJA)</t>
  </si>
  <si>
    <t>SNPCTUTOTE</t>
  </si>
  <si>
    <t>BOLSO PORTATIL DE HERRAMIENTAS POTENCIA</t>
  </si>
  <si>
    <t>SNPCTVAC9050A</t>
  </si>
  <si>
    <t>CUERPO ASPIRADORA INALAMBRICA MONSTERLITHIUM 18V 2.5 GAL SECO HUMEDO</t>
  </si>
  <si>
    <t>SET BROCAS LARGO MAYORISTA ALTA VELOC PUNTA 118º DE 1/16 A 1/4IN 13PZ EN ORGANIZADOR</t>
  </si>
  <si>
    <t>SNPDB120C</t>
  </si>
  <si>
    <t>SET BROCAS CALIBRE DE ALAMBRE ACERO ALTA VELOC PUNTA 118º DE 0-0390 - 0-0135IN 20PZ</t>
  </si>
  <si>
    <t>JUEGO DE BROCAS DE PUNTA DE 118°, TAMAÑO CARTA, DE ALTA VELOCIDAD, DE 26 PIEZAS</t>
  </si>
  <si>
    <t>SNPDBBPC1/16</t>
  </si>
  <si>
    <t>BROCA COBALTO LARGO MAYORISTA PUNTA 135º  1/16in</t>
  </si>
  <si>
    <t>SNPDBBPC1/4</t>
  </si>
  <si>
    <t>BROCA COBALTO LARGO MAYORISTA PUNTA 135º  1/4in</t>
  </si>
  <si>
    <t>SNPDBBPC1/8</t>
  </si>
  <si>
    <t>BROCA COBALTO LARGO MAYORISTA PUNTA 135º  1/8in</t>
  </si>
  <si>
    <t>SET BROCAS COBALTO LARGO MAYORISTA PUNTA 135º DE 1/16 A 3/8IN 21PZ EN ORGANIZADOR</t>
  </si>
  <si>
    <t>SNPDBBPC3/16</t>
  </si>
  <si>
    <t>BROCA COBALTO LARGO MAYORISTA PUNTA 135º  3/16in</t>
  </si>
  <si>
    <t>SNPDBBPC3/32</t>
  </si>
  <si>
    <t>BROCA COBALTO LARGO MAYORISTA PUNTA 135º  5/32in</t>
  </si>
  <si>
    <t>SNPDBBPC5/16</t>
  </si>
  <si>
    <t>BROCA COBALTO LARGO MAYORISTA PUNTA 135º  5/16in</t>
  </si>
  <si>
    <t>SNPDBBPC5/32</t>
  </si>
  <si>
    <t>SNPDBBPC7/32</t>
  </si>
  <si>
    <t>BROCA COBALTO LARGO MAYORISTA PUNTA 135º  7/32in</t>
  </si>
  <si>
    <t>JUEGO BROCAS COBALTO PARA TALADRO 60PZAS</t>
  </si>
  <si>
    <t>SNPDBCL11/32A</t>
  </si>
  <si>
    <t>BROCA COBALTO IZQUIERDA PARA TALADRO 11/32IN</t>
  </si>
  <si>
    <t>SNPDBCL5/32B</t>
  </si>
  <si>
    <t>BROCA COBALTO IZQUIERDA PARA TALADRO 5/32IN</t>
  </si>
  <si>
    <t>SNPDBCL7/64A</t>
  </si>
  <si>
    <t>BROCA COBALTO IZQUIERDA PARA TALADRO 7/64IN</t>
  </si>
  <si>
    <t>SNPDBD1/8AMP10</t>
  </si>
  <si>
    <t>BROCA DE HSS CON DOBLE PUNTA 1/8in A 135°</t>
  </si>
  <si>
    <t>SNPDBF1/16C</t>
  </si>
  <si>
    <t>BROCA CILINDRICA 1/16 LARGO MAYORISTA PUNTA 118°</t>
  </si>
  <si>
    <t>BROCA CILINDRICA 1/2 LARGO MAYORISTA PUNTA 118°</t>
  </si>
  <si>
    <t>BROCA CILINDRICA 1/4 LARGO MAYORISTA PUNTA 118°</t>
  </si>
  <si>
    <t>BROCA CILINDRICA 1/8 LARGO MAYORISTA PUNTA 118°</t>
  </si>
  <si>
    <t>BROCA CILINDRICA 11/32 LARGO MAYORISTA PUNTA 118°</t>
  </si>
  <si>
    <t>BROCA CILINDRICA 11/64 LARGO MAYORISTA PUNTA 118°</t>
  </si>
  <si>
    <t>BROCA CILINDRICA 13/32 LARGO MAYORISTA PUNTA 118°</t>
  </si>
  <si>
    <t>BROCA CILINDRICA 13/64 LARGO MAYORISTA PUNTA 118°</t>
  </si>
  <si>
    <t>BROCA CILINDRICA 15/32 LARGO MAYORISTA PUNTA 118°</t>
  </si>
  <si>
    <t>BROCA CILINDRICA 15/64 LARGO MAYORISTA PUNTA 118°</t>
  </si>
  <si>
    <t>BROCA CILINDRICA 17/64 LARGO MAYORISTA PUNTA 118°</t>
  </si>
  <si>
    <t>BROCA CILINDRICA 19/64 LARGO MAYORISTA PUNTA 118°</t>
  </si>
  <si>
    <t>BROCA CILINDRICA 21/64 LARGO MAYORISTA PUNTA 118°</t>
  </si>
  <si>
    <t>BROCA CILINDRICA 23/64 LARGO MAYORISTA PUNTA 118°</t>
  </si>
  <si>
    <t>BROCA CILINDRICA 25/64 LARGO MAYORISTA PUNTA 118°</t>
  </si>
  <si>
    <t>BROCA CILINDRICA 27/64 LARGO MAYORISTA PUNTA 118°</t>
  </si>
  <si>
    <t>BROCA CILINDRICA 29/64 LARGO MAYORISTA PUNTA 118°</t>
  </si>
  <si>
    <t>BROCA CILINDRICA 3/16 LARGO MAYORISTA PUNTA 118°</t>
  </si>
  <si>
    <t>BROCA CILINDRICA 3/32 LARGO MAYORISTA PUNTA 118°</t>
  </si>
  <si>
    <t>SNPDBF3/8C</t>
  </si>
  <si>
    <t>BROCA CILINDRICA 3/8 LARGO MAYORISTA PUNTA 118°</t>
  </si>
  <si>
    <t>BROCA CILINDRICA 31/64 LARGO MAYORISTA PUNTA 118°</t>
  </si>
  <si>
    <t>SNPDBF5/16C</t>
  </si>
  <si>
    <t>BROCA CILINDRICA 5/16 LARGO MAYORISTA PUNTA 118°</t>
  </si>
  <si>
    <t>BROCA CILINDRICA 5/32 LARGO MAYORISTA PUNTA 118°</t>
  </si>
  <si>
    <t>BROCA CILINDRICA 5/64 LARGO MAYORISTA PUNTA 118°</t>
  </si>
  <si>
    <t>BROCA CILINDRICA 7/16 LARGO MAYORISTA PUNTA 118°</t>
  </si>
  <si>
    <t>BROCA CILINDRICA 7/32 LARGO MAYORISTA PUNTA 118°</t>
  </si>
  <si>
    <t>BROCA CILINDRICA 7/64 LARGO MAYORISTA PUNTA 118°</t>
  </si>
  <si>
    <t>BROCA CILINDRICA 9/32 LARGO MAYORISTA PUNTA 118°</t>
  </si>
  <si>
    <t>BROCA CILINDRICA 9/64 LARGO MAYORISTA PUNTA 118°</t>
  </si>
  <si>
    <t>SNPDBLS1/4A</t>
  </si>
  <si>
    <t>BROCA IZQUIERDA 1/4  PARA TALADRO LARGA</t>
  </si>
  <si>
    <t>SNPDBLS1/4B</t>
  </si>
  <si>
    <t>BROCA IZQUIERDA 1/4 ACERO ALTA VELOC PARA TALADRO</t>
  </si>
  <si>
    <t>SNPDBLS1/8B</t>
  </si>
  <si>
    <t>BROCA IZQUIERDA 1/8 ACERO ALTA VELOC PARA TALADRO</t>
  </si>
  <si>
    <t>SNPDBLS105B</t>
  </si>
  <si>
    <t>SET BROCAS IZQUIERDA HSS PARA TALADRO DE 1/8 A 11/32in 5pz</t>
  </si>
  <si>
    <t>BROCA CILINDRICA LARGO MAYORISTA TAMAÑO ALFABETICO 1.5MM PUNTA 118°</t>
  </si>
  <si>
    <t>BROCA CILINDRICA LARGO MAYORISTA TAMAÑO ALFABETICO 10.5MM PUNTA 118°</t>
  </si>
  <si>
    <t>BROCA CILINDRICA LARGO MAYORISTA TAMAÑO ALFABETICO 10MM PUNTA 118°</t>
  </si>
  <si>
    <t>BROCA CILINDRICA LARGO MAYORISTA TAMAÑO ALFABETICO 11.5MM PUNTA 118°</t>
  </si>
  <si>
    <t>BROCA CILINDRICA LARGO MAYORISTA TAMAÑO ALFABETICO 11MM PUNTA 118°</t>
  </si>
  <si>
    <t>BROCA CILINDRICA LARGO MAYORISTA TAMAÑO ALFABETICO 12.5MM PUNTA 118°</t>
  </si>
  <si>
    <t xml:space="preserve">JUEGO BROCAS 1 A 13MM 25 PZAS EN ORG METALICO </t>
  </si>
  <si>
    <t>BROCA CILINDRICA LARGO MAYORISTA TAMAÑO ALFABETICO 12MM PUNTA 118°</t>
  </si>
  <si>
    <t>BROCA CILINDRICA LARGO MAYORISTA TAMAÑO ALFABETICO 13MM PUNTA 118Ø</t>
  </si>
  <si>
    <t>BROCA CILINDRICA LARGO MAYORISTA TAMAÑO ALFABETICO 1MM PUNTA 118°</t>
  </si>
  <si>
    <t>BROCA CILINDRICA LARGO MAYORISTA TAMAÑO ALFABETICO 2.5MM PUNTA 118°</t>
  </si>
  <si>
    <t>BROCA CILINDRICA LARGO MAYORISTA TAMAÑO ALFABETICO 2MM PUNTA 118°</t>
  </si>
  <si>
    <t>BROCA CILINDRICA LARGO MAYORISTA TAMAÑO ALFABETICO 3.5MM PUNTA 118°</t>
  </si>
  <si>
    <t>BROCA CILINDRICA LARGO MAYORISTA TAMAÑO ALFABETICO 3MM PUNTA 118°</t>
  </si>
  <si>
    <t>SNPDBM4.5A</t>
  </si>
  <si>
    <t>BROCA CILINDRICA LARGO MAYORISTA TAMAÑO ALFABETICO 4.5MM PUNTA 118°</t>
  </si>
  <si>
    <t>BROCA CILINDRICA LARGO MAYORISTA TAMAÑO ALFABETICO 4MM PUNTA 118°</t>
  </si>
  <si>
    <t>BROCA CILINDRICA LARGO MAYORISTA TAMAÑO ALFABETICO 5.5MM PUNTA 118°</t>
  </si>
  <si>
    <t>BROCA CILINDRICA LARGO MAYORISTA TAMAÑO ALFABETICO 5MM PUNTA 118°</t>
  </si>
  <si>
    <t>BROCA CILINDRICA LARGO MAYORISTA TAMAÑO ALFABETICO 6.5MM PUNTA 118°</t>
  </si>
  <si>
    <t>BROCA CILINDRICA LARGO MAYORISTA TAMAÑO ALFABETICO 6MM PUNTA 118°</t>
  </si>
  <si>
    <t>BROCA CILINDRICA LARGO MAYORISTA TAMAÑO ALFABETICO 7.5MM PUNTA 118°</t>
  </si>
  <si>
    <t>BROCA CILINDRICA LARGO MAYORISTA TAMAÑO ALFABETICO 7MM PUNTA 118°</t>
  </si>
  <si>
    <t>BROCA CILINDRICA LARGO MAYORISTA TAMAÑO ALFABETICO 8.5MM PUNTA 118°</t>
  </si>
  <si>
    <t>BROCA CILINDRICA LARGO MAYORISTA TAMAÑO ALFABETICO 8MM PUNTA 118°</t>
  </si>
  <si>
    <t>BROCA CILINDRICA LARGO MAYORISTA TAMAÑO ALFABETICO 9.5MM PUNTA 118°</t>
  </si>
  <si>
    <t>SNPDBM9A</t>
  </si>
  <si>
    <t>BROCA CILINDRICA LARGO MAYORISTA TAMAÑO ALFABETICO 9MM PUNTA 118°</t>
  </si>
  <si>
    <t>SNPDBTB1/16</t>
  </si>
  <si>
    <t>BROCA CILINDRICA ACERO ALTA VELOC 1/16 PUNTA DIVIDIDA 135°</t>
  </si>
  <si>
    <t>SNPDBTB1/4</t>
  </si>
  <si>
    <t>BROCA CILINDRICA ACERO ALTA VELOC 1/4 PUNTA DIVIDIDA 135°</t>
  </si>
  <si>
    <t>SET BROCAS CILINDRICA ACERO ALTA VELOC DE 1/16 A 3/8IN 21PZ EN ORGANIZADOR</t>
  </si>
  <si>
    <t>SNPDBTB15/32</t>
  </si>
  <si>
    <t>BROCA CILINDRICA ACERO ALTA VELOC 15/32 PUNTA DIVIDIDA 135°</t>
  </si>
  <si>
    <t>SNPDBTB23/64</t>
  </si>
  <si>
    <t>BROCA CILINDRICA ACERO ALTA VELOC 23/64 PUNTA DIVIDIDA 135°</t>
  </si>
  <si>
    <t>SNPDBTB25/64</t>
  </si>
  <si>
    <t>BROCA CILINDRICA ACERO ALTA VELOC 25/64 PUNTA DIVIDIDA 135°</t>
  </si>
  <si>
    <t>SNPDBTB27/64</t>
  </si>
  <si>
    <t>BROCA CILINDRICA ACERO ALTA VELOC 27/64 PUNTA DIVIDIDA 135°</t>
  </si>
  <si>
    <t>SNPDBTB29/64</t>
  </si>
  <si>
    <t>BROCA CILINDRICA ACERO ALTA VELOC 29/64 PUNTA DIVIDIDA 135°</t>
  </si>
  <si>
    <t>SNPDBTB3/16</t>
  </si>
  <si>
    <t>BROCA CILINDRICA ACERO ALTA VELOC 3/16 PUNTA DIVIDIDA 135°</t>
  </si>
  <si>
    <t>SNPDBTB3/32</t>
  </si>
  <si>
    <t>BROCA CILINDRICA ACERO ALTA VELOC 3/32 PUNTA DIVIDIDA 135°</t>
  </si>
  <si>
    <t>SNPDBTB3/8</t>
  </si>
  <si>
    <t>BROCA CILINDRICA ACERO ALTA VELOC 3/8 PUNTA DIVIDIDA 135°</t>
  </si>
  <si>
    <t>SNPDBTB5/16</t>
  </si>
  <si>
    <t>BROCA CILINDRICA ACERO ALTA VELOC 5/16 PUNTA DIVIDIDA 135°</t>
  </si>
  <si>
    <t>SNPDBTB5/32</t>
  </si>
  <si>
    <t>BROCA CILINDRICA ACERO ALTA VELOC 5/32 PUNTA DIVIDIDA 135°</t>
  </si>
  <si>
    <t>BROCA CILINDRICA ACERO ALTA VELOC 7/16 PUNTA DIVIDIDA 135°</t>
  </si>
  <si>
    <t>SNPDBTB7/32</t>
  </si>
  <si>
    <t>BROCA CILINDRICA ACERO ALTA VELOC 7/32 PUNTA DIVIDIDA 135°</t>
  </si>
  <si>
    <t>BROCA CILINDRICA COBALTO 1/16 PUNTA DIVIDIDA 135°</t>
  </si>
  <si>
    <t>BROCA CILINDRICA COBALTO 1/4 PUNTA DIVIDIDA 135°</t>
  </si>
  <si>
    <t>BROCA CILINDRICA COBALTO 1/8 PUNTA DIVIDIDA 135°</t>
  </si>
  <si>
    <t>BROCA CILINDRICA COBALTO 11/32 PUNTA DIVIDIDA 135°</t>
  </si>
  <si>
    <t>SNPDBTBC11/64</t>
  </si>
  <si>
    <t>BROCA CILINDRICA COBALTO 11/64 PUNTA DIVIDIDA 135°</t>
  </si>
  <si>
    <t>SET BROCAS CILINDRICA COBALTO DE 1/16 A 1/2IN 29PZ EN ORGANIZADOR</t>
  </si>
  <si>
    <t>SNPDBTBC13/32</t>
  </si>
  <si>
    <t>BROCA CILINDRICA COBALTO 13/32 PUNTA DIVIDIDA 135°</t>
  </si>
  <si>
    <t>BROCA CILINDRICA COBALTO 13/64 PUNTA DIVIDIDA 135°</t>
  </si>
  <si>
    <t>SNPDBTBC15/32</t>
  </si>
  <si>
    <t>BROCA CILINDRICA COBALTO 15/32 PUNTA DIVIDIDA 135°</t>
  </si>
  <si>
    <t>BROCA CILINDRICA COBALTO 15/64 PUNTA DIVIDIDA 135°</t>
  </si>
  <si>
    <t>BROCA CILINDRICA COBALTO 17/64 PUNTA DIVIDIDA 135°</t>
  </si>
  <si>
    <t>BROCA CILINDRICA COBALTO 19/64 PUNTA DIVIDIDA 135°</t>
  </si>
  <si>
    <t>BROCA CILINDRICA COBALTO 23/64 PUNTA DIVIDIDA 135°</t>
  </si>
  <si>
    <t>SNPDBTBC25/64</t>
  </si>
  <si>
    <t>BROCA CILINDRICA COBALTO 25/64 PUNTA DIVIDIDA 135°</t>
  </si>
  <si>
    <t>SNPDBTBC27/64</t>
  </si>
  <si>
    <t>BROCA CILINDRICA COBALTO 27/64 PUNTA DIVIDIDA 135°</t>
  </si>
  <si>
    <t>SNPDBTBC29/64</t>
  </si>
  <si>
    <t>BROCA CILINDRICA COBALTO 29/64 PUNTA DIVIDIDA 135°</t>
  </si>
  <si>
    <t>BROCA CILINDRICA COBALTO 3/32 PUNTA DIVIDIDA 135°</t>
  </si>
  <si>
    <t>BROCA CILINDRICA COBALTO 3/8 PUNTA DIVIDIDA 135°</t>
  </si>
  <si>
    <t>SNPDBTBC31/64</t>
  </si>
  <si>
    <t>BROCA CILINDRICA COBALTO 31/64 PUNTA DIVIDIDA 135°</t>
  </si>
  <si>
    <t>BROCA CILINDRICA COBALTO 5/16 PUNTA DIVIDIDA 135°</t>
  </si>
  <si>
    <t>BROCA CILINDRICA COBALTO 5/64 PUNTA DIVIDIDA 135°</t>
  </si>
  <si>
    <t>BROCA CILINDRICA COBALTO 7/16 PUNTA DIVIDIDA 135°</t>
  </si>
  <si>
    <t>SNPDBTBC7/32</t>
  </si>
  <si>
    <t>BROCA CILINDRICA COBALTO 7/32 PUNTA DIVIDIDA 135°</t>
  </si>
  <si>
    <t>BROCA CILINDRICA COBALTO 7/64 PUNTA DIVIDIDA 135°</t>
  </si>
  <si>
    <t>SNPDBTBC9/32</t>
  </si>
  <si>
    <t>BROCA CILINDRICA COBALTO 9/32 PUNTA DIVIDIDA 135°</t>
  </si>
  <si>
    <t>SNPDBTBC9/64</t>
  </si>
  <si>
    <t>BROCA CILINDRICA COBALTO 9/64 PUNTA DIVIDIDA 135°</t>
  </si>
  <si>
    <t>SNPDBTR1/2</t>
  </si>
  <si>
    <t>BROCA CILINDRICA ALTA VELOC LARGO MECANICO 1/2 PUNTA 135°</t>
  </si>
  <si>
    <t>SNPDBTR1/4</t>
  </si>
  <si>
    <t>BROCA CILINDRICA ALTA VELOC LARGO MECANICO 1/4 PUNTA 135°</t>
  </si>
  <si>
    <t>SNPDBTR1/8</t>
  </si>
  <si>
    <t>BROCA CILINDRICA ALTA VELOC LARGO MECANICO 1/8 PUNTA 135°</t>
  </si>
  <si>
    <t>SNPDBTR17/64</t>
  </si>
  <si>
    <t>BROCA CILINDRICA ALTA VELOC LARGO MECANICO 17/64 PUNTA 135°</t>
  </si>
  <si>
    <t>SNPDBTR21/64</t>
  </si>
  <si>
    <t>BROCA CILINDRICA ALTA VELOC LARGO MECANICO 21/64 PUNTA 135°</t>
  </si>
  <si>
    <t>SNPDBTR25/64</t>
  </si>
  <si>
    <t>BROCA CILINDRICA ALTA VELOC LARGO MECANICO 25/64 PUNTA 135°</t>
  </si>
  <si>
    <t>SNPDBTR29/64</t>
  </si>
  <si>
    <t>BROCA CILINDRICA ALTA VELOC LARGO MECANICO 29/64 PUNTA 135°</t>
  </si>
  <si>
    <t>SNPDBTR3/16</t>
  </si>
  <si>
    <t>BROCA CILINDRICA ALTA VELOC LARGO MECANICO 3/16 PUNTA 135°</t>
  </si>
  <si>
    <t>SNPDBTR3/8</t>
  </si>
  <si>
    <t>BROCA CILINDRICA ALTA VELOC LARGO MECANICO 3/8 PUNTA 135°</t>
  </si>
  <si>
    <t>SNPDBTR31/64</t>
  </si>
  <si>
    <t>BROCA CILINDRICA ALTA VELOC LARGO MECANICO 31/64 PUNTA 135°</t>
  </si>
  <si>
    <t>SNPDBTR5/16</t>
  </si>
  <si>
    <t>BROCA CILINDRICA ALTA VELOC LARGO MECANICO 15/16 PUNTA 135°</t>
  </si>
  <si>
    <t>SNPDBTR5/32</t>
  </si>
  <si>
    <t>BROCA CILINDRICA ALTA VELOC LARGO MECANICO 5/32 PUNTA 135°</t>
  </si>
  <si>
    <t>SNPDBTR7/16</t>
  </si>
  <si>
    <t>BROCA CILINDRICA ALTA VELOC LARGO MECANICO 7/16 PUNTA 135°</t>
  </si>
  <si>
    <t>SNPDBTR7/64</t>
  </si>
  <si>
    <t>BROCA CILINDRICA ALTA VELOC LARGO MECANICO 7/64 PUNTA 135°</t>
  </si>
  <si>
    <t>SNPDBTR9/32</t>
  </si>
  <si>
    <t>BROCA CILINDRICA ALTA VELOC LARGO MECANICO 9/32 PUNTA 135°</t>
  </si>
  <si>
    <t>SNPDPFT531-32</t>
  </si>
  <si>
    <t>PUNZON DE TRANSFERENCIA 1/2in L-4-7/8in</t>
  </si>
  <si>
    <t>SNPDS1615A</t>
  </si>
  <si>
    <t>LLAVE CROMADA DOBLE PUNTA IGNICION COMPENS 15/60º 1/4 x 15/64</t>
  </si>
  <si>
    <t>DADO SUPERFICIE PROFUNDO C-1/2 HEXAGONAL 13MM</t>
  </si>
  <si>
    <t>SNPDX1100A</t>
  </si>
  <si>
    <t>LLACE DE GOLPE</t>
  </si>
  <si>
    <t>SNPDX1108A</t>
  </si>
  <si>
    <t>LLAVE GOLPE SERVICIO PESADO EMPUÑADURA RECTA POLIG 3-3/8IN 85MM</t>
  </si>
  <si>
    <t>SNPDX1132A</t>
  </si>
  <si>
    <t>LLAVE GOLPE SERVICIO PESADO EMPUÑADURA RECTA POLIG 4-1/8IN 105MM</t>
  </si>
  <si>
    <t>SNPDX140A</t>
  </si>
  <si>
    <t>LLAVE GOLPE SERVICIO PESADO EMPUÑADURA RECTA POLIG 1-1/4IN 32MM</t>
  </si>
  <si>
    <t>SNPDX142A</t>
  </si>
  <si>
    <t>LLAVE GOLPE SERVICIO PESADO EMPUÑADURA RECTA POLIG 1-5/16IN 33MM</t>
  </si>
  <si>
    <t>LLAVE GOLPE SERVICIO PESADO EMPUÑADURA RECTA POLIG 1-3/8IN 35MM</t>
  </si>
  <si>
    <t>SNPDX146A</t>
  </si>
  <si>
    <t>LLAVE GOLPE SERVICIO PESADO EMPUÑADURA RECTA POLIG 1-7/16IN 36MM</t>
  </si>
  <si>
    <t>LLAVE GOLPE SERVICIO PESADO EMPUÑADURA RECTA POLIG 1-11/16IN 43MM</t>
  </si>
  <si>
    <t>SNPDX156A</t>
  </si>
  <si>
    <t>LLAVE GOLPE SERVICIO PESADO EMPUÑADURA RECTA POLIG 1-3/4IN 44MM</t>
  </si>
  <si>
    <t>SNPDX160A</t>
  </si>
  <si>
    <t>LLAVE GOLPE POLIGONAL MANGO RECTO 1-7/8IN</t>
  </si>
  <si>
    <t>SNPDX176A</t>
  </si>
  <si>
    <t>LLAVE GOLPE SERVICIO PESADO EMPUÑADURA RECTA POLIG 2-3/8IN 60MM</t>
  </si>
  <si>
    <t>SNPDX180A</t>
  </si>
  <si>
    <t>LLAVE DE GOLPE CORONA RECTA 2-1/2</t>
  </si>
  <si>
    <t>SNPDX184A</t>
  </si>
  <si>
    <t>LLAVE GOLPE SERVICIO PESADO EMPUÑADURA RECTA POLIG 2-5/8IN 67MM</t>
  </si>
  <si>
    <t>SNPDX194A</t>
  </si>
  <si>
    <t>LLAVE GOLPE SERVICIO PESADO EMPUÑADURA RECTA POLIG 2-15/16IN 75MM</t>
  </si>
  <si>
    <t>SNPDX196A</t>
  </si>
  <si>
    <t>LLAVE GOLPE SERVICIO PESADO EMPUÑADURA RECTA POLIG 3IN 76MM</t>
  </si>
  <si>
    <t>LLAVE GOLPE SERVICIO PESADO EMPUÑADURA RECTA POLIG 50MM</t>
  </si>
  <si>
    <t>SNPEAA0365L06A</t>
  </si>
  <si>
    <t>PACK DE BATERIAB LARGA DURACION PARA VERUS PRO</t>
  </si>
  <si>
    <t>SNPEAA0419J08A</t>
  </si>
  <si>
    <t>PSU ASSY ACT V3</t>
  </si>
  <si>
    <t>BOLSO COMPACTO DE TELA RIGIDO PARA EQUIPO DE DIAGNOSTICO</t>
  </si>
  <si>
    <t>EXTENSION ELECTRICA</t>
  </si>
  <si>
    <t>SNPEC-ACY-MAG</t>
  </si>
  <si>
    <t>PACK 2 ACCESORIOS MAGNETICOS PARA FOCO INALAMBRICO</t>
  </si>
  <si>
    <t>SNPECARD062</t>
  </si>
  <si>
    <t>LUMINARIA DOBLE CON CABEZA FLEX 270º HASTA 800lum RECARGABLE USB-C IP56 ROJO</t>
  </si>
  <si>
    <t>SNPECF35</t>
  </si>
  <si>
    <t>LINTERNA ANTIEXPLOSIVA TIPO II ESTILO 1 PLASTICO ALTO IMPACTO 2 PILAS D (NO INCLUIDAS)</t>
  </si>
  <si>
    <t>SNPECFH1</t>
  </si>
  <si>
    <t>SOPORTE PARA LINTERNAS AA/AAA BASE MAGNETICA ALTO 2-7/8IN NEGRO</t>
  </si>
  <si>
    <t>SNPECFLD030</t>
  </si>
  <si>
    <t>LINTERNA DE CARGA INALAMBRICA DE 300 SIN CARGADOR</t>
  </si>
  <si>
    <t>SNPECFLPRA0</t>
  </si>
  <si>
    <t>CARGADOR USB BASE INALAMBRICA PARA LAMPARAS Y ACCESORIOS</t>
  </si>
  <si>
    <t>SNPECFLPRA350</t>
  </si>
  <si>
    <t>Set iluminación carga inalámbrica</t>
  </si>
  <si>
    <t>LINTERNA INALAM PARA CUELLO HASTA 300lum</t>
  </si>
  <si>
    <t>LINTERNA CABEZA SLIM 500LUM RECARGABLE</t>
  </si>
  <si>
    <t>Linterna 450 lúmenes</t>
  </si>
  <si>
    <t>LUZ INALAM DE PROYECTO ABS DE 400LUM</t>
  </si>
  <si>
    <t>SNPECPRC050</t>
  </si>
  <si>
    <t>LUZ CARGA INALAM 500 LUM</t>
  </si>
  <si>
    <t>LINTERNA DE BOLSILLO INALAM CON REFRIGERACIÓN ACTIVA DE 1100LUM</t>
  </si>
  <si>
    <t>KIT DE LUCES INALAM DE BOLSILLO COMBINADAS DE 2700LUM</t>
  </si>
  <si>
    <t>LUZ MAGNÉTICA INALAM FLEXIBLE 1000LUM</t>
  </si>
  <si>
    <t>SNPEEBC12000USB</t>
  </si>
  <si>
    <t xml:space="preserve">BATERIA EXTERNA PORTATIL CON LUZ PARA CHAQUETA O CARGA A TRAVES DE USB </t>
  </si>
  <si>
    <t>SNPEEBC14400USB</t>
  </si>
  <si>
    <t>SNPEECS304C</t>
  </si>
  <si>
    <t>COMPROBADOR DE BATERIAS</t>
  </si>
  <si>
    <t>SNPEECS306C</t>
  </si>
  <si>
    <t>PROBADOR DE DIAGNOSTICO Y CARGADOR</t>
  </si>
  <si>
    <t>COMPROBADOR BATERIAS LCD 3.1IN 100-1700 RANGO CCA INFRAROJA</t>
  </si>
  <si>
    <t>SNPEECS500-1</t>
  </si>
  <si>
    <t>ROLLO DE PAPEL PARA PRODUCTOS EECS</t>
  </si>
  <si>
    <t>PROBADOR AVANZADO BATERIA Y ARRANQUE 6 A 12V 100-2000CCA</t>
  </si>
  <si>
    <t>SNPEECT400</t>
  </si>
  <si>
    <t>COMPROBADOR DE CIRCUITO 6 Y 12V CON PANTALLA LCD LARGO 8-1/4IN</t>
  </si>
  <si>
    <t>SNPEECT900</t>
  </si>
  <si>
    <t>COMPROBADOR DE CIRCUITO AC/DC CON PANTALLA LCD CABLE 23ft</t>
  </si>
  <si>
    <t>SNPEEDM525D</t>
  </si>
  <si>
    <t>MULTITESTER DIGITAL</t>
  </si>
  <si>
    <t>SNPEEDM570</t>
  </si>
  <si>
    <t>MULTITESTER DIGITAL PARA 0-100A Y 0-5000mA</t>
  </si>
  <si>
    <t>SNPEEDM575D</t>
  </si>
  <si>
    <t>MULTITESTER TENAZA AMPERIOS 100CA 100CC CAP 5000MF 200KHZ CATIII 600V</t>
  </si>
  <si>
    <t>SNPEEDM596FK</t>
  </si>
  <si>
    <t>MULTITESTER DIGITAL PARA 10ah VCA 750 VCC 1000 40Moh</t>
  </si>
  <si>
    <t>SNPEEDM604E</t>
  </si>
  <si>
    <t>TESTER</t>
  </si>
  <si>
    <t>SNPEELD100A</t>
  </si>
  <si>
    <t>MAQUINA DE HUMO DE DIAGNOSTICO PARA FUGAS 12VCC 25A 170PSI</t>
  </si>
  <si>
    <t>SNPEESC316</t>
  </si>
  <si>
    <t>ESCÁNER DE DIAGNÓSTICO SOLUS PRO CON CABLES, LLAVES Y ESTUCHE RÍGIDO</t>
  </si>
  <si>
    <t>CAMARA TERMOGRAFICA ENTRE -20 Y 450°C LARGO 3-1/2IN RESOLUCION 320X340</t>
  </si>
  <si>
    <t>SNPEETM303</t>
  </si>
  <si>
    <t>ESCÁNER DE DIAGNÓSTICO VANTAGE PRO</t>
  </si>
  <si>
    <t>SNPEFPBONEHEDB</t>
  </si>
  <si>
    <t>MASCARA DE SOLDAR 180° DIBUJO CALAVERA</t>
  </si>
  <si>
    <t>EXTRACTOR DE TORNILLOS AHUSADOS N1 5/64IN</t>
  </si>
  <si>
    <t>EXTRACTOR DE TORNILLOS AHUSADOS N2 7/64IN</t>
  </si>
  <si>
    <t>EXTRACTOR DE TORNILLOS AHUSADOS N3 5/32IN</t>
  </si>
  <si>
    <t>EXTRACTOR DE TORNILLOS AHUSADOS N4 1/4IN</t>
  </si>
  <si>
    <t>SNPEX5</t>
  </si>
  <si>
    <t>EXTRACTOR DE TORNILLOS AHUSADOS N5 19/64IN</t>
  </si>
  <si>
    <t>SNPEX6</t>
  </si>
  <si>
    <t>EXTRACTOR DE TORNILLOS AHUSADOS N6 13/32IN</t>
  </si>
  <si>
    <t>JUEGO EXTRACTORES DE PERNOS A LA IZQUIERDA DE 19/64 A 7/64IN 10PZ EN CAJA</t>
  </si>
  <si>
    <t>JUEGO MAESTRO EXTRACTORES DE PERNOS DE 3/32 A 15/16IN 48PZ EN CAJA</t>
  </si>
  <si>
    <t>DADO CROMADO ESTANDAR C-3/8 POLIGONAL 1/4IN</t>
  </si>
  <si>
    <t>DADO CROMADO ESTANDAR C-3/8 POLIGONAL 5/16IN</t>
  </si>
  <si>
    <t>MANGO ARTICULADO C-3/8 LARGO 9-9/16in</t>
  </si>
  <si>
    <t>SNPF111</t>
  </si>
  <si>
    <t>DADO CROMADO ESTANDAR C-3/8 POLIGONAL 11/326IN</t>
  </si>
  <si>
    <t>DADO CROMADO ESTANDAR C-3/8 POLIGONAL 3/8IN</t>
  </si>
  <si>
    <t>SNPF12LB</t>
  </si>
  <si>
    <t>MANGO ARTICULADO C-3/8 LARGO 11-9/16in</t>
  </si>
  <si>
    <t>DADO CROMADO ESTANDAR C-3/8 POLIGONAL 7/16IN</t>
  </si>
  <si>
    <t>DADO CROMADO ESTANDAR C-3/8 POLIGONAL 1/2IN</t>
  </si>
  <si>
    <t>DADO CROMADO ESTANDAR C-3/8 POLIGONAL 9/16IN</t>
  </si>
  <si>
    <t>SNPF191</t>
  </si>
  <si>
    <t>DADO CROMADO ESTANDAR C-3/8 POLIGONAL 19/32IN</t>
  </si>
  <si>
    <t>DADO CROMADO ESTANDAR C-3/8 POLIGONAL 5/8IN</t>
  </si>
  <si>
    <t>DADO CROMADO ESTANDAR C-3/8 POLIGONAL 11/16IN</t>
  </si>
  <si>
    <t>SNPF22A</t>
  </si>
  <si>
    <t>DADO CROMADO PUNTA PLANA DRAG LINK C-3/8 POLIGONAL 11/16IN</t>
  </si>
  <si>
    <t>DADO CROMADO ESTANDAR C-3/8 POLIGONAL 3/4IN</t>
  </si>
  <si>
    <t>DADO CROMADO ESTANDAR C-3/8 POLIGONAL 13/16IN</t>
  </si>
  <si>
    <t>DADO CROMADO ESTANDAR C-3/8 POLIGONAL 7/8IN</t>
  </si>
  <si>
    <t>SNPF30</t>
  </si>
  <si>
    <t>DADO CROMADO PARA BROCAS ESTANDAR C-3/8 EMBRAGUE 19/64</t>
  </si>
  <si>
    <t>DADO CROMADO ESTANDAR C-3/8 POLIGONAL 15/16IN</t>
  </si>
  <si>
    <t>DADO CROMADO ESTANDAR C-3/8 POLIGONAL 1IN</t>
  </si>
  <si>
    <t>SNPF40B</t>
  </si>
  <si>
    <t>EMPUÑADURA CORTA C-3/8 LARGO 5-5/16IN NEGRO</t>
  </si>
  <si>
    <t>DADO CROMADO PARA BROCAS CORTO C-3/8 PUNTA PLANA 1/4IN</t>
  </si>
  <si>
    <t>BERBIQUI  3/8</t>
  </si>
  <si>
    <t>MANGO EN T DESLIZANTE C-3/8 LARGO 8IN</t>
  </si>
  <si>
    <t>DADO CROMADO PARA BROCAS CORTO C-3/8 PUNTA PLANA 3/8IN</t>
  </si>
  <si>
    <t>SNPF67B</t>
  </si>
  <si>
    <t>ADAPTADOR CHICHARRA REVERSIBLE C-3/8 CROMADO LARGO 2IN</t>
  </si>
  <si>
    <t>SNPF77A</t>
  </si>
  <si>
    <t>ADAPTADOR DE CHICHARRA DE 20 DIENTES CON CUADRO DE 3/8"</t>
  </si>
  <si>
    <t>CHICHARRA C-3/8 EMPUÑADURA ESTANDAR 80T LARGO 7-7/16IN CROMADO</t>
  </si>
  <si>
    <t>DADO CROMADO PARA BROCAS ESTANDAR C-3/8 HEXAGONAL 5/16IN</t>
  </si>
  <si>
    <t>DADO CROMADO PARA BROCAS ESTANDAR C-3/8 HEXAGONAL 3/8IN</t>
  </si>
  <si>
    <t>DADO CROMADO PARA BROCAS ESTANDAR C-3/8 HEXAGONAL 9/64IN</t>
  </si>
  <si>
    <t>DADO CROMADO PARA BROCAS ESTANDAR C-3/8 HEXAGONAL 1/8IN</t>
  </si>
  <si>
    <t>DADO CROMADO PARA BROCAS ESTANDAR C-3/8 HEXAGONAL 5/32IN</t>
  </si>
  <si>
    <t>DADO CROMADO PARA BROCAS ESTANDAR C-3/8 HEXAGONAL 7/32IN</t>
  </si>
  <si>
    <t>SNPFABLM4E</t>
  </si>
  <si>
    <t>DADO CROMADO PARA BROCAS DE BOLA LARGO C-3/8 HEXAGONAL 4MM</t>
  </si>
  <si>
    <t>LLAVE AJUSTABLE 12IN ABERTURA 1-5/16IN AGARRE BLANDO ROJO</t>
  </si>
  <si>
    <t>SNPFAM10E</t>
  </si>
  <si>
    <t>DADO CROMADO PARA BROCAS ESTANDAR C-3/8 HEXAGONAL 10MM</t>
  </si>
  <si>
    <t>SNPFAM11E</t>
  </si>
  <si>
    <t>DADO CROMADO PARA BROCAS ESTANDAR C-3/8 HEXAGONAL 11MM</t>
  </si>
  <si>
    <t>SNPFAM12E</t>
  </si>
  <si>
    <t>DADO CROMADO PARA BROCAS ESTANDAR C-3/8 HEXAGONAL 12MM</t>
  </si>
  <si>
    <t>DADO CROMADO PARA BROCAS ESTANDAR C-3/8 HEXAGONAL 13MM</t>
  </si>
  <si>
    <t>DADO CROMADO PARA BROCAS ESTANDAR C-3/8 HEXAGONAL 14MM</t>
  </si>
  <si>
    <t>SNPFAM4E</t>
  </si>
  <si>
    <t>DADO CROMADO PARA BROCAS ESTANDAR C-3/8 HEXAGONAL 4MM</t>
  </si>
  <si>
    <t>SNPFAM5E</t>
  </si>
  <si>
    <t>DADO CROMADO PARA BROCAS ESTANDAR C-3/8 HEXAGONAL 5MM</t>
  </si>
  <si>
    <t>SNPFAM6E</t>
  </si>
  <si>
    <t>DADO CROMADO PARA BROCAS ESTANDAR C-3/8 HEXAGONAL 6MM</t>
  </si>
  <si>
    <t>SNPFAM7E</t>
  </si>
  <si>
    <t>DADO CROMADO PARA BROCAS ESTANDAR C-3/8 HEXAGONAL 7MM</t>
  </si>
  <si>
    <t>SNPFAM8E</t>
  </si>
  <si>
    <t>DADO CROMADO PARA BROCAS ESTANDAR C-3/8 HEXAGONAL 8MM</t>
  </si>
  <si>
    <t>SNPFAM9E</t>
  </si>
  <si>
    <t>DADO CROMADO PARA BROCAS ESTANDAR C-3/8 HEXAGONAL 9MM</t>
  </si>
  <si>
    <t>SNPFAML10E</t>
  </si>
  <si>
    <t>DADO CROMADO PARA BROCAS LARGO C-3/8 HEXAGONAL 10MM</t>
  </si>
  <si>
    <t>SNPFAML4E</t>
  </si>
  <si>
    <t>DADO CROMADO PARA BROCAS LARGO C-3/8 HEXAGONAL 4MM</t>
  </si>
  <si>
    <t>SNPFAML5E</t>
  </si>
  <si>
    <t>DADO CROMADO PARA BROCAS LARGO C-3/8 HEXAGONAL 5MM</t>
  </si>
  <si>
    <t>SNPFAML6E</t>
  </si>
  <si>
    <t>DADO CROMADO PARA BROCAS LARGO C-3/8 HEXAGONAL 6MM</t>
  </si>
  <si>
    <t>SNPFAML7E</t>
  </si>
  <si>
    <t>DADO CROMADO PARA BROCAS LARGO C-3/8 HEXAGONAL 7MM</t>
  </si>
  <si>
    <t>SNPFAML8E</t>
  </si>
  <si>
    <t>DADO CROMADO PARA BROCAS LARGO C-3/8 HEXAGONAL 8MM</t>
  </si>
  <si>
    <t>SNPFAR2500</t>
  </si>
  <si>
    <t>CHICHARRA NEUMATICA C-1/4 RANGO 0-35FTLB 225RPM LARGO 7.8IN 1.7CFM</t>
  </si>
  <si>
    <t>SNPFAR7000</t>
  </si>
  <si>
    <t>CHICHARRA NEUMATICA C-3/8 RANGO 0-30FTLB 410RPM LARGO 11.2IN 2.6CFM</t>
  </si>
  <si>
    <t>SNPFAXS7E</t>
  </si>
  <si>
    <t>DADO CON PUNTA HEXAGONAL CORTO C-3/8 DE 7/32IN</t>
  </si>
  <si>
    <t>SNPFB303A</t>
  </si>
  <si>
    <t>CALIBRADOR SEPARACION ALAMBRES DE .044 A .080IN</t>
  </si>
  <si>
    <t>SNPFB307D</t>
  </si>
  <si>
    <t>CALIBRADOR ESPESORES 14 HOJAS DOBLADAS PARA DIESEL CUMMINS 90º 1/2 X 6IN TAMAÑO HOJA 0.008-0.029</t>
  </si>
  <si>
    <t>SNPFB310B</t>
  </si>
  <si>
    <t>CALIBRADOR ESPESORES 13 HOJAS USO GRAL MARCA DOBLE 1/2 X 3IN TAMAÑO HOJA 0.001-0.015</t>
  </si>
  <si>
    <t>SNPFB312</t>
  </si>
  <si>
    <t>SOPORTE CALIBRADOR ESPESORES 2 HOJAS 12IN LARGO 10IN</t>
  </si>
  <si>
    <t>CALIBRADOR ESPESORES 18 HOJAS DE ENCENDIDO 1/4 X 1-3/4IN TAMAÑO HOJA 0.010-0.035</t>
  </si>
  <si>
    <t>SNPFB322</t>
  </si>
  <si>
    <t>CALIBRADOR</t>
  </si>
  <si>
    <t>SNPFB360C</t>
  </si>
  <si>
    <t xml:space="preserve">CALIBRADOR </t>
  </si>
  <si>
    <t>SNPFB379</t>
  </si>
  <si>
    <t>CALIBRADOR ESPESORES CHEVROLET</t>
  </si>
  <si>
    <t>CALIBRADOR ESPESORES 25 HOJAS USO GRAL LARGAS MARCA DOBLE 1/2 X 12IN TAMAÑO HOJA 0.0015-0.040</t>
  </si>
  <si>
    <t>SNPFBM322</t>
  </si>
  <si>
    <t>CALIBRADOR ESPESORES 2 HOJAS DE PASO DOBLADA 10-3/4IN LARGO 1/2 X 3IN TAMAÑO HOJA 0.20-0.50MM</t>
  </si>
  <si>
    <t>DADO CROMADO PARA BROCAS PARA DESTORNILLADOR ESTANDAR C-3/8 HEXAGONAL 1/4IN</t>
  </si>
  <si>
    <t>DADO CROMADO PARA BROCAS PARA DESTORNILLADOR ESTANDAR C-3/8 HEXAGONAL 5/16IN</t>
  </si>
  <si>
    <t>FEELER DE 25 HOJAS</t>
  </si>
  <si>
    <t>DADO CROMADO PARA BROCAS PARA DESTORNILLADOR ESTANDAR MAGNETICO C-3/8 HEXAGONAL 1/4IN</t>
  </si>
  <si>
    <t>JUEGO FEELER CALIBRADOR DE ESPESORES 38 HOJAS DE GALGA RECTAS 3 X 1/2IN EN PULGADAS Y METRICOS</t>
  </si>
  <si>
    <t>FEELER RECTO PARA ESPESORES DE 0,0015 A 0,04IN 38 HOJAS 3x1/2IN (NRJ)</t>
  </si>
  <si>
    <t>LLAVE DE PIE C-3/8 EXTREMO ABIERTO CABEZA 2in CROMADO</t>
  </si>
  <si>
    <t>LLAVE DE PIE C-3/8 EXTREMO ABIERTO CABEZA 2-1/4in CROMADO</t>
  </si>
  <si>
    <t>SNPFC90A</t>
  </si>
  <si>
    <t>LLAVE DE PIE</t>
  </si>
  <si>
    <t>LLAVE DE PIE C-3/8in TIPO PUNTA DE 11/16in</t>
  </si>
  <si>
    <t>SNPFCOM11A</t>
  </si>
  <si>
    <t>LLAVE DE PIE C-3/8 EXTREMO ABIERTO CABEZA 11MM CROMADO</t>
  </si>
  <si>
    <t>SNPFCOM14A</t>
  </si>
  <si>
    <t>LLAVE DE PIE C-3/8in CABEZA TIPO PUNTA DE 14mm</t>
  </si>
  <si>
    <t>SNPFCOM15A</t>
  </si>
  <si>
    <t>LLAVE DE PIE C-3/8 EXTREMO ABIERTO CABEZA 15MM CROMADO</t>
  </si>
  <si>
    <t>LLAVE DE PIE C-3/8 EXTREMO ABIERTO CABEZA 17MM CROMADO</t>
  </si>
  <si>
    <t>SNPFCOM20A</t>
  </si>
  <si>
    <t>LLAVE DE PIE C-3/8 EXTREMO ABIERTO CABEZA 20MM CROMADO</t>
  </si>
  <si>
    <t>SNPFCOM9A</t>
  </si>
  <si>
    <t>LLAVE DE PIE C-3/8 EXTREMO ABIERTO CABEZA 9MM CROMADO</t>
  </si>
  <si>
    <t>DADO CROMADO SEMIPROFUNDO C-3/8 POLIGONAL 25/32IN</t>
  </si>
  <si>
    <t>SNPFEL120B</t>
  </si>
  <si>
    <t>DADO CROMADO ESTRIADO PROFUNDO C-3/8 HEXAGONAL #12 3/8IN</t>
  </si>
  <si>
    <t>SNPFEL180B</t>
  </si>
  <si>
    <t>DADO CROMADO ESTRIADO PROFUNDO C-3/8 HEXAGONAL #18 9/16IN</t>
  </si>
  <si>
    <t>SNPFES160B</t>
  </si>
  <si>
    <t>DADO CROMADO ESTRIADO ESTANDAR C-3/8 HEXAGONAL #16 1/2IN</t>
  </si>
  <si>
    <t>SNPFES180B</t>
  </si>
  <si>
    <t>DADO CROMADO ESTRIADO ESTANDAR C-3/8 HEXAGONAL #18 9/16IN</t>
  </si>
  <si>
    <t>TRINQUETE C-3/8 EMPUÑADURA AGARRE BLANDO LARGO 9-1/2IN ROJO</t>
  </si>
  <si>
    <t>SNPFHF80A</t>
  </si>
  <si>
    <t>CHICHARRA DE CABEZA FLEXIBLE, MANGO ESTÁNDAR, TECNOLOGÍA DUAL 80® C-3/8 (ROJO)</t>
  </si>
  <si>
    <t>SNPFHL80</t>
  </si>
  <si>
    <t>TRINQUETE C-3/8 EMPUÑADURA LARGA AGARRE BLANDO LARGO 12-1/2IN ROJO</t>
  </si>
  <si>
    <t>SNPFHO12B</t>
  </si>
  <si>
    <t>LLAVE PUNTA CABEZA DADO FLEXIBLE POLIGONAL 3/8IN CROMADA</t>
  </si>
  <si>
    <t>SNPFHO20B</t>
  </si>
  <si>
    <t>LLAVE PUNTA CABEZA DADO FLEXIBLE POLIGONAL 5/8IN CROMADA</t>
  </si>
  <si>
    <t>SNPFHO22B</t>
  </si>
  <si>
    <t>LLAVE PUNTA CABEZA DADO FLEXIBLE POLIGONAL 11/16IN CROMADA</t>
  </si>
  <si>
    <t>SNPFHO24B</t>
  </si>
  <si>
    <t>LLAVE PUNTA CABEZA DADO FLEXIBLE POLIGONAL 3/4IN CROMADA</t>
  </si>
  <si>
    <t>TRINQUETE C-3/8 EMPUÑADURA LARGA 80T LARGO 10-5/16IN CROMADO</t>
  </si>
  <si>
    <t>SNPFLCE120</t>
  </si>
  <si>
    <t>DADO CROMADO CON AVELLANADOR ESTANDAR C-3/8 TORX E12</t>
  </si>
  <si>
    <t>SNPFLE100A</t>
  </si>
  <si>
    <t>DADO CROMADO ESTANDAR C-3/8 TORX E10</t>
  </si>
  <si>
    <t>SNPFLE110A</t>
  </si>
  <si>
    <t>DADO CROMADO ESTANDAR C-3/8 TORX E11</t>
  </si>
  <si>
    <t>SNPFLE160A</t>
  </si>
  <si>
    <t>DADO CROMADO ESTANDAR C-3/8 TORX E16</t>
  </si>
  <si>
    <t>SNPFLE180A</t>
  </si>
  <si>
    <t>DADO CROMADO ESTANDAR C-3/8 TORX E18</t>
  </si>
  <si>
    <t>SNPFLF80A</t>
  </si>
  <si>
    <t>TRINQUETE C-3/8in CABEZA FLEX L-11-1/2in</t>
  </si>
  <si>
    <t>SNPFM10</t>
  </si>
  <si>
    <t>DADO CROMADO ESTANDAR C-3/8 POLIGONAL 10MM</t>
  </si>
  <si>
    <t>SNPFM11</t>
  </si>
  <si>
    <t>DADO CROMADO ESTANDAR C-3/8 POLIGONAL 11MM</t>
  </si>
  <si>
    <t>SNPFM12</t>
  </si>
  <si>
    <t>DADO CROMADO ESTANDAR C-3/8 POLIGONAL 12MM</t>
  </si>
  <si>
    <t>SNPFM13</t>
  </si>
  <si>
    <t>DADO CROMADO ESTANDAR C-3/8 POLIGONAL 13MM</t>
  </si>
  <si>
    <t>SNPFM14</t>
  </si>
  <si>
    <t>DADO CROMADO ESTANDAR C-3/8 POLIGONAL 14MM</t>
  </si>
  <si>
    <t>SNPFM15</t>
  </si>
  <si>
    <t>DADO CROMADO ESTANDAR C-3/8 POLIGONAL 15MM</t>
  </si>
  <si>
    <t>SNPFM16</t>
  </si>
  <si>
    <t>DADO CROMADO ESTANDAR C-3/8 POLIGONAL 16MM</t>
  </si>
  <si>
    <t>SNPFM17</t>
  </si>
  <si>
    <t>DADO CROMADO ESTANDAR C-3/8 POLIGONAL 17MM</t>
  </si>
  <si>
    <t>SNPFM18</t>
  </si>
  <si>
    <t>DADO CROMADO ESTANDAR C-3/8 POLIGONAL 18MM</t>
  </si>
  <si>
    <t>SNPFM19</t>
  </si>
  <si>
    <t>DADO CROMADO ESTANDAR C-3/8 POLIGONAL 26MM</t>
  </si>
  <si>
    <t>SNPFM20</t>
  </si>
  <si>
    <t>DADO CROMADO ESTANDAR C-3/8 POLIGONAL 20MM</t>
  </si>
  <si>
    <t>SNPFM21</t>
  </si>
  <si>
    <t>DADO CROMADO ESTANDAR C-3/8 POLIGONAL 21MM</t>
  </si>
  <si>
    <t>SNPFM22</t>
  </si>
  <si>
    <t>DADO CROMADO ESTANDAR C-3/8 POLIGONAL 22MM</t>
  </si>
  <si>
    <t>SNPFM23</t>
  </si>
  <si>
    <t>DADO CROMADO ESTANDAR C-3/8 POLIGONAL 23MM</t>
  </si>
  <si>
    <t>SNPFM24</t>
  </si>
  <si>
    <t>DADO CROMADO ESTANDAR C-3/8 POLIGONAL 24MM</t>
  </si>
  <si>
    <t>DADO CROMADO ESTANDAR C-3/8 POLIGONAL 25MM</t>
  </si>
  <si>
    <t>SNPFM26</t>
  </si>
  <si>
    <t>SNPFM6</t>
  </si>
  <si>
    <t>DADO CROMADO ESTANDAR C-3/8 POLIGONAL 6MM</t>
  </si>
  <si>
    <t>SNPFM7</t>
  </si>
  <si>
    <t>DADO CROMADO ESTANDAR C-3/8 POLIGONAL 7MM</t>
  </si>
  <si>
    <t>SNPFM8</t>
  </si>
  <si>
    <t>DADO CROMADO ESTANDAR C-3/8 POLIGONAL 8MM</t>
  </si>
  <si>
    <t>SNPFM9</t>
  </si>
  <si>
    <t>DADO CROMADO ESTANDAR C-3/8 POLIGONAL 9MM</t>
  </si>
  <si>
    <t>DADO CROMADO PARA BROCAS ESTANDAR C-3/8 PUNTA PHILLIPS #3</t>
  </si>
  <si>
    <t>SNPFP41B</t>
  </si>
  <si>
    <t>DADO CROMADO PARA BROCAS ESTANDAR C-3/8 PUNTA PHILLIPS #4</t>
  </si>
  <si>
    <t>SNPFPD41E</t>
  </si>
  <si>
    <t>DADO CROMADO PARA BROCAS ESTANDAR C-3/8 PUNTA POZIDRIV #4</t>
  </si>
  <si>
    <t>ADAPTADOR TORQUE C-3/8 ESTANDAR POLIGONAL 5/16IN</t>
  </si>
  <si>
    <t>ADAPTADOR TORQUE C-3/8 ESTANDAR POLIGONAL 3/8IN</t>
  </si>
  <si>
    <t>ADAPTADOR TORQUE C-3/8 ESTANDAR POLIGONAL 7/16IN</t>
  </si>
  <si>
    <t>ADAPTADOR TORQUE C-3/8 ESTANDAR POLIGONAL 1/2IN</t>
  </si>
  <si>
    <t>ADAPTADOR TORQUE C-3/8 ESTANDAR POLIGONAL 9/16IN</t>
  </si>
  <si>
    <t>SNPFRDH201</t>
  </si>
  <si>
    <t>ADAPTADOR TORQUE C-3/8 ESTANDAR POLIGONAL 5/8IN</t>
  </si>
  <si>
    <t>SNPFRDH221</t>
  </si>
  <si>
    <t>ADAPTADOR TORQUE C-3/8 ESTANDAR POLIGONAL 11/16IN</t>
  </si>
  <si>
    <t>ADAPTADOR TORQUE C-3/8 ESTANDAR POLIGONAL 3/4IN</t>
  </si>
  <si>
    <t>SNPFRDHM17</t>
  </si>
  <si>
    <t>ADAPTADOR TORQUE C-3/8 ESTANDAR POLIGONAL 17MM</t>
  </si>
  <si>
    <t>SNPFRDHM19</t>
  </si>
  <si>
    <t>ADAPTADOR TORQUE C-3/8 ESTANDAR POLIGONAL 19MM</t>
  </si>
  <si>
    <t>ADAPTADOR DE TORQUE #10</t>
  </si>
  <si>
    <t>ADAPTADOR DE TORQUE #12</t>
  </si>
  <si>
    <t>SNPFRH120S</t>
  </si>
  <si>
    <t>LLAVE DE PIE C-3/8 CON TUERCA HEXAGONAL 3/8IN CROMADO</t>
  </si>
  <si>
    <t>SNPFRH140S</t>
  </si>
  <si>
    <t>LLAVE DE PIE C-3/8 CON TUERCA HEXAGONAL 7/16IN CROMADO</t>
  </si>
  <si>
    <t>SNPFRH160S</t>
  </si>
  <si>
    <t>LLAVE DE PIE C-3/8 CON TUERCA HEXAGONAL 1/2IN CROMADO</t>
  </si>
  <si>
    <t>SNPFRH180S</t>
  </si>
  <si>
    <t>LLAVE DE PIE C-3/8 CON TUERCA HEXAGONAL 9/16IN CROMADO</t>
  </si>
  <si>
    <t>SNPFRH200S</t>
  </si>
  <si>
    <t>LLAVE DE PIE C-3/8 CON TUERCA HEXAGONAL 5/8IN CROMADO</t>
  </si>
  <si>
    <t>SNPFRH240S</t>
  </si>
  <si>
    <t>LLAVE DE PIE C-3/8 CON TUERCA HEXAGONAL 3/4IN CROMADO</t>
  </si>
  <si>
    <t>SNPFRS70A</t>
  </si>
  <si>
    <t>CHICHARRA GIRATORIA CON CUADRO DE 3/8"</t>
  </si>
  <si>
    <t>DADO CROMADO ESTANDAR C-3/8 HEXAGONAL 1/4IN</t>
  </si>
  <si>
    <t>SNPFS101</t>
  </si>
  <si>
    <t>DADO CROMADO ESTANDAR C-3/8 HEXAGONAL 5/16IN</t>
  </si>
  <si>
    <t>SNPFS121</t>
  </si>
  <si>
    <t>DADO CROMADO ESTANDAR C-3/8 HEXAGONAL 3/8IN</t>
  </si>
  <si>
    <t>SNPFS141</t>
  </si>
  <si>
    <t>DADO CROMADO ESTANDAR C-3/8 HEXAGONAL 7/16IN</t>
  </si>
  <si>
    <t>SNPFS161</t>
  </si>
  <si>
    <t>DADO CROMADO ESTANDAR C-3/8 HEXAGONAL 1/2IN</t>
  </si>
  <si>
    <t>DADO CROMADO ESTANDAR C-3/8 HEXAGONAL 9/16IN</t>
  </si>
  <si>
    <t>SNPFS191</t>
  </si>
  <si>
    <t>DADO CROMADO ESTANDAR C-3/8 HEXAGONAL 19/32IN</t>
  </si>
  <si>
    <t>SNPFS201</t>
  </si>
  <si>
    <t>DADO CROMADO ESTANDAR C-3/8 HEXAGONAL 5/8IN</t>
  </si>
  <si>
    <t>SNPFS221</t>
  </si>
  <si>
    <t>DADO CROMADO ESTANDAR C-3/8 HEXAGONAL 11/16IN</t>
  </si>
  <si>
    <t>SNPFS241</t>
  </si>
  <si>
    <t>DADO CROMADO ESTANDAR C-3/8 HEXAGONAL 3/4IN</t>
  </si>
  <si>
    <t>SNPFS261</t>
  </si>
  <si>
    <t>DADO CROMADO ESTANDAR C-3/8 HEXAGONAL 13/16IN</t>
  </si>
  <si>
    <t>SNPFS281</t>
  </si>
  <si>
    <t>DADO CROMADO ESTANDAR C-3/8 HEXAGONAL 7/8IN</t>
  </si>
  <si>
    <t>SNPFS301</t>
  </si>
  <si>
    <t>DADO CROMADO ESTANDAR C-3/8 HEXAGONAL 15/16IN</t>
  </si>
  <si>
    <t>SNPFS321</t>
  </si>
  <si>
    <t>DADO CROMADO ESTANDAR C-3/8 HEXAGONAL 1IN</t>
  </si>
  <si>
    <t>SNPFSM101</t>
  </si>
  <si>
    <t>DADO CROMADO ESTANDAR C-3/8 HEXAGONAL 10MM</t>
  </si>
  <si>
    <t>SNPFSM111</t>
  </si>
  <si>
    <t>DADO CROMADO ESTANDAR C-3/8 HEXAGONAL 11MM</t>
  </si>
  <si>
    <t>SNPFSM121</t>
  </si>
  <si>
    <t>DADO CROMADO ESTANDAR C-3/8 HEXAGONAL 12MM</t>
  </si>
  <si>
    <t>SNPFSM131</t>
  </si>
  <si>
    <t>DADO CROMADO ESTANDAR C-3/8 HEXAGONAL 13MM</t>
  </si>
  <si>
    <t>SNPFSM141</t>
  </si>
  <si>
    <t>DADO CROMADO ESTANDAR C-3/8 HEXAGONAL 14MM</t>
  </si>
  <si>
    <t>SNPFSM151</t>
  </si>
  <si>
    <t>DADO CROMADO ESTANDAR C-3/8 HEXAGONAL 15MM</t>
  </si>
  <si>
    <t>SNPFSM161</t>
  </si>
  <si>
    <t>DADO CROMADO ESTANDAR C-3/8 HEXAGONAL 16MM</t>
  </si>
  <si>
    <t>SNPFSM171</t>
  </si>
  <si>
    <t>DADO CROMADO ESTANDAR C-3/8 HEXAGONAL 17MM</t>
  </si>
  <si>
    <t>SNPFSM181</t>
  </si>
  <si>
    <t>DADO CROMADO ESTANDAR C-3/8 HEXAGONAL 18MM</t>
  </si>
  <si>
    <t>SNPFSM191</t>
  </si>
  <si>
    <t>DADO CROMADO ESTANDAR C-3/8 HEXAGONAL 19MM</t>
  </si>
  <si>
    <t>SNPFSM201</t>
  </si>
  <si>
    <t>DADO CROMADO ESTANDAR C-3/8 HEXAGONAL 20MM</t>
  </si>
  <si>
    <t>SNPFSM211</t>
  </si>
  <si>
    <t>DADO CROMADO ESTANDAR C-3/8 HEXAGONAL 21MM</t>
  </si>
  <si>
    <t>SNPFSM221</t>
  </si>
  <si>
    <t>DADO CROMADO ESTANDAR C-3/8 HEXAGONAL 22MM</t>
  </si>
  <si>
    <t>SNPFSM231</t>
  </si>
  <si>
    <t>DADO CROMADO ESTANDAR C-3/8 HEXAGONAL 23MM</t>
  </si>
  <si>
    <t>SNPFSM241</t>
  </si>
  <si>
    <t>DADO CROMADO ESTANDAR C-3/8 HEXAGONAL 24MM</t>
  </si>
  <si>
    <t>SNPFSM251</t>
  </si>
  <si>
    <t>DADO CROMADO ESTANDAR C-3/8 HEXAGONAL 25MM</t>
  </si>
  <si>
    <t>SNPFSM261</t>
  </si>
  <si>
    <t>DADO CROMADO ESTANDAR C-3/8 HEXAGONAL 26MM</t>
  </si>
  <si>
    <t>SNPFSM5.51</t>
  </si>
  <si>
    <t>DADO CROMADO ESTANDAR C-3/8 HEXAGONAL 5.5MM</t>
  </si>
  <si>
    <t>SNPFSM61</t>
  </si>
  <si>
    <t>DADO CROMADO ESTANDAR C-3/8 HEXAGONAL 6MM</t>
  </si>
  <si>
    <t>SNPFSM71</t>
  </si>
  <si>
    <t>DADO CROMADO ESTANDAR C-3/8 HEXAGONAL 7MM</t>
  </si>
  <si>
    <t>SNPFSM91</t>
  </si>
  <si>
    <t>DADO CROMADO ESTANDAR C-3/8 HEXAGONAL 9MM</t>
  </si>
  <si>
    <t>DADO CROMADO SEMIPROFUNDO C-3/8 HEXAGONAL 19MM</t>
  </si>
  <si>
    <t>SNPFSS221</t>
  </si>
  <si>
    <t>DADO CROMADO SEMIPROFUNDO C-3/8 HEXAGONAL 11/16IN</t>
  </si>
  <si>
    <t>SNPFSS281</t>
  </si>
  <si>
    <t>DADO CROMADO SEMIPROFUNDO C-3/8 HEXAGONAL 7/8IN</t>
  </si>
  <si>
    <t>SNPFSUM10A</t>
  </si>
  <si>
    <t>DADO CROMADO UNIVERSAL ESTANDAR C-3/8 HEXAGONAL 10MM</t>
  </si>
  <si>
    <t>SNPFSUM11A</t>
  </si>
  <si>
    <t>DADO CROMADO UNIVERSAL ESTANDAR C-3/8 HEXAGONAL 11MM</t>
  </si>
  <si>
    <t>SNPFSUM12A</t>
  </si>
  <si>
    <t>DADO CROMADO UNIVERSAL ESTANDAR C-3/8 HEXAGONAL 12MM</t>
  </si>
  <si>
    <t>SNPFSUM13A</t>
  </si>
  <si>
    <t>DADO CROMADO UNIVERSAL ESTANDAR C-3/8 HEXAGONAL 14MM</t>
  </si>
  <si>
    <t>SNPFSUM14A</t>
  </si>
  <si>
    <t>SNPFSUM15A</t>
  </si>
  <si>
    <t>DADO CROMADO UNIVERSAL ESTANDAR C-3/8 HEXAGONAL 15MM</t>
  </si>
  <si>
    <t>SNPFSUM16A</t>
  </si>
  <si>
    <t>DADO CROMADO UNIVERSAL ESTANDAR C-3/8 HEXAGONAL 16MM</t>
  </si>
  <si>
    <t>SNPFSUM17A</t>
  </si>
  <si>
    <t>DADO CROMADO UNIVERSAL ESTANDAR C-3/8 HEXAGONAL 17MM</t>
  </si>
  <si>
    <t>SNPFSUM18A</t>
  </si>
  <si>
    <t>DADO CROMADO UNIVERSAL ESTANDAR C-3/8 HEXAGONAL 18MM</t>
  </si>
  <si>
    <t>SNPFSUM19A</t>
  </si>
  <si>
    <t>DADO CROMADO UNIVERSAL ESTANDAR C-3/8 HEXAGONAL 19MM</t>
  </si>
  <si>
    <t>SNPFSUM22A</t>
  </si>
  <si>
    <t>DADO CROMADO UNIVERSAL ESTANDAR C-3/8 HEXAGONAL 22MM</t>
  </si>
  <si>
    <t>SNPFSUM8A</t>
  </si>
  <si>
    <t>DADO CROMADO UNIVERSAL ESTANDAR C-3/8 HEXAGONAL 8MM</t>
  </si>
  <si>
    <t>SNPFTX27E</t>
  </si>
  <si>
    <t>DADO CROMADO PARA BROCA ESTANDAR C-3/8 PUNTA TORX T27</t>
  </si>
  <si>
    <t>SNPFTX27SE</t>
  </si>
  <si>
    <t>DADO CROMADO PARA BROCA CORTO C-3/8 PUNTA TORX T27</t>
  </si>
  <si>
    <t>SNPFTX30E</t>
  </si>
  <si>
    <t>DADO CROMADO PARA BROCA ESTANDAR C-3/8 PUNTA TORX T30</t>
  </si>
  <si>
    <t>SNPFTX30SE</t>
  </si>
  <si>
    <t>DADO CROMADO PARA BROCA CORTO C-3/8 PUNTA TORX T30</t>
  </si>
  <si>
    <t>SNPFTX40E</t>
  </si>
  <si>
    <t>DADO CROMADO PARA BROCA ESTANDAR C-3/8 PUNTA TORX T40</t>
  </si>
  <si>
    <t>SNPFTX45E</t>
  </si>
  <si>
    <t>DADO CROMADO PARA BROCA ESTANDAR C-3/8 PUNTA TORX T45</t>
  </si>
  <si>
    <t>SNPFTX45SE</t>
  </si>
  <si>
    <t>DADO CROMADO PARA BROCA CORTO C-3/8 PUNTA TORX T45</t>
  </si>
  <si>
    <t>SNPFTX47SE</t>
  </si>
  <si>
    <t>3/8" Drive T47 Stubby Bit Socket Driver</t>
  </si>
  <si>
    <t>SNPFTX50E</t>
  </si>
  <si>
    <t>DADO CROMADO PARA BROCA ESTANDAR C-3/8 PUNTA TORX T50</t>
  </si>
  <si>
    <t>SNPFTX50SE</t>
  </si>
  <si>
    <t>T50 STUBBY BIT SOCKET DRIVER</t>
  </si>
  <si>
    <t>SNPFTX55SE</t>
  </si>
  <si>
    <t>DADO CROMADO PARA BROCA CORTO C-3/8 PUNTA TORX T55</t>
  </si>
  <si>
    <t>SNPFTXL27E</t>
  </si>
  <si>
    <t>DADO CROMADO PARA BROCA LARGO C-3/8 PUNTA TORX T27</t>
  </si>
  <si>
    <t>SNPFTXL30E</t>
  </si>
  <si>
    <t>DADO CROMADO PARA BROCA LARGO C-3/8 PUNTA TORX T30</t>
  </si>
  <si>
    <t>SNPFTXL40E</t>
  </si>
  <si>
    <t>DADO CROMADO PARA BROCA LARGO C-3/8 PUNTA TORX T40</t>
  </si>
  <si>
    <t>SNPFTXL45E</t>
  </si>
  <si>
    <t>DADO CROMADO PARA BROCA LARGO C-3/8 PUNTA TORX T45</t>
  </si>
  <si>
    <t>DADO CROMADO UNIVERSAL ESTANDAR C-3/8 POLIGONAL 11/16IN</t>
  </si>
  <si>
    <t>DADO CROMADO UNIVERSAL ESTANDAR C-3/8 POLIGONAL 3/4IN</t>
  </si>
  <si>
    <t>JUNTA UNIVERSAL CROMADO C-3/8 LARGO 2-1/16IN GIRATORIO</t>
  </si>
  <si>
    <t>SNPFUL8A</t>
  </si>
  <si>
    <t>JUNTA UNIVERSAL CROMADO LARGA C-3/8 LARGO 3IN CON PASADOR</t>
  </si>
  <si>
    <t>SNPFUM10A</t>
  </si>
  <si>
    <t>DADO CROMADO UNIVERSAL ESTANDAR C-3/8 POLIGONAL 10MM</t>
  </si>
  <si>
    <t>SNPFUM12A</t>
  </si>
  <si>
    <t>DADO CROMADO UNIVERSAL ESTANDAR C-3/8 POLIGONAL 12MM</t>
  </si>
  <si>
    <t>SNPFUM13A</t>
  </si>
  <si>
    <t>DADO CROMADO UNIVERSAL ESTANDAR C-3/8 POLIGONAL 13MM</t>
  </si>
  <si>
    <t>SNPFUM14A</t>
  </si>
  <si>
    <t>DADO CROMADO UNIVERSAL ESTANDAR C-3/8 POLIGONAL 14MM</t>
  </si>
  <si>
    <t>SNPFUM15A</t>
  </si>
  <si>
    <t>DADO CROMADO UNIVERSAL ESTANDAR C-3/8 POLIGONAL 15MM</t>
  </si>
  <si>
    <t>SNPFUM16A</t>
  </si>
  <si>
    <t>DADO CROMADO UNIVERSAL ESTANDAR C-3/8 POLIGONAL 16MM</t>
  </si>
  <si>
    <t>SNPFUM17A</t>
  </si>
  <si>
    <t>DADO CROMADO UNIVERSAL ESTANDAR C-3/8 POLIGONAL 17MM</t>
  </si>
  <si>
    <t>SNPFUM18A</t>
  </si>
  <si>
    <t>DADO CROMADO UNIVERSAL ESTANDAR C-3/8 POLIGONAL 18MM</t>
  </si>
  <si>
    <t>SNPFUM19A</t>
  </si>
  <si>
    <t>DADO CROMADO UNIVERSAL ESTANDAR C-3/8 POLIGONAL 19MM</t>
  </si>
  <si>
    <t>SNPFX1</t>
  </si>
  <si>
    <t>EXTENSION C-3/8 ESTRIADO LARGO 1-1/2IN CROMADO</t>
  </si>
  <si>
    <t>SNPFX18</t>
  </si>
  <si>
    <t>EXTENSION C-3/8 NO ESTRIADO LARGO 18IN CROMADO</t>
  </si>
  <si>
    <t>EXTENSION C-3/8in DE BOLA L-2in</t>
  </si>
  <si>
    <t>SNPFX24A</t>
  </si>
  <si>
    <t>EXTENCION</t>
  </si>
  <si>
    <t>EXTENSION C-3/8 ESTRIADO LARGO 11IN CROMADO</t>
  </si>
  <si>
    <t>EXTENSION C-3/8 ESTRIADO LARGO 3IN CROMADO</t>
  </si>
  <si>
    <t>EXTENSION C-3/8 ESTRIADO LARGO 4IN CROMADO</t>
  </si>
  <si>
    <t>EXTENSION C-3/8 ESTRIADO LARGO 6IN CROMADO</t>
  </si>
  <si>
    <t>EXTENSION C-3/8 ESTRIADO LARGO 8IN CROMADO</t>
  </si>
  <si>
    <t>SNPFXW1</t>
  </si>
  <si>
    <t>EXTENSION MOVIBLE C-3/8 NO ESTRIADO LARGO 1-1/2IN CROMADO</t>
  </si>
  <si>
    <t>SNPFXWK4</t>
  </si>
  <si>
    <t>BARROTE DE EXTENSIÓN ESTRIADA DE 3/8 " X 4"</t>
  </si>
  <si>
    <t>SNPFXWK6</t>
  </si>
  <si>
    <t>EXTENSION C-3/8 MOVIBLE ESTRIADO LARGO 6IN CROMADA</t>
  </si>
  <si>
    <t>SNPFXWP4</t>
  </si>
  <si>
    <t>EXTENSION RIGIDA/MOVIBLE C-3/8in L-4in</t>
  </si>
  <si>
    <t>SNPGA143C</t>
  </si>
  <si>
    <t>HERRAMIENTA 4 FUNCIONES PARA NUCLEO Y VASTAGO DE VALVULA 1-7/8 X 13/16IN</t>
  </si>
  <si>
    <t>SNPGA199A</t>
  </si>
  <si>
    <t xml:space="preserve">LOCALIZADOR ALUMINIO DE TUERCAS COMBINACION PUNTA PLANA 9/32in Y PHILLIPS #2 </t>
  </si>
  <si>
    <t>SNPGA244</t>
  </si>
  <si>
    <t>DOBLADOR TUBERIA A 180º Y 13/16 PARA ACERO Y COBRE 3/16-1/4 Y 5/16IN</t>
  </si>
  <si>
    <t>SNPGA265A</t>
  </si>
  <si>
    <t>DEDO FLEXIBLE 17-3/4"</t>
  </si>
  <si>
    <t>SNPGA3640</t>
  </si>
  <si>
    <t>JUEGO DE COMPROBACION CON CUADRANTE</t>
  </si>
  <si>
    <t>SNPGA424A</t>
  </si>
  <si>
    <t>CALIBRADOR DE TENSION PARA CORREA RANGO 30-180lb (130-800nm)</t>
  </si>
  <si>
    <t>SNPGAF2A</t>
  </si>
  <si>
    <t>ADAPTADOR H-3/8  X M-1/2</t>
  </si>
  <si>
    <t>SNPGAW1906</t>
  </si>
  <si>
    <t>LLAVE ALLEN HEXAGONAL FORMA T 3/32IN EMPUÑADURA ESTANDAR LARGO 9IN</t>
  </si>
  <si>
    <t>SNPGAW1907</t>
  </si>
  <si>
    <t>LLAVE ALLEN HEXAGONAL FORMA T 7/64IN EMPUÑADURA ESTANDAR LARGO 9IN</t>
  </si>
  <si>
    <t>SNPGAW1910</t>
  </si>
  <si>
    <t>LLAVE ALLEN EN T DE 5/32</t>
  </si>
  <si>
    <t>SNPGAW1912</t>
  </si>
  <si>
    <t>LLAVE ALLEN HEXAGONAL FORMA T 3/16IN EMPUÑADURA ESTANDAR LARGO 9IN</t>
  </si>
  <si>
    <t>DADO INDUSTRIAL ESTANDAR C-3/8 POLIGONAL 1/4IN</t>
  </si>
  <si>
    <t>DADO INDUSTRIAL ESTANDAR C-3/8 POLIGONAL 5/16IN</t>
  </si>
  <si>
    <t>SNPGF111</t>
  </si>
  <si>
    <t>DADO INDUSTRIAL ESTANDAR C-3/8 POLIGONAL 11/32IN</t>
  </si>
  <si>
    <t>DADO INDUSTRIAL ESTANDAR C-3/8 POLIGONAL 3/8IN</t>
  </si>
  <si>
    <t>DADO INDUSTRIAL ESTANDAR C-3/8 POLIGONAL 7/16IN</t>
  </si>
  <si>
    <t>DADO INDUSTRIAL ESTANDAR C-3/8 POLIGONAL 1/2IN</t>
  </si>
  <si>
    <t>DADO INDUSTRIAL ESTANDAR C-3/8 POLIGONAL 9/16IN</t>
  </si>
  <si>
    <t>DADO INDUSTRIAL ESTANDAR C-3/8 POLIGONAL 19/32IN</t>
  </si>
  <si>
    <t>DADO INDUSTRIAL ESTANDAR C-3/8 POLIGONAL 5/8IN</t>
  </si>
  <si>
    <t>SNPGF221</t>
  </si>
  <si>
    <t>DADO INDUSTRIAL ESTANDAR C-3/8 POLIGONAL 11/16IN</t>
  </si>
  <si>
    <t>DADO INDUSTRIAL ESTANDAR C-3/8 POLIGONAL 3/4IN</t>
  </si>
  <si>
    <t>SNPGF261</t>
  </si>
  <si>
    <t>DADO INDUSTRIAL ESTANDAR C-3/8 POLIGONAL 13/16IN</t>
  </si>
  <si>
    <t>SNPGF281</t>
  </si>
  <si>
    <t>DADO INDUSTRIAL ESTANDAR C-3/8 POLIGONAL 7/8IN</t>
  </si>
  <si>
    <t>DADO INDUSTRIAL ESTANDAR C-3/8 POLIGONAL 15/16IN</t>
  </si>
  <si>
    <t>SNPGF80</t>
  </si>
  <si>
    <t xml:space="preserve">TORQUIMETRO C-3/8 X 40-200LB-IN </t>
  </si>
  <si>
    <t>SNPGFA8E</t>
  </si>
  <si>
    <t>DADO INDUSTRIAL PARA BROCAS ESTANDAR C-3/8 HEXAGONAL 1/4IN</t>
  </si>
  <si>
    <t>ADAPTADOR INDUSTRIAL MACHO C-1/4 A HEMBRA C-3/8</t>
  </si>
  <si>
    <t>SNPGFCO18A</t>
  </si>
  <si>
    <t>LLAVE DE PIE C-3/8 EXTREMO ABIERTO CABEZA 9/16in INDUSTRIAL</t>
  </si>
  <si>
    <t>SNPGFCO20A</t>
  </si>
  <si>
    <t>LLAVE DE PIE C-3/8 EXTREMO ABIERTO CABEZA 5/8in INDUSTRIAL</t>
  </si>
  <si>
    <t>SNPGFX1</t>
  </si>
  <si>
    <t>EXTENSION C-3/8 INDUSTRIAL ESTRIADO LARGO 1-1/2IN</t>
  </si>
  <si>
    <t>SNPGFXK3</t>
  </si>
  <si>
    <t>EXTENSION C-3/8 INDUSTRIAL ESTRIADO LARGO 3IN</t>
  </si>
  <si>
    <t>SNPGFXK6</t>
  </si>
  <si>
    <t>EXTENSION C-3/8 INDUSTRIAL ESTRIADO LARGO 6IN</t>
  </si>
  <si>
    <t>SNPGL122</t>
  </si>
  <si>
    <t>BOTON EXTENSION C-3/4 INDUSTRIAL LARGO 16IN</t>
  </si>
  <si>
    <t>SNPGL42</t>
  </si>
  <si>
    <t>EXTENSION C-3/4" CON ACABADO INDUSTRIAL Y LARGO TOTAL DE 5</t>
  </si>
  <si>
    <t>ADAPTADOR INDUSTRIAL MACHO C-3/4 A HEMBRA C-1/2</t>
  </si>
  <si>
    <t>ADAPTADOR INDUSTRIAL MACHO C-1/2 A HEMBRA C-3/4</t>
  </si>
  <si>
    <t>LENTES DE SEGURIDAD NEGRO</t>
  </si>
  <si>
    <t>SNPGLASS60R</t>
  </si>
  <si>
    <t>LENTES SEGURIDAD PARA VENDEDORES</t>
  </si>
  <si>
    <t>SNPGLOCE410MINOX</t>
  </si>
  <si>
    <t>GUANTE METALICO 5 DEDOS</t>
  </si>
  <si>
    <t>SNPGLOVE300AXL</t>
  </si>
  <si>
    <t>GUANTES PARA TECNICO AJUSTE RAPIDO TALLA XL NEGRO ROJO</t>
  </si>
  <si>
    <t>SNPGLOVE300BL</t>
  </si>
  <si>
    <t>FAST FIT GUANTES TECNICO</t>
  </si>
  <si>
    <t>SNPGLOVE309L</t>
  </si>
  <si>
    <t>Guantes de impacto</t>
  </si>
  <si>
    <t>SNPGLOVE309M</t>
  </si>
  <si>
    <t>SNPGLOVE500BLC</t>
  </si>
  <si>
    <t>GUANTES DE TECNICO SUPERCUFF TALLA L NEGRO</t>
  </si>
  <si>
    <t>SNPGLOVE501BXLC</t>
  </si>
  <si>
    <t>GUANTES PARA TRABAJO DE IMPACTO CON PROT TERMICA (XL)</t>
  </si>
  <si>
    <t>Guantes SuperCuff®</t>
  </si>
  <si>
    <t>SNPGLOVE501RMC</t>
  </si>
  <si>
    <t>GUANTES DE INDUSTRIAL SUPERCUFF TALLA M ROJO</t>
  </si>
  <si>
    <t>GUANTES PARA TRABAJO PESADO TALLA L</t>
  </si>
  <si>
    <t>SNPGLOVE600L</t>
  </si>
  <si>
    <t xml:space="preserve">GUANTES PARA MECANICOS ORIGINALES TALLA L ROJO </t>
  </si>
  <si>
    <t>SNPGLOVE600XL</t>
  </si>
  <si>
    <t xml:space="preserve">GUANTES PARA MECANICOS ORIGINALES TALLA XL ROJO </t>
  </si>
  <si>
    <t>SNPGM3042A</t>
  </si>
  <si>
    <t>ADAPTADOR HEXAGONAL INDUSTRIAL C-1/4 BOTON TRABA LARGO 2IN</t>
  </si>
  <si>
    <t>SNPGM3046</t>
  </si>
  <si>
    <t>ADAPTADOR HEXAGONAL INDUSTRIAL C-1/4 BOTON TRABA LARGO 6IN</t>
  </si>
  <si>
    <t>SNPGMB3041</t>
  </si>
  <si>
    <t>ADAPTADOR DE HEXAGONAL A CUADRANTE DETENCION DE BOLA C-1/4 LARGO 1IN</t>
  </si>
  <si>
    <t>ADAPTADOR DE 1/4" HEXAGONAL A 1/4" CUADRADO 2" DE LARGO C-1/4"</t>
  </si>
  <si>
    <t>SNPGMM13</t>
  </si>
  <si>
    <t>DADO INDUSTRIAL ESTANDAR C-1/4 HEXAGONAL 13MM</t>
  </si>
  <si>
    <t>SNPGOEX080B</t>
  </si>
  <si>
    <t>LLAVE PUNTA CORONA INDUSTRIAL POLIG 1/4in RECTA CORTA LARGO 4-17/32in</t>
  </si>
  <si>
    <t>SNPGOEX10B</t>
  </si>
  <si>
    <t>LLAVE PUNTA CORONA INDUSTRIAL POLIG 5/16in RECTA ESTANDAR LARGO 5-3/4in</t>
  </si>
  <si>
    <t>SNPGOEX120B</t>
  </si>
  <si>
    <t>LLAVE PUNTA CORONA INDUSTRIAL POLIG 3/8in RECTA CORTA LARGO 5-1/8in</t>
  </si>
  <si>
    <t>SNPGOEX14B</t>
  </si>
  <si>
    <t>LLAVE PUNTA CORONA INDUSTRIAL POLIG 7/16in RECTA ESTANDAR LARGO 7-1/4in</t>
  </si>
  <si>
    <t>SNPGOEX160B</t>
  </si>
  <si>
    <t>LLAVE PUNTA CORONA INDUSTRIAL POLIG 1/2in RECTA CORTA LARGO 5-3/4in</t>
  </si>
  <si>
    <t>SNPGOEX16B</t>
  </si>
  <si>
    <t>LLAVE PUNTA CORONA INDUSTRIAL POLIG 1/2in RECTA ESTANDAR LARGO 8in</t>
  </si>
  <si>
    <t>SNPGOEX180B</t>
  </si>
  <si>
    <t>LLAVE PUNTA CORONA INDUSTRIAL POLIG 9/16in RECTA CORTA LARGO 6-1/16in</t>
  </si>
  <si>
    <t>LLAVE PUNTA CORONA INDUSTRIAL POLIG 9/16in RECTA ESTANDAR LARGO 8-3/4in</t>
  </si>
  <si>
    <t>SNPGOEX22B</t>
  </si>
  <si>
    <t>LLAVE PUNTA CORONA INDUSTRIAL POLIG 11/16in RECTA ESTANDAR LARGO 10-1/4in</t>
  </si>
  <si>
    <t>LLAVE PUNTA CORONA INDUSTRIAL POLIG 3/4in RECTA ESTANDAR LARGO 11in</t>
  </si>
  <si>
    <t>SNPGOEX30B</t>
  </si>
  <si>
    <t>LLAVE PUNTA CORONA INDUSTRIAL POLIG 15/16in RECTA ESTANDAR LARGO 13-1/4in</t>
  </si>
  <si>
    <t>SNPGOEX32B</t>
  </si>
  <si>
    <t>LLAVE PUNTA CORONA INDUSTRIAL POLIG 1in RECTA ESTANDAR LARGO 14in</t>
  </si>
  <si>
    <t>SNPGOEX36B</t>
  </si>
  <si>
    <t>LLAVE PUNTA CORONA INDUSTRIAL POLIG 1-1/8in RECTA ESTANDAR LARGO 15-7/16in</t>
  </si>
  <si>
    <t>SNPGOEX38B</t>
  </si>
  <si>
    <t>LLAVE PUNTA CORONA INDUSTRIAL POLIG 1-3/16in RECTA ESTANDAR LARGO 16-5/16in</t>
  </si>
  <si>
    <t>SNPGOEX40B</t>
  </si>
  <si>
    <t>LLAVE PUNTA CORONA INDUSTRIAL POLIG 1-1/4in RECTA ESTANDAR LARGO 17-1/16in</t>
  </si>
  <si>
    <t>SNPGOEX42B</t>
  </si>
  <si>
    <t>LLAVE PUNTA CORONA INDUSTRIAL POLIG 1-5/16in RECTA ESTANDAR LARGO 17-13/16in</t>
  </si>
  <si>
    <t>SNPGOEX44B</t>
  </si>
  <si>
    <t>LLAVE COMB PUNTA CORONA DE 1-3/8in RECTA L-18-9/16in IND</t>
  </si>
  <si>
    <t>SNPGOEX54A</t>
  </si>
  <si>
    <t>LLAVE PUNTA CORONA INDUSTRIAL POLIG 1-11/16in RECTA ESTANDAR</t>
  </si>
  <si>
    <t>SNPGOEX56A</t>
  </si>
  <si>
    <t>LLAVE COMB PUNTA CORONA DE 1-3/4in RECTA L-22-7/8in IND</t>
  </si>
  <si>
    <t>SNPGOEX58A</t>
  </si>
  <si>
    <t>LLAVE COMB PUNTA CORONA DE 1-13/16in RECTA L-23-15/32in IND</t>
  </si>
  <si>
    <t>SNPGOEX60A</t>
  </si>
  <si>
    <t>LLAVE PUNTA CORONA INDUSTRIAL POLIG 1-7/8in RECTA ESTANDAR LARGO 24-1/32in</t>
  </si>
  <si>
    <t>SNPGOEX66A</t>
  </si>
  <si>
    <t>LLAVE PUNTA CORONA INDUSTRIAL POLIG 2-1/16in RECTA ESTANDAR LARGO 25-25/32in</t>
  </si>
  <si>
    <t>SNPGOEX722K</t>
  </si>
  <si>
    <t>SET LLAVES PUNTA CORONA INDUSTRIAL POLIG DE 5/16 A 1-5/8IN RECTA ESTANDAR 22PZ</t>
  </si>
  <si>
    <t>SNPGOEX76A</t>
  </si>
  <si>
    <t>LLAVE PUNTA CORONA INDUSTRIAL POLIG 2-3/8in RECTA ESTANDAR LARGO 28-3/4in</t>
  </si>
  <si>
    <t>LLAVE PUNTA CORONA INDUSTRIAL POLIG 10mm RECTA ESTANDAR LARGO 171mm</t>
  </si>
  <si>
    <t>SNPGOEXM110B</t>
  </si>
  <si>
    <t>LLAVE PUNTA CORONA INDUSTRIAL POLIG 11mm RECTA ESTANDAR LARGO 184mm</t>
  </si>
  <si>
    <t>LLAVE PUNTA CORONA INDUSTRIAL POLIG 12mm RECTA ESTANDAR LARGO 195mm</t>
  </si>
  <si>
    <t>SNPGOEXM130B</t>
  </si>
  <si>
    <t>LLAVE PUNTA CORONA INDUSTRIAL POLIG 13mm RECTA ESTANDAR LARGO 171mm</t>
  </si>
  <si>
    <t>SNPGOEXM140B</t>
  </si>
  <si>
    <t>SNPGOEXM14B</t>
  </si>
  <si>
    <t>LLAVE COMBINADA CORTA FLANK DRIVE® MÉTRICA DE 12 PUNTAS Y 14 MM</t>
  </si>
  <si>
    <t>SNPGOEXM170B</t>
  </si>
  <si>
    <t>SNPGOEXM180B</t>
  </si>
  <si>
    <t>SNPGOEXM190B</t>
  </si>
  <si>
    <t>SNPGOEXM240B</t>
  </si>
  <si>
    <t>LLAVE PUNTA CORONA INDUSTRIAL POLIG 24mm RECTA ESTANDAR LARGO 171mm</t>
  </si>
  <si>
    <t>SNPGQT2R1000NP</t>
  </si>
  <si>
    <t>LLAVE TORQUE AJUSTABLE TIPO CLIC C-3/8 FIJA 32T RANGO 200-1000inlb LARGO 14IN INDUSTRIAL</t>
  </si>
  <si>
    <t>SNPGS161A</t>
  </si>
  <si>
    <t>DADO INDUSTRIAL PROFUNDO C-1/2 POLIGONAL 1/2IN</t>
  </si>
  <si>
    <t>SNPGS201</t>
  </si>
  <si>
    <t>DADO INDUSTRIAL PROFUNDO C-1/2 POLIGONAL 5/8IN</t>
  </si>
  <si>
    <t>SNPGS241</t>
  </si>
  <si>
    <t>DADO INDUSTRIAL PROFUNDO C-1/2 POLIGONAL 3/4IN</t>
  </si>
  <si>
    <t>SNPGS281</t>
  </si>
  <si>
    <t>DADO INDUSTRIAL PROFUNDO C-1/2 POLIGONAL 7/8IN</t>
  </si>
  <si>
    <t>SNPGS341</t>
  </si>
  <si>
    <t>DADO INDUSTRIAL PROFUNDO C-1/2 POLIGONAL 1-1/16IN</t>
  </si>
  <si>
    <t>SNPGS401</t>
  </si>
  <si>
    <t>DADO INDUSTRIAL PROFUNDO C-1/2 POLIGONAL 1-1/4IN</t>
  </si>
  <si>
    <t>SNPGS80AFOD</t>
  </si>
  <si>
    <t>TRINQUETE C-1/2in CABEZA FOD CON 80 DIENTES L-10-5/16in</t>
  </si>
  <si>
    <t>ADAPTADOR INDUSTRIAL MACHO C-3/8 A HEMBRA C-1/2</t>
  </si>
  <si>
    <t>ADAPTADOR DE REPUESTO C-3/8"</t>
  </si>
  <si>
    <t>DADO INDUSTRIAL PROFUNDO C-3/8 POLIGONAL 1/4IN</t>
  </si>
  <si>
    <t>DADO INDUSTRIAL PROFUNDO C-3/8 POLIGONAL 5/16IN</t>
  </si>
  <si>
    <t>SNPGSF121</t>
  </si>
  <si>
    <t>DADO INDUSTRIAL PROFUNDO C-3/8 POLIGONAL 3/8IN</t>
  </si>
  <si>
    <t>DADO INDUSTRIAL PROFUNDO C-3/8 POLIGONAL 7/16IN</t>
  </si>
  <si>
    <t>DADO INDUSTRIAL PROFUNDO C-3/8 POLIGONAL 1/2IN</t>
  </si>
  <si>
    <t>SNPGSF181</t>
  </si>
  <si>
    <t>DADO INDUSTRIAL PROFUNDO C-3/8 POLIGONAL 9/16IN</t>
  </si>
  <si>
    <t>SNPGSF201</t>
  </si>
  <si>
    <t>DADO INDUSTRIAL PROFUNDO C-3/8 POLIGONAL 5/8IN</t>
  </si>
  <si>
    <t>DADO INDUSTRIAL PROFUNDO C-3/8 POLIGONAL 11/16IN</t>
  </si>
  <si>
    <t>DADO INDUSTRIAL PROFUNDO C-3/8 POLIGONAL 13/16IN</t>
  </si>
  <si>
    <t>SNPGSHD1R</t>
  </si>
  <si>
    <t>DESTORNILLADOR PUNTA PLANA INDUSTRIAL 1/4IN LARGO 3-3/4IN ROJO</t>
  </si>
  <si>
    <t>SNPGSHD6R</t>
  </si>
  <si>
    <t>DESTORNILLADOR PUNTA PLANA INDUSTRIAL 5/16IN LARGO 10-27/32IN ROJO</t>
  </si>
  <si>
    <t>SNPGSHDP22IRR</t>
  </si>
  <si>
    <t>DESTORNILLADOR PUNTA PHILLIPS INDUSTRIAL #2 AGARRE DURO LARGO 3-1/2IN ROJO</t>
  </si>
  <si>
    <t>SNPGSHDP31IRR</t>
  </si>
  <si>
    <t>DESTORNILLADOR PUNTA PHILLIPS INDUSTRIAL #1 AGARRE DURO LARGO 7-1/8IN ROJO</t>
  </si>
  <si>
    <t>MANGO ARTICULADO C-1/2 LARGO 18in INDUSTRIAL</t>
  </si>
  <si>
    <t>SNPGSTMD10</t>
  </si>
  <si>
    <t>DADO INDUSTRIAL PROFUNDO C-1/4 POLIGONAL 5/16IN</t>
  </si>
  <si>
    <t>SNPGSTMD16</t>
  </si>
  <si>
    <t>DADO INDUSTRIAL PROFUNDO C-1/4 POLIGONAL 1/2IN</t>
  </si>
  <si>
    <t>SNPGSTMD18</t>
  </si>
  <si>
    <t>DADO INDUSTRIAL PROFUNDO C-1/4 POLIGONAL 9/16IN</t>
  </si>
  <si>
    <t>SNPGSTMD8</t>
  </si>
  <si>
    <t>DADO INDUSTRIAL PROFUNDO C-1/4 POLIGONAL 1/4IN</t>
  </si>
  <si>
    <t>SNPGSW241</t>
  </si>
  <si>
    <t>DADO INDUSTRIAL ESTANDAR C-1/2 POLIGONAL 3/4IN</t>
  </si>
  <si>
    <t>SNPGSW281</t>
  </si>
  <si>
    <t>DADO INDUSTRIAL ESTANDAR C-1/2 POLIGONAL 7/8IN</t>
  </si>
  <si>
    <t>SNPGSW361</t>
  </si>
  <si>
    <t>DADO INDUSTRIAL ESTANDAR C-1/2 POLIGONAL 1-1/8IN</t>
  </si>
  <si>
    <t>SNPGSW381</t>
  </si>
  <si>
    <t>DADO INDUSTRIAL ESTANDAR C-1/2 POLIGONAL 1-3/16IN</t>
  </si>
  <si>
    <t>SNPGSW401</t>
  </si>
  <si>
    <t>DADO INDUSTRIAL ESTANDAR C-1/2 POLIGONAL 1-1/4IN</t>
  </si>
  <si>
    <t>EXTENSION ESTRIADA C-1/2 LARGO 5IN INDUSTRIAL</t>
  </si>
  <si>
    <t>ADAPTADOR MACHO C-3/8in A HEMBRA C-1/4in IND</t>
  </si>
  <si>
    <t>SNPGTMA3E</t>
  </si>
  <si>
    <t>DADO INDUSTRIAL PARA BROCAS ESTANDAR C-1/4 HEXAGONAL 3/32IN</t>
  </si>
  <si>
    <t>SNPGTMA4E</t>
  </si>
  <si>
    <t>DADO INDUSTRIAL PARA BROCAS ESTANDAR C-1/4 HEXAGONAL 1/8IN</t>
  </si>
  <si>
    <t>SNPGTMA5E</t>
  </si>
  <si>
    <t>DADO INDUSTRIAL PARA BROCAS ESTANDAR C-1/4 HEXAGONAL 5/32IN</t>
  </si>
  <si>
    <t>SNPGTMD10</t>
  </si>
  <si>
    <t>DADO INDUSTRIAL ESTANDAR C-1/4 POLIGONAL 5/16IN</t>
  </si>
  <si>
    <t>DADO INDUSTRIAL ESTANDAR C-1/4 POLIGONAL 11/32IN</t>
  </si>
  <si>
    <t>SNPGTMD12</t>
  </si>
  <si>
    <t>DADO INDUSTRIAL ESTANDAR C-1/4 POLIGONAL 3/8IN</t>
  </si>
  <si>
    <t>SNPGTMD14</t>
  </si>
  <si>
    <t>DADO INDUSTRIAL ESTANDAR C-1/4 POLIGONAL 7/16IN</t>
  </si>
  <si>
    <t>DADO INDUSTRIAL ESTANDAR C-1/4 POLIGONAL 9/16IN</t>
  </si>
  <si>
    <t>SNPGTMD7</t>
  </si>
  <si>
    <t>DADO INDUSTRIAL ESTANDAR C-1/4 POLIGONAL 7/32IN</t>
  </si>
  <si>
    <t>SNPGTMD8</t>
  </si>
  <si>
    <t>DADO INDUSTRIAL ESTANDAR C-1/4 POLIGONAL 1/4IN</t>
  </si>
  <si>
    <t>SNPGTMD9</t>
  </si>
  <si>
    <t>DADO INDUSTRIAL ESTANDAR C-1/4 POLIGONAL 9/32IN</t>
  </si>
  <si>
    <t>SNPGTMX4</t>
  </si>
  <si>
    <t>EXTENSIÓN INDUSTRIAL MOLETEADA DE 1/4 X 4"</t>
  </si>
  <si>
    <t>SNPGTMX60</t>
  </si>
  <si>
    <t>BARROTE EXTENSION DE 1/4 X 6</t>
  </si>
  <si>
    <t>SNPGTS181A</t>
  </si>
  <si>
    <t>DADO INDUSTRIAL PROFUNDO C-1/2 HEXAGONAL 9/16IN</t>
  </si>
  <si>
    <t>DADO INDUSTRIAL PROFUNDO C-1/2 HEXAGONAL 3/4IN</t>
  </si>
  <si>
    <t>SNPGTS281</t>
  </si>
  <si>
    <t>DADO INDUSTRIAL PROFUNDO C-1/2 HEXAGONAL 7/8IN</t>
  </si>
  <si>
    <t>SNPGTS321</t>
  </si>
  <si>
    <t>DADO INDUSTRIAL PROFUNDO C-1/2 HEXAGONAL 1IN</t>
  </si>
  <si>
    <t>SNPGTS341</t>
  </si>
  <si>
    <t>DADO INDUSTRIAL PROFUNDO C-1/2 HEXAGONAL 1-1/16IN</t>
  </si>
  <si>
    <t>SNPGTS361</t>
  </si>
  <si>
    <t>DADO INDUSTRIAL PROFUNDO C-1/2 HEXAGONAL 1-1/8IN</t>
  </si>
  <si>
    <t>SNPGU8</t>
  </si>
  <si>
    <t>JUNTA UNIVERSAL</t>
  </si>
  <si>
    <t>SNPGVS16B</t>
  </si>
  <si>
    <t>LLAVE DOBLE PUNTA COMPENSADA 30° X 60°DE 1/2in ESTANDAR INDUSTRIAL</t>
  </si>
  <si>
    <t>SNPGVS18B</t>
  </si>
  <si>
    <t>LLAVE DOBLE PUNTA COMPENSADA 30° X 60°DE 9/16in ESTANDAR INDUSTRIAL</t>
  </si>
  <si>
    <t>SNPGVS20B</t>
  </si>
  <si>
    <t>LLAVE DOBLE PUNTA COMPENSADA 30° X 60°DE 5/8in ESTANDAR INDUSTRIAL</t>
  </si>
  <si>
    <t>SNPGVS40B</t>
  </si>
  <si>
    <t>LLAVE DOBLE PUNTA COMPENSADA 30° X 60°DE 1-1/4in ESTANDAR INDUSTRIAL</t>
  </si>
  <si>
    <t>MARTILLO DE BOLA GOLPE SECO 16OZ LARGO 12-1/4IN ROJO</t>
  </si>
  <si>
    <t>SNPHBBD40</t>
  </si>
  <si>
    <t>MARTILLO DE BOLA GOLPE SECO 40OZ LARGO 15-1/8IN ROJO</t>
  </si>
  <si>
    <t>MARTILLO PUNTA BRONCE 16OZ LARGO 12IN</t>
  </si>
  <si>
    <t>SNPHBBT24</t>
  </si>
  <si>
    <t>MARTILLO PUNTA BRONCE 24OZ LARGO 12IN</t>
  </si>
  <si>
    <t>MARTILLO PUNTA BRONCE 32OZ LARGO 12-3/4IN</t>
  </si>
  <si>
    <t>SNPHBFE103</t>
  </si>
  <si>
    <t>SET MARTILLOS ANTIRREBOTE ESTANDAR 24, 32 Y 48OZ ROJO 3PZ</t>
  </si>
  <si>
    <t>MARTILLO ANTIRREBOTE ESTANDAR 16OZ LARGO 12IN ROJO</t>
  </si>
  <si>
    <t>MARTILLO ANTIRREBOTE ESTANDAR 24OZ LARGO 12-3/4IN ROJO</t>
  </si>
  <si>
    <t>SNPHBFE32G</t>
  </si>
  <si>
    <t>MARTILLO ANTIRREBOTE ESTANDAR 32OZ LARGO 13-1/2IN VERDE</t>
  </si>
  <si>
    <t>MARTILLO ANTIRREBOTE ESTANDAR 48OZ LARGO 15IN ROJO</t>
  </si>
  <si>
    <t>JUEGO 12 LIMAS CON AGUJA SUIZA LARGO 5-1/2IN CON EMPUÑADURA 13PZ</t>
  </si>
  <si>
    <t>SNPHBPT16</t>
  </si>
  <si>
    <t>MARTILLO PUNTA BLANDA Y DURA 16OZ PLASTICO LARGO 12IN</t>
  </si>
  <si>
    <t>MARTILLO PUNTA BLANDA Y DURA 24OZ PLASTICO LARGO 12-3/4IN</t>
  </si>
  <si>
    <t>MARTILLO ANTIRREBOTE COMPACTO 10OZ LARGO 10-5/8IN ROJO</t>
  </si>
  <si>
    <t>SNPHBSE20</t>
  </si>
  <si>
    <t>MARTILLO ANTIRREBOTE COMPACTO 20OZ LARGO 11-1/8IN ROJO</t>
  </si>
  <si>
    <t>MARTILLO GARRA 16OZ LARGO 13IN ROJO NEGRO</t>
  </si>
  <si>
    <t>MARTILLO TRABAJO PESADO TALADRADO MANUAL 4LB LAGO 8-3/4IN EMPUÑADURA FIBRAVIDRIO</t>
  </si>
  <si>
    <t>SNPHL138ACP</t>
  </si>
  <si>
    <t>PINZA COMBINACION ALTO PALANQUEO LARGO 7-7/8IN APERTURA 1-1/16IN ROJO</t>
  </si>
  <si>
    <t>SNPHRC1502173</t>
  </si>
  <si>
    <t>BOQUILLA DE CORTE</t>
  </si>
  <si>
    <t>SNPHS-13</t>
  </si>
  <si>
    <t>CIERRA PARA ESPACIOS CONFINADOS</t>
  </si>
  <si>
    <t>SNPHS50</t>
  </si>
  <si>
    <t>JUEGO DE SIERRAS MANUALES</t>
  </si>
  <si>
    <t>PACK 10 HOJAS PARA SIERRA BIMETAL 18TPI LARGO 10IN</t>
  </si>
  <si>
    <t>SNPHSBM1018B-1</t>
  </si>
  <si>
    <t>HOJA PARA SIERRA BIMETAL 18TPI LARGO 10IN</t>
  </si>
  <si>
    <t>PACK 10 HOJAS PARA SIERRA BIMETAL 18TPI LARGO 12IN</t>
  </si>
  <si>
    <t>PACK 10 HOJAS PARA SIERRA BIMETAL 24TPI LARGO 12IN</t>
  </si>
  <si>
    <t>SNPHSBM1224B-1</t>
  </si>
  <si>
    <t>HOJA PARA SIERRA BIMETAL 24TPI LARGO 12IN</t>
  </si>
  <si>
    <t>PACK 10 HOJAS PARA SIERRA BIMETAL 32TPI LARGO 12IN</t>
  </si>
  <si>
    <t>SNPHSBM1232B-1</t>
  </si>
  <si>
    <t>HOJA PARA SIERRA BIMETAL 32TPI LARGO 12IN</t>
  </si>
  <si>
    <t>ARCO SIERRA MANUAL AGARRE BLANDO PARA HOJAS SIERRAS 12IN</t>
  </si>
  <si>
    <t>SIERRA MANUAL PROFESIONAL AGARRE BLANDO ERGONOMICO HOJA 12 IN</t>
  </si>
  <si>
    <t>MARTILLO COMBINADO DEAD BLOW DE 16 ONZAS</t>
  </si>
  <si>
    <t>SNPHSSD32</t>
  </si>
  <si>
    <t>MARTILLO GOLPE SECO TALADRO DOBLE CARA 32OZ LARGO 11-9/16IN ROJO</t>
  </si>
  <si>
    <t>LLAVE TORQUE HIDRAULICA C-1 RANGO TORQUE 450-3200FTLB</t>
  </si>
  <si>
    <t>LLAVE TORQUE HIDRAULICA C-1-1/2 RANGO TORQUE 720-5590FTLB</t>
  </si>
  <si>
    <t>SNPHTQPP</t>
  </si>
  <si>
    <t>BOMBA HIDRAULICA NEUMATICA 3 ETAPAS FLUJO 770IN3/MIN CAP 1GL</t>
  </si>
  <si>
    <t>SNPHX1080A</t>
  </si>
  <si>
    <t>LLAVE GOLPE SERVICIO PESADO EMPUÑADURA COMPENSADA POLIG 3-3/8IN 85MM</t>
  </si>
  <si>
    <t>SNPHX360A</t>
  </si>
  <si>
    <t>LLAVE GOLPE SERVICIO PESADO EMPUÑADURA COMPENSADA POLIG 1-1/8IN</t>
  </si>
  <si>
    <t>SNPHX460A</t>
  </si>
  <si>
    <t>LLAVE GOLPE SERVICIO PESADO EMPUÑADURA COMPENSADA POLIG 1-7/16IN 36MM</t>
  </si>
  <si>
    <t>SNPHX480A</t>
  </si>
  <si>
    <t>LLAVE GOLPE SERVICIO PESADO EMPUÑADURA COMPENSADA POLIG 1-1/2IN 38MM</t>
  </si>
  <si>
    <t>SNPHX720A</t>
  </si>
  <si>
    <t>LLAVE GOLPE SERVICIO PESADO EMPUÑADURA COMPENSADA POLIG 2-1/4IN 57MM</t>
  </si>
  <si>
    <t>SNPHX920A</t>
  </si>
  <si>
    <t>LLAVE GOLPE SERVICIO PESADO EMPUÑADURA COMPENSADA POLIG 2-7/8IN 73MM</t>
  </si>
  <si>
    <t>SNPIHT208K</t>
  </si>
  <si>
    <t>JUEGO DADOS Y TRINQUETE AISLADOS 1000V 8PZAS 3/8 A 3/4IN</t>
  </si>
  <si>
    <t>SNPIHT60K</t>
  </si>
  <si>
    <t>SET DESTORNILLADORES COMBINADOS PLANA Y PHILLIPS AISLADOS 1000V 5PZ</t>
  </si>
  <si>
    <t>SNPIHTP31</t>
  </si>
  <si>
    <t>DESTORNILLADOR AISLADO 1000V PUNTA PHILLIPS #1 LARGO 8-3/16IN</t>
  </si>
  <si>
    <t>SNPIHTP62</t>
  </si>
  <si>
    <t>DESTORNILLADOR AISLADO 1000V PUNTA PHILLIPS #2 LARGO 11IN</t>
  </si>
  <si>
    <t>SNPIHTP63</t>
  </si>
  <si>
    <t>DESTORNILLADOR AISLADO 1000V PUNTA PHILLIPS #3 LARGO 11IN</t>
  </si>
  <si>
    <t>SNPIHTS37</t>
  </si>
  <si>
    <t>DESTORNILLADOR AISLADO 1000V PUNTA PLANA 7/32 LARGO 8-3/16IN</t>
  </si>
  <si>
    <t>SNPIHTS38</t>
  </si>
  <si>
    <t>ATORNILLADOR PUNTA PALETA 1/4 VASTAGO 3-1/4IN</t>
  </si>
  <si>
    <t>SNPIHTS6</t>
  </si>
  <si>
    <t>ATORNILLADOR PUNTA PALETA 1/4 VASTAGO 6IN</t>
  </si>
  <si>
    <t>SNPIHTS610</t>
  </si>
  <si>
    <t>DESTORNILLADOR AISLADO 1000V PUNTA PLANA 5/16 LARGO 11IN</t>
  </si>
  <si>
    <t>SNPIHTS912</t>
  </si>
  <si>
    <t>DESTORNILLADOR AISLADO 1000V PUNTA PLANA 3/8 LARGO 14IN</t>
  </si>
  <si>
    <t>SNPIM1009</t>
  </si>
  <si>
    <t>DADO IMPACTO ESTANDAR C-2-1/2 HEXAGONAL 3-1/8IN</t>
  </si>
  <si>
    <t>SNPIM1025</t>
  </si>
  <si>
    <t>DADO IMPACTO ESTANDAR C-1-1/2 HEXAGONAL 3-3/16IN</t>
  </si>
  <si>
    <t>SNPIM1045</t>
  </si>
  <si>
    <t>DADO IMPACTO ESTANDAR C-1-1/2 HEXAGONAL 3-1/4IN</t>
  </si>
  <si>
    <t>SNPIM1085</t>
  </si>
  <si>
    <t>DADO IMPACTO ESTANDAR C-1-1/2 HEXAGONAL 3-3/8IN</t>
  </si>
  <si>
    <t>SNPIM1125</t>
  </si>
  <si>
    <t>DADO IMPACTO ESTANDAR C-1-1/2 HEXAGONAL 3-1/2IN</t>
  </si>
  <si>
    <t>SNPIM120A</t>
  </si>
  <si>
    <t>DADO IMPACTO ESTANDAR C-1/2 HEXAGONAL 3/8IN</t>
  </si>
  <si>
    <t>SNPIM123</t>
  </si>
  <si>
    <t>EXTENSION CON AGUJERO PASADOR 1.3/8 X 13.1/8</t>
  </si>
  <si>
    <t>SNPIM1323</t>
  </si>
  <si>
    <t>DADO IMPACTO ESTANDAR C-1 HEXAGONAL 4-1/8IN</t>
  </si>
  <si>
    <t>SNPIM133</t>
  </si>
  <si>
    <t>EXTENSION IMPACTO CON AGUJERO PASADOR C-1 LARGO 3IN</t>
  </si>
  <si>
    <t>SNPIM1363</t>
  </si>
  <si>
    <t>DADO IMPACTO ESTANDAR C-1 HEXAGONAL 4-1/4IN</t>
  </si>
  <si>
    <t>SNPIM140A</t>
  </si>
  <si>
    <t>DADO IMPACTO ESTANDAR C-1/2 HEXAGONAL 7/16IN</t>
  </si>
  <si>
    <t>SNPIM160A</t>
  </si>
  <si>
    <t>DADO IMPACTO ESTANDAR C-1/2 HEXAGONAL 1/2IN</t>
  </si>
  <si>
    <t>SNPIM1723</t>
  </si>
  <si>
    <t>DADO IMPACTO ESTANDAR C-1 HEXAGONAL 5-3/8IN</t>
  </si>
  <si>
    <t>SNPIM1800‐2</t>
  </si>
  <si>
    <t>REPUESTO O RING</t>
  </si>
  <si>
    <t>SEAL, OIL</t>
  </si>
  <si>
    <t>REPUESTO 2UN TAPPING SCREW (3,5x12)</t>
  </si>
  <si>
    <t>REPUESTO TWIN HAMMER PIN</t>
  </si>
  <si>
    <t>SNPIM1800‐4</t>
  </si>
  <si>
    <t>REPUESTO VALVE BALL</t>
  </si>
  <si>
    <t>SNPIM1800‐6</t>
  </si>
  <si>
    <t>O-RING</t>
  </si>
  <si>
    <t>SNPIM182A</t>
  </si>
  <si>
    <t>DADO IMPACTO ESTANDAR C-3/4 HEXAGONAL 9/16IN</t>
  </si>
  <si>
    <t>SNPIM182P</t>
  </si>
  <si>
    <t>PASADOR DE TRABA ACERO PARA DADO IMPACTO C-3/4</t>
  </si>
  <si>
    <t>SNPIM182R</t>
  </si>
  <si>
    <t>ANILLO DE TRABA GOMA PARA DADO IMPACTO C-3/4</t>
  </si>
  <si>
    <t>SNPIM1PTMP6</t>
  </si>
  <si>
    <t>PACK 6 BOTELLAS ACEITE DE MOTOR NEUMATICO 16OZ</t>
  </si>
  <si>
    <t>SNPIM200</t>
  </si>
  <si>
    <t>DADO IMPACTO ESTANDAR C-1/2 HEXAGONAL 5/8IN</t>
  </si>
  <si>
    <t>DADO IMPACTO ESTANDAR C-3/4 HEXAGONAL 5/8IN</t>
  </si>
  <si>
    <t>SNPIM220</t>
  </si>
  <si>
    <t>DADO IMPACTO ESTANDAR C-1/2 HEXAGONAL 11/16IN</t>
  </si>
  <si>
    <t>SNPIM222A</t>
  </si>
  <si>
    <t>DADO IMPACTO ESTANDAR C-3/4 HEXAGONAL 11/16IN</t>
  </si>
  <si>
    <t>SNPIM240</t>
  </si>
  <si>
    <t>DADO IMPACTO ESTANDAR C-1/2 HEXAGONAL 3/4IN</t>
  </si>
  <si>
    <t>SNPIM242A</t>
  </si>
  <si>
    <t>DADO IMPACTO ESTANDAR C-3/4 HEXAGONAL 3/4IN</t>
  </si>
  <si>
    <t>SNPIM243</t>
  </si>
  <si>
    <t>DADO IMPACTO ESTANDAR C-1 HEXAGONAL 3/4IN</t>
  </si>
  <si>
    <t>SNPIM243P</t>
  </si>
  <si>
    <t>PASADOR DE TRABA ACERO PARA DADO IMPACTO C-1 HASTA 1-3/8IN MAS ADAPTADOR</t>
  </si>
  <si>
    <t>SNPIM243R</t>
  </si>
  <si>
    <t>ANILLO DE TRABA GOMA SINTETICA PARA DADO IMPACTO C-1 HASTA 1-3/8IN MAS ADAPTADOR</t>
  </si>
  <si>
    <t>SNPIM260</t>
  </si>
  <si>
    <t>DADO IMPACTO ESTANDAR C-1/2 HEXAGONAL 13/16IN</t>
  </si>
  <si>
    <t>DADO IMPACTO ESTANDAR C-3/4 HEXAGONAL 13/16IN</t>
  </si>
  <si>
    <t>SNPIM263</t>
  </si>
  <si>
    <t>DADO IMPACTO ESTANDAR C-1 HEXAGONAL 13/16IN</t>
  </si>
  <si>
    <t>SNPIM280</t>
  </si>
  <si>
    <t>DADO IMPACTO ESTANDAR C-1/2 HEXAGONAL 7/8IN</t>
  </si>
  <si>
    <t>DADO IMPACTO ESTANDAR C-3/4 HEXAGONAL 7/8IN</t>
  </si>
  <si>
    <t>SNPIM300</t>
  </si>
  <si>
    <t>DADO IMPACTO ESTANDAR C-1/2 HEXAGONAL 15/16IN</t>
  </si>
  <si>
    <t>DADO IMPACTO ESTANDAR C-3/4 HEXAGONAL 15/16IN</t>
  </si>
  <si>
    <t>SNPIM303</t>
  </si>
  <si>
    <t>DADO IMPACTO ESTANDAR C-1 HEXAGONAL 15/16IN</t>
  </si>
  <si>
    <t>SNPIM320</t>
  </si>
  <si>
    <t>DADO IMPACTO ESTANDAR C-1/2 HEXAGONAL 1IN</t>
  </si>
  <si>
    <t>DADO IMPACTO ESTANDAR C-3/4 HEXAGONAL 1IN</t>
  </si>
  <si>
    <t>SNPIM323</t>
  </si>
  <si>
    <t>DADO IMPACTO ESTANDAR C-1 HEXAGONAL 1IN</t>
  </si>
  <si>
    <t>DADO IMPACTO ESTANDAR C-3/4 HEXAGONAL 1-1/16IN</t>
  </si>
  <si>
    <t>SNPIM343</t>
  </si>
  <si>
    <t>DADO IMPACTO ESTANDAR C-1 HEXAGONAL 1-1/16IN</t>
  </si>
  <si>
    <t>DADO IMPACTO ESTANDAR C-3/4 HEXAGONAL 1-1/8IN</t>
  </si>
  <si>
    <t>SNPIM363</t>
  </si>
  <si>
    <t>DADO IMPACTO ESTANDAR C-1 HEXAGONAL 1-1/8IN</t>
  </si>
  <si>
    <t>SNPIM380</t>
  </si>
  <si>
    <t>DADO IMPACTO ESTANDAR C-1/2 HEXAGONAL 1-3/16IN</t>
  </si>
  <si>
    <t>DADO IMPACTO ESTANDAR C-3/4 HEXAGONAL 1-3/16IN</t>
  </si>
  <si>
    <t>SNPIM383</t>
  </si>
  <si>
    <t>DADO IMPACTO ESTANDAR C-1 HEXAGONAL 1-3/16IN</t>
  </si>
  <si>
    <t>DADO IMPACTO ESTANDAR C-3/4 HEXAGONAL 1-1/4IN</t>
  </si>
  <si>
    <t>SNPIM420H</t>
  </si>
  <si>
    <t>DADO IMPACTO ESTANDAR C-1/2 HEXAGONAL 1-5/16IN</t>
  </si>
  <si>
    <t>DADO IMPACTO ESTANDAR C-3/4 HEXAGONAL 1-5/16IN</t>
  </si>
  <si>
    <t>SNPIM423</t>
  </si>
  <si>
    <t>DADO IMPACTO ESTANDAR C-1 HEXAGONAL 1-5/16IN</t>
  </si>
  <si>
    <t>SNPIM440</t>
  </si>
  <si>
    <t>DADO IMPACTO ESTANDAR C-1/2 HEXAGONAL 1-3/8IN</t>
  </si>
  <si>
    <t>DADO IMPACTO ESTANDAR C-3/4 HEXAGONAL 1-3/8IN</t>
  </si>
  <si>
    <t>DADO IMPACTO ESTANDAR C-1 HEXAGONAL 1-3/8IN</t>
  </si>
  <si>
    <t>SNPIM445R</t>
  </si>
  <si>
    <t>ANILLO DE TRABA GOMA PARA DADO IMPACTO C-1-1/2</t>
  </si>
  <si>
    <t>SNPIM460</t>
  </si>
  <si>
    <t>DADO IMPACTO ESTANDAR C-1/2 HEXAGONAL 1-7/16IN</t>
  </si>
  <si>
    <t>DADO IMPACTO ESTANDAR C-3/4 HEXAGONAL 1-7/16IN</t>
  </si>
  <si>
    <t>DADO IMPACTO ESTANDAR C-1 HEXAGONAL 1-7/16IN</t>
  </si>
  <si>
    <t>SNPIM465</t>
  </si>
  <si>
    <t>DADO IMPACTO ESTANDAR C-1-1/2 HEXAGONAL 1-7/16IN</t>
  </si>
  <si>
    <t>DADO IMPACTO ESTANDAR C-1/2 HEXAGONAL 1-1/2IN</t>
  </si>
  <si>
    <t>DADO IMPACTO ESTANDAR C-3/4 HEXAGONAL 1-1/2IN</t>
  </si>
  <si>
    <t>SNPIM483P</t>
  </si>
  <si>
    <t>PASADOR DE TRABA ACERO PARA DADO IMPACTO C-1 HASTA 1-7/16IN</t>
  </si>
  <si>
    <t>SNPIM483R</t>
  </si>
  <si>
    <t>ANILLO DE TRABA GOMA PARA DADO IMPACTO C-1 HASTA 1-7/16IN</t>
  </si>
  <si>
    <t>SNPIM500</t>
  </si>
  <si>
    <t>DADO IMPACTO ESTANDAR C-1/2 HEXAGONAL 1-9/16IN</t>
  </si>
  <si>
    <t>DADO IMPACTO ESTANDAR C-3/4 HEXAGONAL 1-9/16IN</t>
  </si>
  <si>
    <t>SNPIM503A</t>
  </si>
  <si>
    <t>DADO IMPACTO ESTANDAR C-1 HEXAGONAL 1-9/16IN</t>
  </si>
  <si>
    <t>DADO IMPACTO ESTANDAR C-3/4 HEXAGONAL 1-5/8IN</t>
  </si>
  <si>
    <t>SNPIM523A</t>
  </si>
  <si>
    <t>DADO IMPACTO ESTANDAR C-1 HEXAGONAL 1-5/8IN</t>
  </si>
  <si>
    <t>ADAPTADOR IMP. H-1.1/2  X M-1</t>
  </si>
  <si>
    <t>DADO IMPACTO ESTANDAR C-3/4 HEXAGONAL 1-11/16IN</t>
  </si>
  <si>
    <t>DADO IMPACTO ESTANDAR C-1 HEXAGONAL 1-11/16IN</t>
  </si>
  <si>
    <t>SNPIM545</t>
  </si>
  <si>
    <t>DADO IMPACTO ESTANDAR C-1-1/2 HEXAGONAL 1-11/16IN</t>
  </si>
  <si>
    <t>DADO IMPACTO ESTANDAR C-3/4 HEXAGONAL 1-3/4IN</t>
  </si>
  <si>
    <t>SNPIM582</t>
  </si>
  <si>
    <t>DADO IMPACTO ESTANDAR C-3/4 HEXAGONAL 1-13/16IN</t>
  </si>
  <si>
    <t>SNPIM583</t>
  </si>
  <si>
    <t>DADO IMPACTO ESTANDAR C-1 HEXAGONAL 1-13/16IN</t>
  </si>
  <si>
    <t>SNPIM59</t>
  </si>
  <si>
    <t>ADAPTADOR IMPACTO CON AGUJERO PASADOR MACHO C-2-1/2 HEMBRA C-1-1/2</t>
  </si>
  <si>
    <t>DADO IMPACTO ESTANDAR C-3/4 HEXAGONAL 1-7/8IN</t>
  </si>
  <si>
    <t>DADO IMPACTO ESTANDAR C-3/4 HEXAGONAL 1-15/16IN</t>
  </si>
  <si>
    <t>SNPIM623</t>
  </si>
  <si>
    <t>DADO IMPACTO ESTANDAR C-1 HEXAGONAL 1-15/16IN</t>
  </si>
  <si>
    <t>SNPIM63B</t>
  </si>
  <si>
    <t>EXTENSION IMPACTO C-1 LARGO 7-1/8IN</t>
  </si>
  <si>
    <t>DADO IMPACTO ESTANDAR C-3/4 HEXAGONAL 2IN</t>
  </si>
  <si>
    <t>SNPIM643</t>
  </si>
  <si>
    <t>DADO IMPACTO ESTANDAR C-1 HEXAGONAL 2IN</t>
  </si>
  <si>
    <t>SNPIM645</t>
  </si>
  <si>
    <t>DADO IMPACTO ESTANDAR C-1-1/2 HEXAGONAL 2IN</t>
  </si>
  <si>
    <t>SNPIM662A</t>
  </si>
  <si>
    <t>DADO IMPACTO ESTANDAR C-3/4 HEXAGONAL 2-1/16IN</t>
  </si>
  <si>
    <t>SNPIM682A</t>
  </si>
  <si>
    <t>DADO IMPACTO ESTANDAR C-3/4 HEXAGONAL 2-1/8IN</t>
  </si>
  <si>
    <t>SNPIM683</t>
  </si>
  <si>
    <t>DADO IMPACTO ESTANDAR C-1 HEXAGONAL 2-1/8IN</t>
  </si>
  <si>
    <t>SNPIM702A</t>
  </si>
  <si>
    <t>DADO IMPACTO ESTANDAR C-3/4 HEXAGONAL 2-3/16IN</t>
  </si>
  <si>
    <t>SNPIM703</t>
  </si>
  <si>
    <t>DADO IMPACTO ESTANDAR C-1 HEXAGONAL 2-3/16IN</t>
  </si>
  <si>
    <t>DADO IMPACTO ESTANDAR C-3/4 HEXAGONAL 2-1/4IN</t>
  </si>
  <si>
    <t>SNPIM725A</t>
  </si>
  <si>
    <t>DADO IMPACTO ESTANDAR C-1-1/2 HEXAGONAL 2-1/4IN</t>
  </si>
  <si>
    <t>SNPIM729P</t>
  </si>
  <si>
    <t>PASADOR DE TRABA ACERO PARA DADO IMPACTO C-2-1/2</t>
  </si>
  <si>
    <t>SNPIM732</t>
  </si>
  <si>
    <t>DADO IMPACTO ESTANDAR C-1 CUADRADO 1IN</t>
  </si>
  <si>
    <t>SNPIM745</t>
  </si>
  <si>
    <t>DADO IMPACTO ESTANDAR C-1-1/2 HEXAGONAL 2-5/16IN</t>
  </si>
  <si>
    <t>SNPIM762A</t>
  </si>
  <si>
    <t>DADO IMPACTO ESTANDAR C-3/4 HEXAGONAL 2-3/8IN</t>
  </si>
  <si>
    <t>SNPIM763</t>
  </si>
  <si>
    <t>DADO IMPACTO ESTANDAR C-1 HEXAGONAL 2-3/8IN</t>
  </si>
  <si>
    <t>SNPIM765</t>
  </si>
  <si>
    <t>DADO IMPACTO ESTANDAR C-1-1/2 HEXAGONAL 2-3/8IN</t>
  </si>
  <si>
    <t>SNPIM783</t>
  </si>
  <si>
    <t>DADO IMPACTO ESTANDAR C-1 HEXAGONAL 2-7/16IN</t>
  </si>
  <si>
    <t>SNPIM863</t>
  </si>
  <si>
    <t>DADO IMPACTO ESTANDAR C-1 HEXAGONAL 2-11/16IN</t>
  </si>
  <si>
    <t>SNPIM865</t>
  </si>
  <si>
    <t>DADO IMPACTO ESTANDAR C-1-1/2 HEXAGONAL 2-11/16IN</t>
  </si>
  <si>
    <t>SNPIM903</t>
  </si>
  <si>
    <t>DADO IMPACTO ESTANDAR C-1 HEXAGONAL 2-13/16IN</t>
  </si>
  <si>
    <t>SNPIM905</t>
  </si>
  <si>
    <t>DADO IMPACTO ESTANDAR C-1-1/2 HEXAGONAL 2-13/16IN</t>
  </si>
  <si>
    <t>SNPIM923</t>
  </si>
  <si>
    <t>DADO IMPACTO ESTANDAR C-1 HEXAGONAL 2-7/8IN</t>
  </si>
  <si>
    <t>EXTENSION DE IMPACTO C-3/4 LARGO 10IN</t>
  </si>
  <si>
    <t>SNPIM95</t>
  </si>
  <si>
    <t>ADAPTADOR DE IMP C-2-1/2in A 1-1/2in</t>
  </si>
  <si>
    <t>SNPIMA323</t>
  </si>
  <si>
    <t>DADO INDUSTRIAL PARA BROCAS C-1 HEXAGONAL 1IN</t>
  </si>
  <si>
    <t>DADO IMPACTO ESTANDAR C-1/2 POLIGONAL 7/16IN</t>
  </si>
  <si>
    <t>DADO IMPACTO ESTANDAR C-1/2 POLIGONAL 5/8IN</t>
  </si>
  <si>
    <t>DADO IMPACTO ESTANDAR C-1/2 POLIGONAL 3/4IN</t>
  </si>
  <si>
    <t>DADO IMPACTO ESTANDAR C-3/4 POLIGONAL 3/4IN</t>
  </si>
  <si>
    <t>DADO IMPACTO ESTANDAR C-1/2 POLIGONAL 13/16IN</t>
  </si>
  <si>
    <t>DADO IMPACTO ESTANDAR C-1/2 POLIGONAL 7/8IN</t>
  </si>
  <si>
    <t>DADO IMPACTO ESTANDAR C-3/4 POLIGONAL 7/8IN</t>
  </si>
  <si>
    <t>SNPIMD300</t>
  </si>
  <si>
    <t>DADO IMPACTO ESTANDAR C-1/2 POLIGONAL 15/16IN</t>
  </si>
  <si>
    <t>DADO IMPACTO ESTANDAR C-1/2 POLIGONAL 1IN</t>
  </si>
  <si>
    <t>DADO IMPACTO ESTANDAR C-1/2 POLIGONAL 1-1/8IN</t>
  </si>
  <si>
    <t>DADO IMPACTO ESTANDAR C-1/2 POLIGONAL 1-1/4IN</t>
  </si>
  <si>
    <t>SNPIMD402</t>
  </si>
  <si>
    <t>DADO IMPACTO ESTANDAR C-3/4 POLIGONAL 1-1/4IN</t>
  </si>
  <si>
    <t>SNPIMD422</t>
  </si>
  <si>
    <t>DADO IMPACTO ESTANDAR C-3/4 POLIGONAL 1-5/16IN</t>
  </si>
  <si>
    <t>SNPIMD462</t>
  </si>
  <si>
    <t>DADO IMPACTO ESTANDAR C-3/4 POLIGONAL 1-7/16IN</t>
  </si>
  <si>
    <t>SNPIMD502</t>
  </si>
  <si>
    <t>DADO IMPACTO ESTANDAR C-3/4 POLIGONAL 1-9/16IN</t>
  </si>
  <si>
    <t>SNPIMD542</t>
  </si>
  <si>
    <t>DADO IMPACTO ESTANDAR C-3/4 POLIGONAL 1-11/16IN</t>
  </si>
  <si>
    <t>SNPIMD602</t>
  </si>
  <si>
    <t>DADO IMPACTO ESTANDAR C-3/4 POLIGONAL 1-7/8IN</t>
  </si>
  <si>
    <t>SNPIMDF120A</t>
  </si>
  <si>
    <t>DADO IMPACTO ESTANDAR C-3/8 POLIGONAL 3/8IN</t>
  </si>
  <si>
    <t>SNPIMDF140A</t>
  </si>
  <si>
    <t>SNPIMDFM18</t>
  </si>
  <si>
    <t>DADO IMPACTO ESTANDAR C-3/8 POLIGONAL 18MM</t>
  </si>
  <si>
    <t>SNPIMDFM20</t>
  </si>
  <si>
    <t>DADO IMPACTO ESTANDAR C-3/8 POLIGONAL 20MM</t>
  </si>
  <si>
    <t>SNPIMDM130A</t>
  </si>
  <si>
    <t>DADO IMPACTO ESTANDAR C-1/2 POLIGONAL 13MM</t>
  </si>
  <si>
    <t>SNPIMDM140A</t>
  </si>
  <si>
    <t>DADO IMPACTO ESTANDAR C-1/2 POLIGONAL 14MM</t>
  </si>
  <si>
    <t>SNPIMDM150A</t>
  </si>
  <si>
    <t>DADO IMPACTO ESTANDAR C-1/2 POLIGONAL 15MM</t>
  </si>
  <si>
    <t>SNPIMDM170A</t>
  </si>
  <si>
    <t>DADO IMPACTO ESTANDAR C-1/2 POLIGONAL 17MM</t>
  </si>
  <si>
    <t>SNPIMDM180</t>
  </si>
  <si>
    <t>DADO IMPACTO ESTANDAR C-1/2 POLIGONAL 18MM</t>
  </si>
  <si>
    <t>DADO IMPACTO ESTANDAR C-1/2 POLIGONAL 24MM</t>
  </si>
  <si>
    <t>DADO IMPACTO ESTANDAR C-1/2 POLIGONAL 36MM</t>
  </si>
  <si>
    <t>SNPIMDM410</t>
  </si>
  <si>
    <t>DADO IMPACTO ESTANDAR C-1/2 POLIGONAL 41MM</t>
  </si>
  <si>
    <t>SNPIMF160</t>
  </si>
  <si>
    <t>DADO IMPACTO ESTANDAR C-3/8 HEXAGONAL 1/2IN</t>
  </si>
  <si>
    <t>SNPIMF180</t>
  </si>
  <si>
    <t>DADO IMPACTO ESTANDAR C-3/8 HEXAGONAL 9/16IN</t>
  </si>
  <si>
    <t>SNPIMF200</t>
  </si>
  <si>
    <t>DADO IMPACTO ESTANDAR C-3/8 HEXAGONAL 5/8IN</t>
  </si>
  <si>
    <t>SNPIMFD362</t>
  </si>
  <si>
    <t>DADO IMPACTO ESTANDAR PARA PERNOS CABEZA CATERPILLAR C-3/4 POLIGONAL 1-1/8IN</t>
  </si>
  <si>
    <t>SNPIMFDL242</t>
  </si>
  <si>
    <t>DADO IMPACTO PROFUNDO PARED DELGADA PARA PERNOS CABEZA CATERPILLAR C-3/4 POLIGONAL 3/4IN</t>
  </si>
  <si>
    <t>SNPIMFLE80A</t>
  </si>
  <si>
    <t>DADO IMPACTO ESTANDAR C-3/8 TORX E8</t>
  </si>
  <si>
    <t>SNPIMFM10A</t>
  </si>
  <si>
    <t>DADO IMPACTO ESTANDAR C-3/8 HEXAGONAL 10MM</t>
  </si>
  <si>
    <t>SNPIMFM19</t>
  </si>
  <si>
    <t>DADO IMPACTO ESTANDAR C-3/8 HEXAGONAL 19MM</t>
  </si>
  <si>
    <t>SNPIMFMS10A</t>
  </si>
  <si>
    <t>DADO IMPACTO SEMIPROFUNDO C-3/8 HEXAGONAL 10MM</t>
  </si>
  <si>
    <t>SNPIMFMS13</t>
  </si>
  <si>
    <t>DADO IMPACTO SEMIPROFUNDO C-3/8 HEXAGONAL 13MM</t>
  </si>
  <si>
    <t>SNPIMFS140</t>
  </si>
  <si>
    <t>DADO IMPACTO ESTANDAR PARED DELGADA C-1/2 HEXAGONAL 7/16IN</t>
  </si>
  <si>
    <t>SNPIMFS180</t>
  </si>
  <si>
    <t>DADO IMPACTO ESTANDAR PARED DELGADA C-1/2 HEXAGONAL 9/16IN</t>
  </si>
  <si>
    <t>SNPIMFS200</t>
  </si>
  <si>
    <t>DADO IMPACTO ESTANDAR PARED DELGADA C-1/2 HEXAGONAL 5/8IN</t>
  </si>
  <si>
    <t>SNPIMFS220</t>
  </si>
  <si>
    <t>DADO IMPACTO ESTANDAR PARED DELGADA C-1/2 HEXAGONAL 11/16IN</t>
  </si>
  <si>
    <t>SNPIMFS260</t>
  </si>
  <si>
    <t>DADO IMPACTO ESTANDAR PARED DELGADA C-1/2 HEXAGONAL 13/16IN</t>
  </si>
  <si>
    <t>SNPIMFS280</t>
  </si>
  <si>
    <t>DADO IMPACTO ESTANDAR PARED DELGADA C-1/2 HEXAGONAL 7/8IN</t>
  </si>
  <si>
    <t>SNPIMFS320</t>
  </si>
  <si>
    <t>DADO IMPACTO ESTANDAR PARED DELGADA C-1/2 HEXAGONAL 1IN</t>
  </si>
  <si>
    <t>SNPIMFS480</t>
  </si>
  <si>
    <t>DADO IMPACTO ESTANDAR PARED DELGADA C-1/2 HEXAGONAL 1-1/2IN</t>
  </si>
  <si>
    <t>DADO IMPACTO ESTANDAR C-1/2 HEXAGONAL 11MM</t>
  </si>
  <si>
    <t>DADO IMPACTO ESTANDAR C-1/2 HEXAGONAL 12MM</t>
  </si>
  <si>
    <t>SNPIMM130A</t>
  </si>
  <si>
    <t>DADO IMPACTO ESTANDAR C-1/2 HEXAGONAL 13MM</t>
  </si>
  <si>
    <t>DADO IMPACTO ESTANDAR C-1/2 HEXAGONAL 14MM</t>
  </si>
  <si>
    <t>SNPIMM150A</t>
  </si>
  <si>
    <t>DADO IMPACTO ESTANDAR C-1/2 HEXAGONAL 15MM</t>
  </si>
  <si>
    <t>SNPIMM160A</t>
  </si>
  <si>
    <t>DADO IMPACTO ESTANDAR C-1/2 HEXAGONAL 16MM</t>
  </si>
  <si>
    <t>DADO IMPACTO ESTANDAR C-1/2 HEXAGONAL 17MM</t>
  </si>
  <si>
    <t>DADO IMPACTO ESTANDAR C-3/4 HEXAGONAL 17MM</t>
  </si>
  <si>
    <t>SNPIMM182A</t>
  </si>
  <si>
    <t>DADO IMPACTO ESTANDAR C-3/4 HEXAGONAL 18MM</t>
  </si>
  <si>
    <t>SNPIMM190</t>
  </si>
  <si>
    <t>DADO IMPACTO ESTANDAR C-1/2 HEXAGONAL 19MM</t>
  </si>
  <si>
    <t>DADO IMPACTO ESTANDAR C-3/4 HEXAGONAL 19MM</t>
  </si>
  <si>
    <t>SNPIMM200</t>
  </si>
  <si>
    <t>DADO IMPACTO ESTANDAR C-1/2 HEXAGONAL 20MM</t>
  </si>
  <si>
    <t>SNPIMM202A</t>
  </si>
  <si>
    <t>DADO IMPACTO ESTANDAR C-3/4 HEXAGONAL 20MM</t>
  </si>
  <si>
    <t>SNPIMM210</t>
  </si>
  <si>
    <t>DADO IMPACTO ESTANDAR C-1/2 HEXAGONAL 21MM</t>
  </si>
  <si>
    <t>SNPIMM212A</t>
  </si>
  <si>
    <t>DADO IMPACTO ESTANDAR C-3/4 HEXAGONAL 21MM</t>
  </si>
  <si>
    <t>SNPIMM220</t>
  </si>
  <si>
    <t>DADO IMPACTO ESTANDAR C-1/2 HEXAGONAL 22MM</t>
  </si>
  <si>
    <t>DADO IMPACTO ESTANDAR C-3/4 HEXAGONAL 22MM</t>
  </si>
  <si>
    <t>SNPIMM230</t>
  </si>
  <si>
    <t>DADO IMPACTO ESTANDAR C-1/2 HEXAGONAL 23MM</t>
  </si>
  <si>
    <t>DADO IMPACTO ESTANDAR C-3/4 HEXAGONAL 23MM</t>
  </si>
  <si>
    <t>DADO IMPACTO ESTANDAR C-1/2 HEXAGONAL 24MM</t>
  </si>
  <si>
    <t>SNPIMM242A</t>
  </si>
  <si>
    <t>DADO IMPACTO ESTANDAR C-3/4 HEXAGONAL 24MM</t>
  </si>
  <si>
    <t>SNPIMM243</t>
  </si>
  <si>
    <t>DADO IMPACTO ESTANDAR C-1 HEXAGONAL 24MM</t>
  </si>
  <si>
    <t>SNPIMM250</t>
  </si>
  <si>
    <t>DADO IMPACTO ESTANDAR C-1/2 HEXAGONAL 25MM</t>
  </si>
  <si>
    <t>DADO IMPACTO ESTANDAR C-3/4 HEXAGONAL 25MM</t>
  </si>
  <si>
    <t>SNPIMM260</t>
  </si>
  <si>
    <t>DADO IMPACTO ESTANDAR C-1/2 HEXAGONAL 26MM</t>
  </si>
  <si>
    <t>DADO IMPACTO ESTANDAR C-3/4 HEXAGONAL 26MM</t>
  </si>
  <si>
    <t>SNPIMM270</t>
  </si>
  <si>
    <t>DADO IMPACTO ESTANDAR C-1/2 HEXAGONAL 27MM</t>
  </si>
  <si>
    <t>SNPIMM272A</t>
  </si>
  <si>
    <t>DADO IMPACTO ESTANDAR C-3/4 HEXAGONAL 27MM</t>
  </si>
  <si>
    <t>SNPIMM273</t>
  </si>
  <si>
    <t>DADO IMPACTO ESTANDAR C-1 HEXAGONAL 27MM</t>
  </si>
  <si>
    <t>SNPIMM280</t>
  </si>
  <si>
    <t>DADO IMPACTO ESTANDAR C-1/2 HEXAGONAL 28MM</t>
  </si>
  <si>
    <t>DADO IMPACTO ESTANDAR C-3/4 HEXAGONAL 28MM</t>
  </si>
  <si>
    <t>SNPIMM290</t>
  </si>
  <si>
    <t>DADO IMPACTO ESTANDAR C-1/2 HEXAGONAL 29MM</t>
  </si>
  <si>
    <t>SNPIMM292</t>
  </si>
  <si>
    <t>DADO IMPACTO ESTANDAR C-3/4 HEXAGONAL 29MM</t>
  </si>
  <si>
    <t>SNPIMM300</t>
  </si>
  <si>
    <t>DADO IMPACTO ESTANDAR C-1/2 HEXAGONAL 30MM</t>
  </si>
  <si>
    <t>DADO IMPACTO ESTANDAR C-3/4 HEXAGONAL 30MM</t>
  </si>
  <si>
    <t>SNPIMM303</t>
  </si>
  <si>
    <t>DADO IMPACTO ESTANDAR C-1 HEXAGONAL 30MM</t>
  </si>
  <si>
    <t>DADO IMPACTO ESTANDAR C-3/4 HEXAGONAL 31MM</t>
  </si>
  <si>
    <t>SNPIMM320</t>
  </si>
  <si>
    <t>DADO IMPACTO ESTANDAR C-1/2 HEXAGONAL 32MM</t>
  </si>
  <si>
    <t>DADO IMPACTO ESTANDAR C-3/4 HEXAGONAL 32MM</t>
  </si>
  <si>
    <t>SNPIMM323</t>
  </si>
  <si>
    <t>DADO IMPACTO ESTANDAR C-1 HEXAGONAL 32MM</t>
  </si>
  <si>
    <t>DADO IMPACTO ESTANDAR C-3/4 HEXAGONAL 33MM</t>
  </si>
  <si>
    <t>SNPIMM333</t>
  </si>
  <si>
    <t>DADO IMPACTO ESTANDAR C-1 HEXAGONAL 33MM</t>
  </si>
  <si>
    <t>SNPIMM340</t>
  </si>
  <si>
    <t>DADO IMPACTO ESTANDAR C-1/2 HEXAGONAL 34MM</t>
  </si>
  <si>
    <t>DADO IMPACTO ESTANDAR C-3/4 HEXAGONAL 34MM</t>
  </si>
  <si>
    <t>DADO IMPACTO ESTANDAR C-3/4 HEXAGONAL 35MM</t>
  </si>
  <si>
    <t>SNPIMM353</t>
  </si>
  <si>
    <t>DADO IMPACTO ESTANDAR C-1 HEXAGONAL 35MM</t>
  </si>
  <si>
    <t>DADO IMPACTO ESTANDAR C-3/4 HEXAGONAL 36MM</t>
  </si>
  <si>
    <t>DADO IMPACTO ESTANDAR C-1 HEXAGONAL 36MM</t>
  </si>
  <si>
    <t>DADO IMPACTO ESTANDAR C-3/4 HEXAGONAL 38MM</t>
  </si>
  <si>
    <t>DADO IMPACTO ESTANDAR C-1 HEXAGONAL 38MM</t>
  </si>
  <si>
    <t>DADO IMPACTO ESTANDAR C-3/4 HEXAGONAL 40MM</t>
  </si>
  <si>
    <t>DADO IMPACTO ESTANDAR C-3/4 HEXAGONAL 41MM</t>
  </si>
  <si>
    <t>SNPIMM460</t>
  </si>
  <si>
    <t>DADO IMPACTO ESTANDAR C-1/2 HEXAGONAL 46MM</t>
  </si>
  <si>
    <t>DADO IMPACTO ESTANDAR C-3/4 HEXAGONAL 46MM</t>
  </si>
  <si>
    <t>DADO IMPACTO ESTANDAR C-3/4 HEXAGONAL 50MM</t>
  </si>
  <si>
    <t>SNPIMM505</t>
  </si>
  <si>
    <t>DADO IMPACTO ESTANDAR C-1-1/2 HEXAGONAL 50MM</t>
  </si>
  <si>
    <t>SNPIMM603</t>
  </si>
  <si>
    <t>DADO IMPACTO ESTANDAR C-1 HEXAGONAL 60MM</t>
  </si>
  <si>
    <t>SNPIMM655</t>
  </si>
  <si>
    <t>DADO IMPACTO ESTANDAR C-1-1/2 HEXAGONAL 65MM</t>
  </si>
  <si>
    <t>SNPIMM703</t>
  </si>
  <si>
    <t>DADO IMPACTO ESTANDAR C-1 HEXAGONAL 70MM</t>
  </si>
  <si>
    <t>DADO IMPACTO ESTANDAR C-1-1/2 HEXAGONAL 70MM</t>
  </si>
  <si>
    <t>SNPIMM755</t>
  </si>
  <si>
    <t>DADO IMPACTO ESTANDAR C-1-1/2 HEXAGONAL 75MM</t>
  </si>
  <si>
    <t>SNPIMM803</t>
  </si>
  <si>
    <t>DADO IMPACTO ESTANDAR C-1 HEXAGONAL 80MM</t>
  </si>
  <si>
    <t>SNPIMM805</t>
  </si>
  <si>
    <t>SNPIMMS140</t>
  </si>
  <si>
    <t>DADO IMPACTO SEMIPROFUNDO C-1/2 HEXAGONAL 14MM</t>
  </si>
  <si>
    <t>SNPIMR2</t>
  </si>
  <si>
    <t>RETENEDOR DE DADOS PARA DADOS / ACCESORIOS C-3/4</t>
  </si>
  <si>
    <t>SNPIMR3</t>
  </si>
  <si>
    <t>RETENEDOR DE DADOS PARA DADOS / ACCESORIOS C-1 RANURADO Nº5</t>
  </si>
  <si>
    <t>SNPIMSA22</t>
  </si>
  <si>
    <t>DADO IMPACTO ESTANDAR PARA BROCAS C-1/2 HEXAGONAL 11/16IN</t>
  </si>
  <si>
    <t>SNPIMSA28</t>
  </si>
  <si>
    <t>DADO IMPACTO ESTANDAR PARA BROCAS C-1/2 HEXAGONAL 7/8IN</t>
  </si>
  <si>
    <t>SNPIMT242</t>
  </si>
  <si>
    <t>SNPIMX31</t>
  </si>
  <si>
    <t>EXTENSION IMPACTO C-3/8 LARGO 3IN</t>
  </si>
  <si>
    <t>SNPIMX32B</t>
  </si>
  <si>
    <t>EXTENSION IMPACTO ANILLO PRESION C-1/2 LARGO 3IN</t>
  </si>
  <si>
    <t>SNPIMX52</t>
  </si>
  <si>
    <t>EXTENSION IMPACTO ANILLO PRESION C-1/2 LARGO 5-3/32IN</t>
  </si>
  <si>
    <t>SNPIMX62A</t>
  </si>
  <si>
    <t>EXTENSION</t>
  </si>
  <si>
    <t>SNPIMXL102</t>
  </si>
  <si>
    <t>EXTENSION DE IMPACTO CON TRABA</t>
  </si>
  <si>
    <t>SNPINPA12</t>
  </si>
  <si>
    <t>ALICATE AISLADO</t>
  </si>
  <si>
    <t>SNPINPHLC8</t>
  </si>
  <si>
    <t>ALICATE COMBINACION HEAVY DUTY LARGO 8IN</t>
  </si>
  <si>
    <t>SNPIP85</t>
  </si>
  <si>
    <t>JUNTA UNIVERSAL GIRATORIA IMPACTO CON AGUJERO PASADOR C-1-1/2 LARGO 6-1/16IN</t>
  </si>
  <si>
    <t>SNPIPDF12A</t>
  </si>
  <si>
    <t>DADO DE IMPACTO ESTANDAR GIRATORIO C-3/8 POLIGONAL 3/8IN</t>
  </si>
  <si>
    <t>SNPIPDF16</t>
  </si>
  <si>
    <t>DADO DE IMPACTO ESTANDAR GIRATORIO C-3/8 POLIGONAL 1/2IN</t>
  </si>
  <si>
    <t>SNPIPDF18</t>
  </si>
  <si>
    <t>DADO DE IMPACTO ESTANDAR GIRATORIO C-3/8 POLIGONAL 9/16IN</t>
  </si>
  <si>
    <t>SNPIPF80B</t>
  </si>
  <si>
    <t>JUNTA UNIVERSAL TIPO PASADOR IMPACTO C-3/8 LARGO 2-1/8IN</t>
  </si>
  <si>
    <t>SNPIPFM15C</t>
  </si>
  <si>
    <t>3/8DR 15MM 6PT SHL IMP SWV SKT</t>
  </si>
  <si>
    <t>SNPIPLM13C</t>
  </si>
  <si>
    <t>DADO DE IMPACTO ESTANDAR GIRATORIO C-1/2 HEXAGONAL 13MM</t>
  </si>
  <si>
    <t>SNPIPM800A</t>
  </si>
  <si>
    <t>JUNTA UNIVERSAL BOLA GIRATORIA IMPACTO C-1/4 LARGO 1-3/8IN</t>
  </si>
  <si>
    <t>SNPJCW80AR</t>
  </si>
  <si>
    <t>ASIENTO PARA MECANICO MOVIL MARCO ACERO 1IN ROJO</t>
  </si>
  <si>
    <t>SNPJCW90CBL</t>
  </si>
  <si>
    <t>ASIENTO CREEPER CON TR NEGRO</t>
  </si>
  <si>
    <t>SNPJKAFM3672BK</t>
  </si>
  <si>
    <t>TAPETE ANTIFATIGA ACOLCHADO 36 X 72IN COLOR NEGRO LOGO ROJO</t>
  </si>
  <si>
    <t>SNPJS600</t>
  </si>
  <si>
    <t>GATA HIDRAULICA PARA 6ton ELEVACION 24in</t>
  </si>
  <si>
    <t>SNPKASKT5RD</t>
  </si>
  <si>
    <t>BANDEJA PARA DADOS 20IN COMBINADOS CUADRANTES 1/4-3/8-1/2IN 70clips</t>
  </si>
  <si>
    <t>SNPKELN301DLZFX</t>
  </si>
  <si>
    <t>GABINETE PORTA HERRAMIENTAS 42IN X 80IN X 60IN</t>
  </si>
  <si>
    <t>SNPKETN682C7WFH</t>
  </si>
  <si>
    <t>ARMARIO RODANTE EDICION 100 AÑOS SERIE EPIQ 68 X 30 X 47IN 8 CAJONES EDICION ESPECIAL</t>
  </si>
  <si>
    <t>SNPKEWN680C0WFH</t>
  </si>
  <si>
    <t>CENTRO TRABAJO SUPERIOR EDICION 100 AÑOS SERIE EPIQ 68 X 30 X 25IN EDICION ESPECIAL</t>
  </si>
  <si>
    <t>CAJA PLASTICA MOVIL PARA TODO CLIMA 7 CAJONES 24 X 15 X 18IN NARANJO</t>
  </si>
  <si>
    <t>CAJA PLASTICA MOVIL PARA TODO CLIMA 8 CAJONES 24 X 15 X 18IN NEGRA</t>
  </si>
  <si>
    <t>SNPKMC18062PGR</t>
  </si>
  <si>
    <t>CAJA PLASTICA MOVIL PARA TODO CLIMA 8 CAJONES 24 X 15 X 18IN VERDE</t>
  </si>
  <si>
    <t>SNPKNEEPAD3</t>
  </si>
  <si>
    <t>PAR RODILLERAS ARTICULADAS ACOLCHADAS CON GEL COLOR ROJO</t>
  </si>
  <si>
    <t>SNPKRA15A</t>
  </si>
  <si>
    <t>PAR ORGANIZADORES 24IN PLASTICOS NEGRO PARA LLAVES PEQUEÑAS PARA COLOCAR EN CAJONES CON FOAM</t>
  </si>
  <si>
    <t>ARMARIO RODANTE SERIE HERITAGE 26 X 20 X 37IN 5 CAJONES COLOR ROJO</t>
  </si>
  <si>
    <t>SNPKRA2007FPC</t>
  </si>
  <si>
    <t>ARMARIO RODANTE SERIE HERITAGE 26 X 20 X 37IN 7 CAJONES COLOR NEGRO</t>
  </si>
  <si>
    <t>CAJA SUPERIOR SERIE HERITAGE 26 X 14 X 17IN CON TAPA FRONTAL 5 CAJONES COLOR ROJO</t>
  </si>
  <si>
    <t>SNPKRA21G</t>
  </si>
  <si>
    <t>CAJA METALICA 20 X 8 X 11IN CON 2 CAJONES TRABA Y BANDEJA PORTATIL COLOR ROJO</t>
  </si>
  <si>
    <t>SNPKRA22A</t>
  </si>
  <si>
    <t>PAR ORGANIZADORES 24IN PLASTICOS NEGRO PARA LLAVES GRANDES PARA COLOCAR EN CAJONES CON FOAM</t>
  </si>
  <si>
    <t>SNPKRA24</t>
  </si>
  <si>
    <t>CAJA METALICA 19 X 7 X 7IN CON BANDEJA PORTATIL COLOR ROJO</t>
  </si>
  <si>
    <t>SNPKRA2407PC</t>
  </si>
  <si>
    <t>ARMARIO RODANTE SERIE CLASICA ANCHO 36 X 24 X 39IN 7 CAJONES COLOR NEGRO</t>
  </si>
  <si>
    <t>CABINA RODANTE DE 55" CON 10 CAJONES Y DOBLE BANCO, SERIE CLASSIC (ROJO)</t>
  </si>
  <si>
    <t>SNPKRA25D</t>
  </si>
  <si>
    <t>CAJA METALICA 20 X 8 X 8IN CON BANDEJA PORTATIL COLOR ROJO</t>
  </si>
  <si>
    <t>SNPKRA276D</t>
  </si>
  <si>
    <t>GABINETE DE PARED DOBLE PUERTA PLEXIGLAS ANCHO 33-7/8IN X 24 X 6IN COLOR ROJO</t>
  </si>
  <si>
    <t>ARMARIO RODANTE SERIE HERITAGE ANCHO 26 X 20 X 37IN 8 CAJONES COLOR NARANJO</t>
  </si>
  <si>
    <t>SNPKRA4059FPBO</t>
  </si>
  <si>
    <t>CAJA SUPERIOR SERIE HERITAGE 26 X 14 X 17IN CON TAPA FRONTAL 9 CAJONES COLOR ROJO</t>
  </si>
  <si>
    <t>SNPKRA4059FPJK</t>
  </si>
  <si>
    <t>CAJA SUPERIOR SERIE HERITAGE 26 X 14 X 17IN CON TAPA FRONTAL 9 CAJONES COLOR NARANJO ELECTRICO</t>
  </si>
  <si>
    <t>SNPKRA62D</t>
  </si>
  <si>
    <t>CAJA SUPERIOR DE 10 BANDEJAS 20x31x21in</t>
  </si>
  <si>
    <t>ARMARIO MASTERS SERIES DE 24" CON CUATRO CAJONES (ROJO)</t>
  </si>
  <si>
    <t>SNPKRP5PB</t>
  </si>
  <si>
    <t>CAJON PLASTICO ALMACENAMIENTO 16 DIVISONES 13 x 9 x 2in PARA GABINETE KRP5CAB</t>
  </si>
  <si>
    <t>SNPKRSC33APBO</t>
  </si>
  <si>
    <t>CARRO RODANTE METALICO 33 X 20 X 44IN 3 CAJONES TAPA SUPERIOR COLOR ROJO</t>
  </si>
  <si>
    <t>SNPKRW184B</t>
  </si>
  <si>
    <t>CAJA METALICA 20 X 14 X 8IN 4 CAJONES Y TAPA COLOR ROJO</t>
  </si>
  <si>
    <t>SNPKRW48C</t>
  </si>
  <si>
    <t>CAJA METALICA 2 BANDEJAS  18 X 10 X 13-1/4IN</t>
  </si>
  <si>
    <t>SNPKTA230</t>
  </si>
  <si>
    <t>BANDEJA PLASTICA PARA 11 DADOS C-3/8 METRICOS POLIGONAL</t>
  </si>
  <si>
    <t>SNPL112E</t>
  </si>
  <si>
    <t>CABEZA MANGO ARTICULADO C-3/4 LARGO 4-29/32IN CROMADO</t>
  </si>
  <si>
    <t>SNPL113</t>
  </si>
  <si>
    <t>MANGO ARTICULADO EMPUÑADURA CON CABEZA C-1 LARGO 32-5/32IN CROMADO</t>
  </si>
  <si>
    <t>EXTENSION BOTON DE TRABA C-3/4 LARGO 16IN CROMADO</t>
  </si>
  <si>
    <t>SNPL42</t>
  </si>
  <si>
    <t>EXTENSION BOTON DE TRABA C-3/4 LARGO 5IN CROMADO</t>
  </si>
  <si>
    <t>SNPL52B</t>
  </si>
  <si>
    <t>CABEZA DESLIZANTE C-3/4 2-5/16IN PARA EMPUÑADURA EN T CROMADO</t>
  </si>
  <si>
    <t>SNPL53A</t>
  </si>
  <si>
    <t>MANGO EN T C-1 CABEZA 2IN DESLIZABLE CROMADO</t>
  </si>
  <si>
    <t>SNPL55</t>
  </si>
  <si>
    <t>DESLIZABLE T CUADRANTE 1</t>
  </si>
  <si>
    <t>SNPL5A0298J74B</t>
  </si>
  <si>
    <t>LOCKER ATC KIT SVC DEMO ROJO</t>
  </si>
  <si>
    <t>SNPL5ARC362B0</t>
  </si>
  <si>
    <t>CAJA INTELIGENTE ATC 36" CON 7 CAJONES CON ENCHUFE EURO 220V INCLUYE PANTALLA Y ANTENAS</t>
  </si>
  <si>
    <t>SNPL5CONNECT</t>
  </si>
  <si>
    <t>SOFTWARE PACKAGE</t>
  </si>
  <si>
    <t>SNPL5TSCC011M</t>
  </si>
  <si>
    <t>1 YR SUPPORT TRUE CRIB ADMIN</t>
  </si>
  <si>
    <t>SNPL62</t>
  </si>
  <si>
    <t>EXTENSION BOTON DE TRABA C-3/4 LARGO 8IN CROMADO</t>
  </si>
  <si>
    <t>SNPL63</t>
  </si>
  <si>
    <t>EXTENSION BOTON DE TRABA C-1 LARGO 8IN CROMADO</t>
  </si>
  <si>
    <t>ADAPTADOR DE CHICHARRE CON CUADRANTE DE 3/4"</t>
  </si>
  <si>
    <t>SNPL763</t>
  </si>
  <si>
    <t>DADO CROMADO ESTANDAR C-1 HEXAGONAL 2-3/8IN</t>
  </si>
  <si>
    <t>SNPL803</t>
  </si>
  <si>
    <t>DADO CROMADO ESTANDAR C-1 HEXAGONAL 2-1/2IN</t>
  </si>
  <si>
    <t>SNPL8112A</t>
  </si>
  <si>
    <t>CABEZA MANGO ARTICULADO C-3/4 LARGO 3-11/16IN CROMADO</t>
  </si>
  <si>
    <t>SNPL843</t>
  </si>
  <si>
    <t>DADO CROMADO ESTANDAR C-1 HEXAGONAL 2-5/8IN</t>
  </si>
  <si>
    <t>SNPL853HA1</t>
  </si>
  <si>
    <t>EXTENSIÓN</t>
  </si>
  <si>
    <t>SNPL872H</t>
  </si>
  <si>
    <t>EMPUÑADURA CORTA C-3/4 LARGO 19-1/4IN BOTON TRABA AMBOS EXTREMOS CROMADO</t>
  </si>
  <si>
    <t>SNPL872RM</t>
  </si>
  <si>
    <t>BARRA DE FUERZA ESTRIADA LARGO 36IN</t>
  </si>
  <si>
    <t>SNPL873</t>
  </si>
  <si>
    <t>CABEZA DE TRINQUETE C-1in DE 30 DIENTES</t>
  </si>
  <si>
    <t>SNPL883</t>
  </si>
  <si>
    <t>DADO CROMADO ESTANDAR C-1 HEXAGONAL 2-3/4IN</t>
  </si>
  <si>
    <t>SNPL943</t>
  </si>
  <si>
    <t>DADO CROMADO ESTANDAR C-1 HEXAGONAL 2-15/16IN</t>
  </si>
  <si>
    <t>SNPLA55A2</t>
  </si>
  <si>
    <t>CUÑA PARA EXTRACTORES DE TORNILLOS ESPARRAGOS LA54 Y LA55A</t>
  </si>
  <si>
    <t>SNPLAWM17E</t>
  </si>
  <si>
    <t>DADO IMPACTO ESTANDAR PARA BROCAS C-3/4 HEXAGONAL 17MM</t>
  </si>
  <si>
    <t>DADO IMPACTO ESTANDAR PARA BROCAS C-3/4 HEXAGONAL 19MM</t>
  </si>
  <si>
    <t>SNPLDH302</t>
  </si>
  <si>
    <t>DADO CROMADO ESTANDAR C-3/4 POLIGONAL 15/16IN</t>
  </si>
  <si>
    <t>SNPLDH312</t>
  </si>
  <si>
    <t>DADO CROMADO ESTANDAR C-3/4 POLIGONAL 31/32IN</t>
  </si>
  <si>
    <t>SNPLDH382</t>
  </si>
  <si>
    <t>DADO CROMADO ESTANDAR C-3/4 POLIGONAL 1-3/16IN</t>
  </si>
  <si>
    <t>SNPLDH602</t>
  </si>
  <si>
    <t>DADO CROMADO ESTANDAR C-3/4 POLIGONAL 1-7/8IN</t>
  </si>
  <si>
    <t>SNPLDH762</t>
  </si>
  <si>
    <t>DADO CROMADO ESTANDAR C-3/4 POLIGONAL 2-3/8IN</t>
  </si>
  <si>
    <t>SNPLDHM222</t>
  </si>
  <si>
    <t>DADO CROMADO ESTANDAR C-3/4 POLIGONAL 22MM</t>
  </si>
  <si>
    <t>SNPLDHM242</t>
  </si>
  <si>
    <t>DADO CROMADO ESTANDAR C-3/4 POLIGONAL 24MM</t>
  </si>
  <si>
    <t>SNPLDHM272</t>
  </si>
  <si>
    <t>DADO CROMADO ESTANDAR C-3/4 POLIGONAL 27MM</t>
  </si>
  <si>
    <t>SNPLDHM302</t>
  </si>
  <si>
    <t>DADO CROMADO ESTANDAR C-3/4 POLIGONAL 30MM</t>
  </si>
  <si>
    <t>SNPLDHM362</t>
  </si>
  <si>
    <t>DADO CROMADO ESTANDAR C-3/4 POLIGONAL 36MM</t>
  </si>
  <si>
    <t>SNPLH100</t>
  </si>
  <si>
    <t>CONJUNTO LLAVE TRINQUETE 1/2IN CON CASQUILLO DE DADO CUADRADO ESTRIADO LARGO 30IN</t>
  </si>
  <si>
    <t>SNPLHS24D</t>
  </si>
  <si>
    <t>SIERRA COPA PARA AGUJEROS DIAMETRO 3/4IN ACERO</t>
  </si>
  <si>
    <t>SNPLHS606D</t>
  </si>
  <si>
    <t>JUEGO SIERRAS COPA PARA AGUJEROS DIAM 3/4 A 1-1/4IN MAS EJE Y ADAPTADOR 7PZ EN CAJA</t>
  </si>
  <si>
    <t>SNPLHS66D</t>
  </si>
  <si>
    <t>SIERRA COPA PARA AGUJEROS DIAMETRO 2-1/16IN ACERO</t>
  </si>
  <si>
    <t>SNPLN46ACF</t>
  </si>
  <si>
    <t>PINZAS PARA JUNTAS DESLIZANTES DE PUNTA LARGA TALON GRIP™ DE 7" (ROJAS</t>
  </si>
  <si>
    <t>SNPLN47ACFG</t>
  </si>
  <si>
    <t>PINZAS PARA JUNTAS DESLIZANTES DE PUNTA LARGA TALON GRIP™ DE 9" (VERDES)</t>
  </si>
  <si>
    <t>PINZA DE TRABA SERIE LP MORDAZA RECTA CAPACIDAD 2-7/16IN LARGO 10IN</t>
  </si>
  <si>
    <t>PINZA DE TRABA SERIE LP MORDAZA CURVA CON ALICATE CAPACIDAD 2-7/16IN LARGO 10IN</t>
  </si>
  <si>
    <t>SNPLP30A</t>
  </si>
  <si>
    <t>JUEGO PUNZONES 3PZAS</t>
  </si>
  <si>
    <t>SNPLP5SLIM</t>
  </si>
  <si>
    <t>PINZA DE TRABA SERIE LP MORDAZA CURVA DELGADA CAPACIDAD 1-5/32IN LARGO 5IN</t>
  </si>
  <si>
    <t>PINZA DE TRABA SERIE LP MORDAZA CURVA CON ALICATE CAPACIDAD 1-5/32IN LARGO 5IN</t>
  </si>
  <si>
    <t>PINZA DE TRABA SERIE LP MORDAZA LARGA CAPACIDAD 2-1/8IN LARGO 6IN</t>
  </si>
  <si>
    <t>PINZA DE TRABA SERIE LP MORDAZA RECTA CAPACIDAD 1-5/8IN LARGO 7IN</t>
  </si>
  <si>
    <t>PINZA DE TRABA SERIE LP MORDAZA CURVA CON ALICATE CAPACIDAD 1-5/8IN LARGO 7IN</t>
  </si>
  <si>
    <t>SNPLRS70A</t>
  </si>
  <si>
    <t>ADAPTADOR CHICHARRA GIRADOR C-1/2 CROMADO 1-5/8IN</t>
  </si>
  <si>
    <t>SNPLS302</t>
  </si>
  <si>
    <t>DADO CROMADO ESTANDAR C-3/4 HEXAGONAL 15/16IN</t>
  </si>
  <si>
    <t>SNPLS322</t>
  </si>
  <si>
    <t>DADO CROMADO ESTANDAR C-3/4 HEXAGONAL 1IN</t>
  </si>
  <si>
    <t>SNPLS342</t>
  </si>
  <si>
    <t>DADO CROMADO ESTANDAR C-3/4 HEXAGONAL 1-1/16IN</t>
  </si>
  <si>
    <t>SNPLS362</t>
  </si>
  <si>
    <t>DADO CROMADO ESTANDAR C-3/4 HEXAGONAL 1-1/8IN</t>
  </si>
  <si>
    <t>SNPLS402</t>
  </si>
  <si>
    <t>DADO CROMADO ESTANDAR C-3/4 HEXAGONAL 1-1/4IN</t>
  </si>
  <si>
    <t>SNPLS422A</t>
  </si>
  <si>
    <t>DADO CROMADO ESTANDAR C-3/4 HEXAGONAL 1-5/16IN</t>
  </si>
  <si>
    <t>SNPLS442</t>
  </si>
  <si>
    <t>DADO CROMADO ESTANDAR C-3/4 HEXAGONAL 1-3/8IN</t>
  </si>
  <si>
    <t>SNPLS522</t>
  </si>
  <si>
    <t>DADO CROMADO ESTANDAR C-3/4 HEXAGONAL 1-5/8IN</t>
  </si>
  <si>
    <t>SNPLTA4852</t>
  </si>
  <si>
    <t>LLAVE DE BOCA DELGADA DE TORQUE BAJO, ACODADA DE 15° SAE DE 1-1/2–1-5/8"</t>
  </si>
  <si>
    <t>SNPLTAM1315</t>
  </si>
  <si>
    <t>LLAVE DOBLE PUNTA COMPENSADA 15º DELGADA 13 - 15MM CROMADA</t>
  </si>
  <si>
    <t>SNPLTQ14128</t>
  </si>
  <si>
    <t>CASSETTE HEXAGONAL INTERCAMBIABLE 4IN PARA UNIDAD MANDO LTQ14</t>
  </si>
  <si>
    <t>SNPLTQ8</t>
  </si>
  <si>
    <t>UNIDAD DE MANDO LLAVE TORQUE RANGO 1142 A 8149FTLB PARA CASSETES DE 2-3/16 A 3-7/8IN</t>
  </si>
  <si>
    <t>SNPM1302B18</t>
  </si>
  <si>
    <t>DADO CROMADO PROFUNDO ADAPTADOR TORQUE POLIGONAL 9/16IN</t>
  </si>
  <si>
    <t>SNPM1322</t>
  </si>
  <si>
    <t>LLAVE REGULADORA DE VALVULA 3/4 , 12 PTA</t>
  </si>
  <si>
    <t>SNPM1329</t>
  </si>
  <si>
    <t>LLAVE CORONA DE 7/16in PARA BOMBA DE COMBUSTIBLE</t>
  </si>
  <si>
    <t>SNPM3503B</t>
  </si>
  <si>
    <t>TOMA DE TUERCA DE COMBUSTIBLE DE ACCIONAMIENTO DE 3/8´´</t>
  </si>
  <si>
    <t>SNPMAT38PK</t>
  </si>
  <si>
    <t>PACK 5 TAPETES PARA ARRODILLARSE ANTIFATIGA 15-3/4 X 38-1/2 X 1-1/8IN</t>
  </si>
  <si>
    <t>BALL BEARING</t>
  </si>
  <si>
    <t>LLAVE IMPACTO NEUMATICA C-3/4 1250FTLB 6200RPM 6.4CFM 3/8-18NPT</t>
  </si>
  <si>
    <t>SNPMG325</t>
  </si>
  <si>
    <t>LLAVE IMPACTO NEUMATICA C-3/8 325FTLB 10700RPM 4CFM 1/4-18NPT</t>
  </si>
  <si>
    <t>LLAVE IMPACTO NEUMATICA C-1/2 325FTLB 10700RPM 4CFM 1/4-18NPT ANVIL CON PASADOR</t>
  </si>
  <si>
    <t>SNPMG725A</t>
  </si>
  <si>
    <t>LLAVE IMP.NEUMATICA 1/2</t>
  </si>
  <si>
    <t>SNPMPK4A</t>
  </si>
  <si>
    <t>SET MINIPINZAS MORDAZAS SERRADAS COMBINADAS RECTAS Y CURVAS 4PZ EN BOLSA</t>
  </si>
  <si>
    <t>SNPMS10K-DUO</t>
  </si>
  <si>
    <t>PAR SEPARADOR DE BRIDAS MANUAL HASTA 3IN SEPARACION INCLUYE ACCESORIOS</t>
  </si>
  <si>
    <t>JG</t>
  </si>
  <si>
    <t>SNPMSK10</t>
  </si>
  <si>
    <t>SET REMEVODOR E INSTALADOR DE ESPARRAGOS 10pz</t>
  </si>
  <si>
    <t>SNPMT501C</t>
  </si>
  <si>
    <t>MULTIMEDIDOR DIGITAL 600 VCA VCC CATIII 600V 2000OHM</t>
  </si>
  <si>
    <t>SNPMTAC110</t>
  </si>
  <si>
    <t>SENSOR VOLTAJE TIPO LAPIZ CA NO INTRUSIVO DETECTA 110V A 600VCA 2 PILAS AAA</t>
  </si>
  <si>
    <t>SNPMTMC1475</t>
  </si>
  <si>
    <t>MULTIPLICADOR TORQUE 27:1 COMPACTO INTERCAMBIABLE ENTRADA C-1/2 SALIDA C-1 TORQUE MAX 1475FTLB</t>
  </si>
  <si>
    <t>SNPMTMP4400</t>
  </si>
  <si>
    <t>MULTIPLICADOR TORQUE 25:1 TIPO PLACA INTERCAMBIABLE ENTRADA C-1/2 SALIDA C-1-1/2 TORQUE MAX 4400FTLB</t>
  </si>
  <si>
    <t>SNPMTTL504</t>
  </si>
  <si>
    <t>CABLE PRUEBA CON FUSIBLE</t>
  </si>
  <si>
    <t>SNPNDD109BO</t>
  </si>
  <si>
    <t>DESTORNILLADOR HEXAGONAL 9/32IN EMPUÑADURA DURA LARGO 6-21/32IN NARANJO</t>
  </si>
  <si>
    <t>DESTORNILLADOR HEXAGONAL 5/16IN EMPUÑADURA DURA LARGO 6-21/32IN AMARILLO</t>
  </si>
  <si>
    <t>SET DESTORNILLADORES HEXAGONALES  DE 3/16 A 1/2IN EMPUÑADURA DURA COLORES</t>
  </si>
  <si>
    <t>SNPNDDM110A</t>
  </si>
  <si>
    <t>DESTORNILLADOR HEXAGONAL 11MM EMPUÑADURA DURA LARGO 207MM NEGRO</t>
  </si>
  <si>
    <t>SNPNDDM900A</t>
  </si>
  <si>
    <t>SET DESTORNILLADORES HEXAGONALES  DE 5 A 13MM EMPUÑADURA DURA NEGRO</t>
  </si>
  <si>
    <t>SNPNPB124B</t>
  </si>
  <si>
    <t xml:space="preserve">BARRA DEMOLICION 24IN LARGO </t>
  </si>
  <si>
    <t>SNPOC5A</t>
  </si>
  <si>
    <t>ACEITERA PEQUEÑA A PRESION 5-1/2IN CON CUELLO 1-7/8IN INCLUYE SOPORTE</t>
  </si>
  <si>
    <t>SNPOE128C</t>
  </si>
  <si>
    <t>LLAVE TUBULAR RECTA TIPO PUNTA 7/8in</t>
  </si>
  <si>
    <t>SNPOE130C</t>
  </si>
  <si>
    <t>LLAVE TUBULAR RECTA TIPO PUNTA 15/16in</t>
  </si>
  <si>
    <t>SNPOE132C</t>
  </si>
  <si>
    <t>LLAVE TUBULAR CON EXTREMO RECTO TIPO PUNTA 1in INDUSTRIAL SERVICIO PESADO</t>
  </si>
  <si>
    <t>SNPOE134C</t>
  </si>
  <si>
    <t>LLAVE TUBULAR CON EXTREMO RECTO TIPO PUNTA 1-1/16in (27mm)</t>
  </si>
  <si>
    <t>SNPOE136C</t>
  </si>
  <si>
    <t>LLAVE TRABAJO PESADO OPEN END 1.1/8</t>
  </si>
  <si>
    <t>SNPOE140C</t>
  </si>
  <si>
    <t>LLAVE TUBULAR CON EXTREMO RECTO TIPO PUNTA 1-1/4in - 32mm INDUSTRIAL SERVICIO PESADO</t>
  </si>
  <si>
    <t>SNPOE142C</t>
  </si>
  <si>
    <t>LLAVE TUBULAR CON EXTREMO RECTO TIPO PUNTA 1-5/16in (33mm)</t>
  </si>
  <si>
    <t>SNPOE144C</t>
  </si>
  <si>
    <t>LLAVE TUBULAR CON EXTREMO RECTO TIPO PUNTA 1-3/8in (35mm)</t>
  </si>
  <si>
    <t>SNPOE146C</t>
  </si>
  <si>
    <t>LLAVE TUBULAR EXTREMO ABIERTO 36MM</t>
  </si>
  <si>
    <t>SNPOE148C</t>
  </si>
  <si>
    <t>LLAVE TUBULAR DE EXTREMO ABIERTO</t>
  </si>
  <si>
    <t>SNPOEX090B</t>
  </si>
  <si>
    <t>LLAVE COMB PTA CORONA DE 9/32in COMPENS CORTA</t>
  </si>
  <si>
    <t>SNPOEX100B</t>
  </si>
  <si>
    <t>LLAVE PUNTA CORONA DE 5/16 x 5/16"</t>
  </si>
  <si>
    <t>LLAVE PUNTA CORONA POLIGONAL 5/16in COMPENSADA CROMADA ESTANDAR</t>
  </si>
  <si>
    <t>SNPOEX110B</t>
  </si>
  <si>
    <t>LLAVE PUNTA CORONA POLIGONAL 11/32in COMPENSADA CROMADA CORTA</t>
  </si>
  <si>
    <t>LLAVE PUNTA CORONA POLIGONAL 11/32in COMPENSADA CROMADA ESTANDAR</t>
  </si>
  <si>
    <t>SNPOEX120B</t>
  </si>
  <si>
    <t>LLAVE PUNTA CORONA DE 3/8 x 3/8"</t>
  </si>
  <si>
    <t>LLAVE PUNTA CORONA POLIGONAL 3/8in COMPENSADA CROMADA ESTANDAR</t>
  </si>
  <si>
    <t>SNPOEX140B</t>
  </si>
  <si>
    <t>"LLAVE PUNTA CORONA DE 7/16 x 7/16"</t>
  </si>
  <si>
    <t>LLAVE PUNTA CORONA POLIGONAL 7/16in COMPENSADA CROMADA ESTANDAR</t>
  </si>
  <si>
    <t>SNPOEX160B</t>
  </si>
  <si>
    <t>LLAVE COMB PTA CORONA DE 1/2in COMPENS CORTA</t>
  </si>
  <si>
    <t>LLAVE COMB PTA CORONA DE 1/2in COMPENS STD</t>
  </si>
  <si>
    <t>SNPOEX180B</t>
  </si>
  <si>
    <t>LLAVE PUNTA CORONA POLIGONAL 9/16in COMPENSADA CROMADA CORTA</t>
  </si>
  <si>
    <t>LLAVE PUNTA CORONA POLIGONAL 9/16in COMPENSADA CROMADA ESTANDAR</t>
  </si>
  <si>
    <t>SNPOEX200B</t>
  </si>
  <si>
    <t>LLAVE PUNTA CORONA POLIGONAL 5/8in COMPENSADA CROMADA CORTA</t>
  </si>
  <si>
    <t>LLAVE PUNTA CORONA POLIGONAL 5/8in COMPENSADA CROMADA ESTANDAR</t>
  </si>
  <si>
    <t>SNPOEX220B</t>
  </si>
  <si>
    <t>LLAVE COMB PTA CORONA DE 11/16in COMPENS CORTA</t>
  </si>
  <si>
    <t>LLAVE PUNTA CORONA POLIGONAL 11/16in COMPENSADA CROMADA ESTANDAR</t>
  </si>
  <si>
    <t>SNPOEX240B</t>
  </si>
  <si>
    <t>LLAVE PUNTA CORONA POLIGONAL 3/4in COMPENSADA CROMADA CORTA</t>
  </si>
  <si>
    <t>LLAVE COMB PTA CORONA DE 3/4in COMPENS STD</t>
  </si>
  <si>
    <t>LLAVE PUNTA CORONA POLIGONAL 13/16in COMPENSADA CROMADA CORTA</t>
  </si>
  <si>
    <t>LLAVE PUNTA CORONA POLIGONAL 13/16in COMPENSADA CROMADA ESTANDAR</t>
  </si>
  <si>
    <t>LLAVE PUNTA CORONA POLIGONAL 7/8in COMPENSADA CROMADA CORTA</t>
  </si>
  <si>
    <t>LLAVE PUNTA CORONA POLIGONAL 7/8in COMPENSADA CROMADA ESTANDAR</t>
  </si>
  <si>
    <t>LLAVE PUNTA CORONA POLIGONAL 15/16in COMPENSADA CROMADA CORTA</t>
  </si>
  <si>
    <t>LLAVE PUNTA CORONA POLIGONAL 15/16in COMPENSADA CROMADA ESTANDAR</t>
  </si>
  <si>
    <t>LLAVE COMB PTA CORONA DE 1in COMPENS CORTA</t>
  </si>
  <si>
    <t>LLAVE PUNTA CORONA POLIGONAL 1in COMPENSADA CROMADA ESTANDAR</t>
  </si>
  <si>
    <t>LLAVE COMB PTA CORONA DE 1-1/16in COMPENS CORTA</t>
  </si>
  <si>
    <t>LLAVE PUNTA CORONA POLIGONAL 1-1/16in COMPENSADA CROMADA ESTANDAR</t>
  </si>
  <si>
    <t>LLAVE PUNTA CORONA POLIGONAL 1-1/8in COMPENSADA CROMADA CORTA</t>
  </si>
  <si>
    <t>LLAVE COMB PTA CORONA DE 1-1/8in COMPENS STD</t>
  </si>
  <si>
    <t>SNPOEX380B</t>
  </si>
  <si>
    <t>LLAVE COMB PTA CORONA DE 1-3/16in COMPENS CORTA</t>
  </si>
  <si>
    <t>LLAVE PUNTA CORONA POLIGONAL 1-3/16in COMPENSADA CROMADA ESTANDAR</t>
  </si>
  <si>
    <t>SNPOEX400B</t>
  </si>
  <si>
    <t>LLAVE PUNTA CORONA POLIGONAL 1-1/4in COMPENSADA CROMADA CORTA</t>
  </si>
  <si>
    <t>LLAVE PUNTA CORONA POLIGONAL 1-1/4in COMPENSADA CROMADA ESTANDAR</t>
  </si>
  <si>
    <t>LLAVE PUNTA CORONA POLIGONAL 1-5/16in COMPENSADA CROMADA ESTANDAR</t>
  </si>
  <si>
    <t>SNPOEX440B</t>
  </si>
  <si>
    <t>LLAVE PUNTA CORONA POLIGONAL 1-3/8in COMPENSADA CROMADA CORTA</t>
  </si>
  <si>
    <t>LLAVE PUNTA CORONA POLIGONAL 1-3/8in COMPENSADA CROMADA ESTANDAR</t>
  </si>
  <si>
    <t>LLAVE PUNTA CORONA POLIGONAL 1-7/16in COMPENSADA CROMADA ESTANDAR</t>
  </si>
  <si>
    <t>LLAVE PUNTA CORONA POLIGONAL 1-1/2in COMPENSADA CROMADA ESTANDAR</t>
  </si>
  <si>
    <t>LLAVE PUNTA CORONA POLIGONAL 1-9/16in COMPENSADA CROMADA ESTANDAR</t>
  </si>
  <si>
    <t>LLAVE PUNTA CORONA POLIGONAL 1-5/8in COMPENSADA CROMADA ESTANDAR</t>
  </si>
  <si>
    <t>SNPOEX54A</t>
  </si>
  <si>
    <t>LLAVE PUNTA CORONA CROMADA POLIG 1-11/16in RECTA ESTANDAR</t>
  </si>
  <si>
    <t>SNPOEX56A</t>
  </si>
  <si>
    <t>LLAVE PUNTA CORONA POLIGONAL 1-3/4in COMPENSADA CROMADA ESTANDAR</t>
  </si>
  <si>
    <t>SNPOEX60A</t>
  </si>
  <si>
    <t>LLAVE COMB PTA CORONA DE 1-7/8in COMPENS STD</t>
  </si>
  <si>
    <t>SET LLAVES PUNTA CORONA POLIGONAL DE 3/8 A 3/4IN COMPENSADA CROMADA ESTANDAR 7PZ</t>
  </si>
  <si>
    <t>SNPOEX709B</t>
  </si>
  <si>
    <t>SET LLAVES PUNTA CORONA POLIGONAL DE 3/8 A 7/8IN COMPENSADA CROMADA ESTANDAR 9PZ</t>
  </si>
  <si>
    <t>SNPOEX724KB</t>
  </si>
  <si>
    <t>SET LLAVES PUNTA CORONA POLIGONAL DE 1/4 A 1-5/8IN COMPENSADA CROMADA ESTANDAR 24PZ</t>
  </si>
  <si>
    <t>LLAVE PUNTA CORONA POLIGONAL 1/4in COMPENSADA CROMADA ESTANDAR</t>
  </si>
  <si>
    <t>SNPOEX90</t>
  </si>
  <si>
    <t>LLAVE PUNTA CORONA POLIGONAL 9/32IN CROMADA</t>
  </si>
  <si>
    <t>SNPOEXL12B</t>
  </si>
  <si>
    <t>LLAVE COMB PTA CORONA 3/8in RECTA LARGA</t>
  </si>
  <si>
    <t>SNPOEXL16B</t>
  </si>
  <si>
    <t>LLAVE PUNTA CORONA 1/2"</t>
  </si>
  <si>
    <t>SNPOEXL18B</t>
  </si>
  <si>
    <t>LLAVE PUNTA CORONA POLIGONAL 9/16in COMPENSADA CROMADA LARGA</t>
  </si>
  <si>
    <t>SNPOEXL22B</t>
  </si>
  <si>
    <t>LLAVE COMB PUNTA CORONA EMPUÑ LARGA 11/16 POLIG CROMADA</t>
  </si>
  <si>
    <t>SNPOEXL24B</t>
  </si>
  <si>
    <t>LLAVE P/CORONA 1 1/8</t>
  </si>
  <si>
    <t>SNPOEXL30B</t>
  </si>
  <si>
    <t>LLAVE PUNTA CORONA POLIGONAL 15/16in COMPENSADA CROMADA LARGA</t>
  </si>
  <si>
    <t>SNPOEXLM19B</t>
  </si>
  <si>
    <t>LLAVE PUNTA CORONA POLIGONAL 19MM COMPENSADA CROMADA LARGA</t>
  </si>
  <si>
    <t>SNPOEXLM710B</t>
  </si>
  <si>
    <t>SET LLAVES PUNTA CORONA POLIGONAL DE 10 A 19MM COMPENSADA CROMADA LARGA 10PZ</t>
  </si>
  <si>
    <t>LLAVE PUNTA CORONA POLIGONAL 10MM COMPENSADA CROMADA ESTANDAR</t>
  </si>
  <si>
    <t>SNPOEXM10B</t>
  </si>
  <si>
    <t>LLAVE PUNTA CORONA POLIGONAL 10MM COMPENSADA CROMADA CORTA</t>
  </si>
  <si>
    <t>LLAVE PUNTA CORONA POLIGONAL 11MM COMPENSADA CROMADA ESTANDAR</t>
  </si>
  <si>
    <t>SNPOEXM11B</t>
  </si>
  <si>
    <t>LLAVE PUNTA CORONA POLIGONAL 11MM COMPENSADA CROMADA CORTA</t>
  </si>
  <si>
    <t>LLAVE PUNTA CORONA POLIGONAL 12MM COMPENSADA CROMADA ESTANDAR</t>
  </si>
  <si>
    <t>SNPOEXM12B</t>
  </si>
  <si>
    <t>LLAVE PUNTA CORONA POLIGONAL 12MM COMPENSADA CROMADA CORTA</t>
  </si>
  <si>
    <t>SNPOEXM13B</t>
  </si>
  <si>
    <t>LLAVE PUNTA CORONA POLIGONAL 13MM COMPENSADA CROMADA CORTA</t>
  </si>
  <si>
    <t>LLAVE PUNTA CORONA POLIGONAL 14MM COMPENSADA CROMADA ESTANDAR</t>
  </si>
  <si>
    <t>SNPOEXM14B</t>
  </si>
  <si>
    <t>LLAVE PUNTA CORONA POLIGONAL 14MM COMPENSADA CROMADA CORTA</t>
  </si>
  <si>
    <t>SNPOEXM150B</t>
  </si>
  <si>
    <t>LLAVE PUNTA CORONA POLIGONAL 15MM COMPENSADA CROMADA ESTANDAR</t>
  </si>
  <si>
    <t>SNPOEXM15B</t>
  </si>
  <si>
    <t>LLAVE PUNTA CORONA POLIGONAL 15MM COMPENSADA CROMADA CORTA</t>
  </si>
  <si>
    <t>LLAVE PUNTA CORONA POLIGONAL 16MM COMPENSADA CROMADA ESTANDAR</t>
  </si>
  <si>
    <t>SNPOEXM16B</t>
  </si>
  <si>
    <t>LLAVE PUNTA CORONA POLIGONAL 16MM COMPENSADA CROMADA CORTA</t>
  </si>
  <si>
    <t>LLAVE PUNTA CORONA POLIGONAL 17MM COMPENSADA CROMADA ESTANDAR</t>
  </si>
  <si>
    <t>SNPOEXM17B</t>
  </si>
  <si>
    <t>LLAVE PUNTA CORONA POLIGONAL 17MM COMPENSADA CROMADA CORTA</t>
  </si>
  <si>
    <t>LLAVE PUNTA CORONA POLIGONAL 18MM COMPENSADA CROMADA ESTANDAR</t>
  </si>
  <si>
    <t>SNPOEXM18B</t>
  </si>
  <si>
    <t>LLAVE PUNTA CORONA POLIGONAL 18MM COMPENSADA CROMADA CORTA</t>
  </si>
  <si>
    <t>LLAVE PUNTA CORONA POLIGONAL 19MM COMPENSADA CROMADA ESTANDAR</t>
  </si>
  <si>
    <t>SNPOEXM19B</t>
  </si>
  <si>
    <t>LLAVE PUNTA CORONA POLIGONAL 19MM COMPENSADA CROMADA CORTA</t>
  </si>
  <si>
    <t>LLAVE PUNTA CORONA POLIGONAL 20MM COMPENSADA CROMADA ESTANDAR</t>
  </si>
  <si>
    <t>SNPOEXM20B</t>
  </si>
  <si>
    <t>LLAVE PUNTA CORONA POLIGONAL 20MM COMPENSADA CROMADA CORTA</t>
  </si>
  <si>
    <t>LLAVE PUNTA CORONA POLIGONAL 21MM COMPENSADA CROMADA ESTANDAR</t>
  </si>
  <si>
    <t>SNPOEXM21B</t>
  </si>
  <si>
    <t>LLAVE PUNTA CORONA POLIGONAL 21MM COMPENSADA CROMADA CORTA</t>
  </si>
  <si>
    <t>LLAVE PUNTA CORONA POLIGONAL 22MM COMPENSADA CROMADA ESTANDAR</t>
  </si>
  <si>
    <t>SNPOEXM22B</t>
  </si>
  <si>
    <t>LLAVE PUNTA CORONA POLIGONAL 22MM COMPENSADA CROMADA CORTA</t>
  </si>
  <si>
    <t>SNPOEXM230B</t>
  </si>
  <si>
    <t>LLAVE PUNTA CORONA POLIGONAL 23MM COMPENSADA CROMADA ESTANDAR</t>
  </si>
  <si>
    <t>SNPOEXM23B</t>
  </si>
  <si>
    <t>LLAVE PUNTA CORONA POLIGONAL 23MM COMPENSADA CROMADA CORTA</t>
  </si>
  <si>
    <t>SNPOEXM24B</t>
  </si>
  <si>
    <t>LLAVE PUNTA CORONA POLIGONAL 24MM COMPENSADA CROMADA CORTA</t>
  </si>
  <si>
    <t>SNPOEXM250B</t>
  </si>
  <si>
    <t>LLAVE PUNTA CORONA POLIGONAL 25MM COMPENSADA CROMADA ESTANDAR</t>
  </si>
  <si>
    <t>SNPOEXM260B</t>
  </si>
  <si>
    <t>LLAVE PUNTA CORONA POLIGONAL 26MM COMPENSADA CROMADA ESTANDAR</t>
  </si>
  <si>
    <t>SNPOEXM270B</t>
  </si>
  <si>
    <t>LLAVE PUNTA CORONA POLIGONAL 27MM COMPENSADA CROMADA ESTANDAR</t>
  </si>
  <si>
    <t>SNPOEXM280B</t>
  </si>
  <si>
    <t>LLAVE PUNTA CORONA POLIGONAL 28MM COMPENSADA CROMADA ESTANDAR</t>
  </si>
  <si>
    <t>LLAVE PUNTA CORONA POLIGONAL 29MM COMPENSADA CROMADA ESTANDAR</t>
  </si>
  <si>
    <t>LLAVE PUNTA CORONA POLIGONAL 30MM COMPENSADA CROMADA ESTANDAR</t>
  </si>
  <si>
    <t>LLAVE PUNTA CORONA POLIGONAL 32MM COMPENSADA CROMADA ESTANDAR</t>
  </si>
  <si>
    <t>LLAVE PUNTA CORONA POLIGONAL 34MM COMPENSADA CROMADA ESTANDAR</t>
  </si>
  <si>
    <t>LLAVE PUNTA CORONA POLIGONAL 36MM COMPENSADA CROMADA ESTANDAR</t>
  </si>
  <si>
    <t>SNPOEXM6B</t>
  </si>
  <si>
    <t>LLAVE PUNTA CORONA POLIGONAL 6MM COMPENSADA CROMADA CORTA</t>
  </si>
  <si>
    <t>SNPOEXM710B</t>
  </si>
  <si>
    <t>SET LLAVES PUNTA CORONA POLIGONAL DE 10 A 19MM COMPENSADA CROMADA ESTANDAR 10PZ</t>
  </si>
  <si>
    <t>SNPOEXM7B</t>
  </si>
  <si>
    <t>LLAVE PUNTA CORONA POLIGONAL 7MM COMPENSADA CROMADA CORTA</t>
  </si>
  <si>
    <t>LLAVE PUNTA CORONA POLIGONAL 8MM COMPENSADA CROMADA ESTANDAR</t>
  </si>
  <si>
    <t>SNPOEXM8B</t>
  </si>
  <si>
    <t>LLAVE PUNTA CORONA POLIGONAL 8MM COMPENSADA CROMADA CORTA</t>
  </si>
  <si>
    <t>LLAVE PUNTA CORONA POLIGONAL 9MM COMPENSADA CROMADA ESTANDAR</t>
  </si>
  <si>
    <t>SNPOEXM9B</t>
  </si>
  <si>
    <t>LLAVE PUNTA CORONA POLIGONAL 9MM COMPENSADA CROMADA CORTA</t>
  </si>
  <si>
    <t>SNPOEXS709B</t>
  </si>
  <si>
    <t>SET LLAVES PUNTA CORONA POLIGONAL DE 5/16 A 3/4IN CROMADA CORTA 9PZ</t>
  </si>
  <si>
    <t>SNPOEXSM710B</t>
  </si>
  <si>
    <t>JUEGO DE LLAVES COMBINADAS CORTAS POLIGONALES 10 PIEZAS (10–19MM)</t>
  </si>
  <si>
    <t>LLAVE PUNTA CORONA HEXAGONAL 11/16IN CROMADA ESTANDAR</t>
  </si>
  <si>
    <t>LLAVE PUNTA CORONA HEXAGONAL 15/16IN CROMADA ESTANDAR</t>
  </si>
  <si>
    <t>SNPOSH711B</t>
  </si>
  <si>
    <t>SET LLAVES PUNTA CORONA HEXAGONAL 3/8 A 1IN CROMADA ESTANDAR 11PZ</t>
  </si>
  <si>
    <t>LLAVE PUNTA CORONA HEXAGONAL 10MM CROMADA ESTANDAR</t>
  </si>
  <si>
    <t>LLAVE PUNTA CORONA HEXAGONAL 11MM CROMADA ESTANDAR</t>
  </si>
  <si>
    <t>LLAVE PUNTA CORONA HEXAGONAL 12MM CROMADA ESTANDAR</t>
  </si>
  <si>
    <t>LLAVE PUNTA CORONA HEXAGONAL 13MM CROMADA ESTANDAR</t>
  </si>
  <si>
    <t>LLAVE PUNTA CORONA HEXAGONAL 14MM CROMADA ESTANDAR</t>
  </si>
  <si>
    <t>LLAVE PUNTA CORONA HEXAGONAL 15MM CROMADA ESTANDAR</t>
  </si>
  <si>
    <t>LLAVE PUNTA CORONA HEXAGONAL 16MM CROMADA ESTANDAR</t>
  </si>
  <si>
    <t>LLAVE PUNTA CORONA HEXAGONAL 17MM CROMADA ESTANDAR</t>
  </si>
  <si>
    <t>LLAVE PUNTA CORONA HEXAGONAL 18MM CROMADA ESTANDAR</t>
  </si>
  <si>
    <t>LLAVE PUNTA CORONA HEXAGONAL 19MM CROMADA ESTANDAR</t>
  </si>
  <si>
    <t>SNPOSHM713</t>
  </si>
  <si>
    <t>SET LLAVES PUNTA CORONA HEXAGONAL 7 A 19MM CROMADA ESTANDAR 13PZ</t>
  </si>
  <si>
    <t>LLAVE PUNTA CORONA HEXAGONAL 8MM CROMADA ESTANDAR</t>
  </si>
  <si>
    <t>LLAVE PUNTA CORONA HEXAGONAL 9MM CROMADA ESTANDAR</t>
  </si>
  <si>
    <t>LLAVE PUNTA CORONA POLIGONAL 5/16IN CROMADA CORTA</t>
  </si>
  <si>
    <t>LLAVE PUNTA CORONA POLIGONAL 11/32IN CROMADA CORTA</t>
  </si>
  <si>
    <t>LLAVE PUNTA CORONA POLIGONAL 3/8IN CROMADA CORTA</t>
  </si>
  <si>
    <t>LLAVE PUNTA CORONA POLIGONAL 7/16IN CROMADA CORTA</t>
  </si>
  <si>
    <t>LLAVE PUNTA CORONA POLIGONAL 9/16IN CROMADA CORTA</t>
  </si>
  <si>
    <t>LLAVE PUNTA CORONA POLIGONAL 5/8IN CROMADA CORTA</t>
  </si>
  <si>
    <t>LLAVE PUNTA CORONA POLIGONAL 11/16IN CROMADA CORTA</t>
  </si>
  <si>
    <t>LLAVE PUNTA CORONA POLIGONAL 3/4IN CROMADA CORTA</t>
  </si>
  <si>
    <t>LLAVE PUNTA CORONA POLIGONAL 3/16IN CROMADA CORTA</t>
  </si>
  <si>
    <t>LLAVE PUNTA CORONA POLIGONAL 7/32IN CROMADA CORTA</t>
  </si>
  <si>
    <t>LLAVE PUNTA CORONA POLIGONAL 1/4IN CROMADA CORTA</t>
  </si>
  <si>
    <t>LLAVE PUNTA CORONA POLIGONAL 9/32IN CROMADA CORTA</t>
  </si>
  <si>
    <t>LLAVE PUNTA CORONA POLIGONAL 10MM CROMADA CORTA</t>
  </si>
  <si>
    <t>SNPOXIM11B</t>
  </si>
  <si>
    <t>LLAVE PUNTA CORONA POLIGONAL 11MM CROMADA CORTA</t>
  </si>
  <si>
    <t>LLAVE PUNTA CORONA POLIGONAL 12MM CROMADA CORTA</t>
  </si>
  <si>
    <t>SNPOXIM13B</t>
  </si>
  <si>
    <t>LLAVE PUNTA CORONA POLIGONAL 13MM CROMADA CORTA</t>
  </si>
  <si>
    <t>LLAVE PUNTA CORONA POLIGONAL 14MM CROMADA CORTA</t>
  </si>
  <si>
    <t>SNPOXIM15B</t>
  </si>
  <si>
    <t>LLAVE PUNTA CORONA POLIGONAL 15MM CROMADA CORTA</t>
  </si>
  <si>
    <t>SNPOXIM16B</t>
  </si>
  <si>
    <t>LLAVE PUNTA CORONA POLIGONAL 16MM CROMADA CORTA</t>
  </si>
  <si>
    <t>SNPOXIM17B</t>
  </si>
  <si>
    <t>LLAVE PUNTA CORONA POLIGONAL 17MM CROMADA CORTA</t>
  </si>
  <si>
    <t>SNPOXIM18B</t>
  </si>
  <si>
    <t>LLAVE PUNTA CORONA POLIGONAL 18MM CROMADA CORTA</t>
  </si>
  <si>
    <t>SNPOXIM19B</t>
  </si>
  <si>
    <t>LLAVE PUNTA CORONA POLIGONAL 19MM CROMADA CORTA</t>
  </si>
  <si>
    <t>SNPOXIM710B</t>
  </si>
  <si>
    <t>SET LLAVES PUNTA CORONA POLIGONAL 10 A 19MM CROMADA CORTA 10PZ</t>
  </si>
  <si>
    <t>SNPOXR10</t>
  </si>
  <si>
    <t>LLAVE PUNTA TRINQUETE 5/16IN POLIGONAL ESTANDAR CROMADA</t>
  </si>
  <si>
    <t>SNPOXR12</t>
  </si>
  <si>
    <t>LLAVE PUNTA TRINQUETE 3/8IN POLIGONAL ESTANDAR CROMADA</t>
  </si>
  <si>
    <t>SNPOXR14</t>
  </si>
  <si>
    <t>LLAVE PUNTA TRINQUETE 7/16IN POLIGONAL ESTANDAR CROMADA</t>
  </si>
  <si>
    <t>SNPOXR16A</t>
  </si>
  <si>
    <t>LLAVE PUNTA TRINQUETE 1/2IN POLIGONAL ESTANDAR CROMADA</t>
  </si>
  <si>
    <t>SNPP92055A</t>
  </si>
  <si>
    <t>ALICATE DE PUNTA FINA DE 5-1/2" (ROJOS)</t>
  </si>
  <si>
    <t>SNPPA2A</t>
  </si>
  <si>
    <t>ADAPTADOR DE IMPACTO TIPO PASADOR 3/8 A 1/2</t>
  </si>
  <si>
    <t>SNPPA4F</t>
  </si>
  <si>
    <t>ADAPTADOR DE POTENCIA CON PASADOR HEMBRA C-1/2 A MACHO C-3/8 LARGO 1-13/16in</t>
  </si>
  <si>
    <t>PALANCA SERVICIO PESADO DOBLE CINCEL RECTO 1-1/8 Y COMPENSADO 2IN LARGO 60IN</t>
  </si>
  <si>
    <t>PALANCA ACABADO IND. 1  36</t>
  </si>
  <si>
    <t>SNPPBMP703A</t>
  </si>
  <si>
    <t>SET BARRETILLAS AJUSTABLES DE 8 A 16in 3pz</t>
  </si>
  <si>
    <t>SNPPBN15</t>
  </si>
  <si>
    <t>ALZAPRIMA EXTREMO TIPO GARFIO EN 90° L-6-3/4in</t>
  </si>
  <si>
    <t>SNPPCSG816</t>
  </si>
  <si>
    <t>CINCEL AGARR.BLANDO 1/2</t>
  </si>
  <si>
    <t>TALADRO REVERSIBLE DE 1/2" (ROJO)</t>
  </si>
  <si>
    <t>SNPPF3</t>
  </si>
  <si>
    <t>EXTENSION DE IMPACTO CON BOTON  CUADRO 3/8</t>
  </si>
  <si>
    <t>SNPPF6</t>
  </si>
  <si>
    <t>EXTENSION POTENCIA C-3/8in L-6in</t>
  </si>
  <si>
    <t>SNPPFAM4E</t>
  </si>
  <si>
    <t>DADO INDUSTRIAL POTENCIA ESTANDAR PARA BROCAS C-3/8 HEXAGONAL 4MM</t>
  </si>
  <si>
    <t>SNPPFTX30E</t>
  </si>
  <si>
    <t>DADO INDUSTRIAL POTENCIA ESTANDAR PARA BROCAS C-3/8 TORX T30</t>
  </si>
  <si>
    <t>SNPPFTX40E</t>
  </si>
  <si>
    <t>DADO INDUSTRIAL POTENCIA ESTANDAR PARA BROCAS C-3/8 TORX T40</t>
  </si>
  <si>
    <t>SNPPH3050BR</t>
  </si>
  <si>
    <t>MARTILLO NEUMATICO DE DIAM INT 3/4in ENTR AIRE 1/4in-18NPT</t>
  </si>
  <si>
    <t>SNPPH3050BRCH4</t>
  </si>
  <si>
    <t xml:space="preserve">JUEGO MARTILLO NEUMÁTICO DE SERVICIO SUPERPESADO </t>
  </si>
  <si>
    <t>SNPPH75A</t>
  </si>
  <si>
    <t>IMAN, Nº/P PHT5</t>
  </si>
  <si>
    <t>SNPPHD2</t>
  </si>
  <si>
    <t xml:space="preserve">ADAPTADOR REDUCTOR IMPACTO HEMBRA C-5/8 MACHO C-1/2 </t>
  </si>
  <si>
    <t>SNPPHG58C</t>
  </si>
  <si>
    <t>CINCEL PLANO DE 3/4in PARA HERRAMIENTA NEUMATICA</t>
  </si>
  <si>
    <t>SNPPHG71A</t>
  </si>
  <si>
    <t>CABEZAL TIPO CABEZA PLANA DIAM-1in PARA MARTILLO CINCELADOR</t>
  </si>
  <si>
    <t>SNPPHG73A</t>
  </si>
  <si>
    <t>CABEZAL TIPO PUNZON DE 1/2in PARA MARTILLO CINCELADOR</t>
  </si>
  <si>
    <t>EMPUÑADURA DE IMPACTO C-3/8 INDUSTRIAL</t>
  </si>
  <si>
    <t>SNPPIT2230E</t>
  </si>
  <si>
    <t>JUEGO DE IMPACTO C-3/8 CON ACCESORIOS 36PZ</t>
  </si>
  <si>
    <t>SNPPK23A</t>
  </si>
  <si>
    <t>ESPATULA BISELADA DE ACERO 1-1/4in EMPUÑADURA DE ARCE</t>
  </si>
  <si>
    <t>SNPPKN500</t>
  </si>
  <si>
    <t>JUEGO S DE RASQUETAS</t>
  </si>
  <si>
    <t>RASPADOR GRANDE QUE NO RAYA</t>
  </si>
  <si>
    <t>SNPPKNC050</t>
  </si>
  <si>
    <t>RASQUETA DE GOLPE CON PUNTA BISELADA Y EMPUÑAD ERGONOMICA</t>
  </si>
  <si>
    <t>SNPPKNC301</t>
  </si>
  <si>
    <t>SET ESPATULAS GOLPETEO BISELADO UNICO Y DOBLE ANCHOS DE 1/2 A 3/4IN AGARRE BLANDO 3PZ</t>
  </si>
  <si>
    <t>SET PINZAS COMBINACION, PUNTA FINA Y CORTADOR DIAGONAL 7 A 8IN 3PZ</t>
  </si>
  <si>
    <t>SET PINZAS PUNTA FINA, COMBINACION, CORTADOR DIAGONAL Y DE CANAL JUNTA AJUSTABLE 4PZ</t>
  </si>
  <si>
    <t>SNPPL6711A</t>
  </si>
  <si>
    <t>JUEGO  DE PINZAS PUNTA FINA</t>
  </si>
  <si>
    <t>SNPPMF147A</t>
  </si>
  <si>
    <t>CALIBRE TIPO CUADRANTE EN PULGADA METRICO DESDE 0 A 6IN</t>
  </si>
  <si>
    <t>SNPPMXSSSC266</t>
  </si>
  <si>
    <t>BROCA DE COBALTO DE BORDE MICRO DE 1/8"</t>
  </si>
  <si>
    <t>SNPPOWERTOTEBK</t>
  </si>
  <si>
    <t>BOLSO PORTATIL PARA HERRAMIENTA POTENCIA NEGRO</t>
  </si>
  <si>
    <t>SNPPP408A</t>
  </si>
  <si>
    <t>CONECTOR PARA TUBO INTERNO SAE DE 1/4" C-3/8"</t>
  </si>
  <si>
    <t>SNPPPB1001A</t>
  </si>
  <si>
    <t>PUNZON AHUSADO BRONCE LARGO 8IN PUNTA 3/8IN</t>
  </si>
  <si>
    <t>SNPPPB1002A</t>
  </si>
  <si>
    <t>PUNZON REDONDO BRONCE LARGO 10IN PUNTA 3/4IN</t>
  </si>
  <si>
    <t>SNPPPB1012A</t>
  </si>
  <si>
    <t>PUNZON AHUSADO BRONCE LARGO 10IN PUNTA 3/8IN</t>
  </si>
  <si>
    <t>SNPPPB1414A</t>
  </si>
  <si>
    <t>PUNZON BRONCE AHUSADO LARGO 14IN PUNTA 7/16IN</t>
  </si>
  <si>
    <t>PUNZON PASADOR BRONCE LARGO 6IN PUNTA 3/8IN</t>
  </si>
  <si>
    <t>PUNZON DESPLAZAMIENTO BRONCE LARGO 8IN PUNTA 1/2IN</t>
  </si>
  <si>
    <t>SNPPPB826A</t>
  </si>
  <si>
    <t>PUNZON DESPLAZAMIENTO BRONCE LARGO 8IN PUNTA 13/16IN</t>
  </si>
  <si>
    <t>PUNZON PASADOR LARGO 4-7/32IN PUNTA 3/32IN HEXAGONO 9/32IN</t>
  </si>
  <si>
    <t>PUNZON PASADOR LARGO 4-3/4IN PUNTA 1/8IN HEXAGONO 5/16IN</t>
  </si>
  <si>
    <t>BOTADOR DE 1/8in L-5-5/16in</t>
  </si>
  <si>
    <t>PUNZON PASADOR LARGO 5IN PUNTA 5/32IN HEXAGONO 3/8IN</t>
  </si>
  <si>
    <t>BOTADOR DE 5/32in L-6-1/2in</t>
  </si>
  <si>
    <t>PUNZON PASADOR LARGO 5-1/4IN PUNTA 3/16IN HEXAGONO 3/8IN</t>
  </si>
  <si>
    <t>PUNZON DE 3/16in LARGO L-7-7/16in</t>
  </si>
  <si>
    <t>PUNZÓN DE PASADOR DE 5-1/4"</t>
  </si>
  <si>
    <t xml:space="preserve">BOTADOR DE 7/32" X 7 5/8" DE LARGO </t>
  </si>
  <si>
    <t>PUNZON PARA PASADOR</t>
  </si>
  <si>
    <t>BOTADOR DE 1/4in L-8-3/16in</t>
  </si>
  <si>
    <t>PUNZON PASADOR LARGO 5-1/4IN PUNTA 5/16IN HEXAGONO 1/2IN</t>
  </si>
  <si>
    <t>BOTADOR DE 5/16in L-8-3/4in</t>
  </si>
  <si>
    <t>SNPPPC112</t>
  </si>
  <si>
    <t>PUNZON PASADOR LARGO 5-1/4IN PUNTA 3/8IN HEXAGONO 9/16IN</t>
  </si>
  <si>
    <t>SNPPPC203A</t>
  </si>
  <si>
    <t>PUNZON COLOCACION LARGO 5-1/2IN PUNTA 3/32IN HEXAGONO 5/16IN</t>
  </si>
  <si>
    <t>PUNZON DE INICIO PTA 1/8in L-6in</t>
  </si>
  <si>
    <t>PUNZON COLOCACION LARGO 6IN PUNTA 5/32IN HEXAGONO 3/8IN</t>
  </si>
  <si>
    <t>PUNZON COLOCACION LARGO 6-1/4IN PUNTA 3/16IN HEXAGONO 7/16IN</t>
  </si>
  <si>
    <t>SNPPPC208A</t>
  </si>
  <si>
    <t>PUNZON COLOCACION LARGO 6-3/4IN PUNTA 1/4IN HEXAGONO 1/2IN</t>
  </si>
  <si>
    <t>PUNZON COLOCACION LARGO 7-1/4IN PUNTA 5/16IN HEXAGONO 9/16IN</t>
  </si>
  <si>
    <t>JUEGO PUNZONES Y CINCELES INCLUYE ACCESORIOS 22PZ</t>
  </si>
  <si>
    <t>SNPPPC3A</t>
  </si>
  <si>
    <t>PUNZON DE CENTRO 5IN</t>
  </si>
  <si>
    <t>PUNZON DE CENTRO 3-5/8in MINI</t>
  </si>
  <si>
    <t>SNPPPC4A</t>
  </si>
  <si>
    <t>PUNZON PARA CENTRO LARGO 6IN PUNTA 3/16IN HEXAGONO 7/16IN</t>
  </si>
  <si>
    <t>SOSTENEDOR CINCELES Y PUNZONES LARGO 6-15/16IN</t>
  </si>
  <si>
    <t>PUNZON PARA CENTRO LARGO 7IN PUNTA 5/16IN HEXAGONO 5/8IN</t>
  </si>
  <si>
    <t>JUEGO PUNZONES Y CINCELES INCLUYE ACCESORIOS 11PZ</t>
  </si>
  <si>
    <t>SNPPPC714B</t>
  </si>
  <si>
    <t>PUNZON PARA CENTRO 9/16X5/32X 14</t>
  </si>
  <si>
    <t>JUEGO PUNZONES Y CINCELES INCLUYE ACCESORIOS 16PZ</t>
  </si>
  <si>
    <t>CINCEL PLANO PUNTA 1/4IN HEXAGONO 1/4 LARGO 5IN</t>
  </si>
  <si>
    <t>CINCEL PLANO PUNTA 3/8IN HEXAGONO 5/16 LARGO 5-1/2IN</t>
  </si>
  <si>
    <t>CINCEL PLANO PUNTA 1/2IN HEXAGONO 7/16 LARGO 6IN</t>
  </si>
  <si>
    <t>CINCEL PLANO PUNTA 5/8IN HEXAGONO 1/2 LARGO 6-1/2IN</t>
  </si>
  <si>
    <t>SNPPPC824B</t>
  </si>
  <si>
    <t>CINCEL PLANO PUNTA 3/4IN HEXAGONO 5/8 LARGO 7-1/4IN</t>
  </si>
  <si>
    <t>SNPPPC828B</t>
  </si>
  <si>
    <t>CINCEL PLANO PUNTA 7/8IN HEXAGONO 11/16 LARGO 8IN</t>
  </si>
  <si>
    <t>SNPPPC910B</t>
  </si>
  <si>
    <t>PUNZON PASADOR DESPLAZAMIENTO HEXAGONO 1/2 PUNTA 5/16IN LARGO 9IN</t>
  </si>
  <si>
    <t>SNPPPC912B</t>
  </si>
  <si>
    <t>PUNZON PASADOR DESPLAZAMIENTO HEXAGONO 9/16 PUNTA 3/8IN LARGO 9-1/2IN</t>
  </si>
  <si>
    <t>PASADOR DE PUNZON</t>
  </si>
  <si>
    <t>SET PUNZONES PASADOR LARGO PUNTA DE 1/8 A 5/16 LARGO DE 5-5/16 A 8-3/4IN 6PZ</t>
  </si>
  <si>
    <t>SNPPPCS60BK</t>
  </si>
  <si>
    <t>SET INICIO PUNZONES BOTADORES 6PZ</t>
  </si>
  <si>
    <t>SNPPPR2-1/2</t>
  </si>
  <si>
    <t>BOTADOR DE 5/64"</t>
  </si>
  <si>
    <t>SNPPPR708BK</t>
  </si>
  <si>
    <t>SET PUNZONES PASADOR DE RODILLO PUNTA DE 1/16 A 1/4IN LARGO DE 3-5/32 A 5-3/4IN 8PZ</t>
  </si>
  <si>
    <t>SNPPPSG103</t>
  </si>
  <si>
    <t>PUNZON PASADOR PUNTA 3/32IN LARGO 6-1/8IN AGARRE BLANDO</t>
  </si>
  <si>
    <t>SNPPPSG106</t>
  </si>
  <si>
    <t>PUNZON PASADOR PUNTA 3/16IN LARGO 6-1/2IN AGARRE BLANDO</t>
  </si>
  <si>
    <t>SNPPPSG203</t>
  </si>
  <si>
    <t>PUNZON COLOCACION PUNTA 3/32IN LARGO 6-1/8IN AGARRE BLANDO</t>
  </si>
  <si>
    <t>SNPPPSG205</t>
  </si>
  <si>
    <t>PUNZON COLOCACION PUNTA 5/32IN LARGO 6-1/8IN AGARRE BLANDO</t>
  </si>
  <si>
    <t>SNPPPSG206</t>
  </si>
  <si>
    <t>PUNZON COLOCACION PUNTA 3/16IN LARGO 6-1/8IN AGARRE BLANDO</t>
  </si>
  <si>
    <t>SNPPPVP70BK</t>
  </si>
  <si>
    <t>MIDGET PUNCH</t>
  </si>
  <si>
    <t>SNPPR38</t>
  </si>
  <si>
    <t>PINZA ANILLO RETENCION EXTERNA PUNTAS INTERCAMBIABLE NO INCLUYE PUNTAS LARGO 6-1/4IN</t>
  </si>
  <si>
    <t>SNPPR8A</t>
  </si>
  <si>
    <t>PINZA ANILLO RETENCION EXTERNA PUNTA INTERCAMBIABLE INCLUYE PUNTA PR7A-1 LARGO 15-11/16IN</t>
  </si>
  <si>
    <t>SNPPRC65A</t>
  </si>
  <si>
    <t>PINZA ANILLO RETENCION INTERNA PUNTA INTERCAMBIABLE INCLUYE PUNTAS PRC65A-1 LARGO 10IN</t>
  </si>
  <si>
    <t>PINZA ANILLO RETENCION CONVERTIBLE RANGO 1/8 A 1IN PUNTA 90º</t>
  </si>
  <si>
    <t>PINZA ANILLO RETENCION CONVERTIBLE RANGO 5/16 A 1-3/8IN PUNTA 18º</t>
  </si>
  <si>
    <t>SNPPS04525</t>
  </si>
  <si>
    <t>LIJADORA ORBITAL DE BAJA VIBRACIÓN 5''</t>
  </si>
  <si>
    <t>SNPPS2</t>
  </si>
  <si>
    <t>EXTENSION BOTON DE TRABA C-1/2 INDUSTRIAL LARGO 2IN</t>
  </si>
  <si>
    <t>SNPPS3</t>
  </si>
  <si>
    <t>EXTENSION BOTON DE TRABA C-1/2 INDUSTRIAL LARGO 3-1/2IN</t>
  </si>
  <si>
    <t>SNPPS4512-1AH</t>
  </si>
  <si>
    <t>ALMOHADILLA DE REEMPLAZO DE 5in PARA PULIDORA</t>
  </si>
  <si>
    <t>SNPPS4809</t>
  </si>
  <si>
    <t>LIJADORA ORBITAL NEUMATICA 8IN 0.42HP ENTRADA AIRE 1/4-18NPT</t>
  </si>
  <si>
    <t>SET ESPATULAS DE POLIMERO ACETAL CELCON 5pz</t>
  </si>
  <si>
    <t>SET ESPATULAS DE NYLON CON VIDRIO SIN MARCAS ANCHO HOJA 5/8IN 5pz EN BOLSA</t>
  </si>
  <si>
    <t>SNPPST2696H212</t>
  </si>
  <si>
    <t>LLAVE TORQUE NEUMATICA SPINTORQ BAJO PERFIL HEXAGONO 2-3/4IN 540 A 2696FTLB</t>
  </si>
  <si>
    <t>REPUESTO YUNQUE PARA LLAVE DE IMP</t>
  </si>
  <si>
    <t>REPUESTO MARTILLO DOBLE PARA LLAVE DE IMPACTO</t>
  </si>
  <si>
    <t>CYLINDER</t>
  </si>
  <si>
    <t>CLUTCH CASE W/PLUG</t>
  </si>
  <si>
    <t>THROTTLE GASKET</t>
  </si>
  <si>
    <t>ROTOR BLADE</t>
  </si>
  <si>
    <t>REPUESTO EXHAUST DEFLECTOR</t>
  </si>
  <si>
    <t>SNPPT1800‐4</t>
  </si>
  <si>
    <t>REPUESTO WASHER</t>
  </si>
  <si>
    <t>SNPPT1800‐8</t>
  </si>
  <si>
    <t>REPUESTO STEEL BALL .125IN</t>
  </si>
  <si>
    <t>LLAVE IMPACTO NEUMATICA C-1 1800FTLB</t>
  </si>
  <si>
    <t>SNPPT200A</t>
  </si>
  <si>
    <t xml:space="preserve">RECTIFICADOR MATRICES NEUMATICO RECTO C-1/4 LARGO 6IN 22000RPM </t>
  </si>
  <si>
    <t>SNPPT210A</t>
  </si>
  <si>
    <t xml:space="preserve">RECTIFICADOR MATRICES NEUMATICO ANGULAR 90º C-1/4 LARGO 6IN 22000RPM </t>
  </si>
  <si>
    <t>LLAVE IMPACTO NEUMATICA C-1 2500FTLB SERVICIO PESADO 4600RPM 6.9CFM</t>
  </si>
  <si>
    <t>REPUESTO OIL SEAL</t>
  </si>
  <si>
    <t>SNPPT2500‐14</t>
  </si>
  <si>
    <t>REPUESTO O ‐ RING</t>
  </si>
  <si>
    <t>REPUESTO HOUSING</t>
  </si>
  <si>
    <t>REPUESTO PACKING</t>
  </si>
  <si>
    <t>SNPPT2500‐21</t>
  </si>
  <si>
    <t>REPUESTO BEARING</t>
  </si>
  <si>
    <t>REPUESTO ROTOR BLADES</t>
  </si>
  <si>
    <t>SNPPT280-301MP5</t>
  </si>
  <si>
    <t>RUEDA ALAMBRE GRUESO DIAMETRO RUEDA 4IN ANCHO 23MM PUNTAS AFILADAS DOBLADAS ACERO</t>
  </si>
  <si>
    <t>SNPPT280-302MP5</t>
  </si>
  <si>
    <t>RUEDA ALAMBRE FINO DIAMETRO RUEDA 4IN ANCHO 23MM PUNTAS RECTAS ACERO ENDURECIDO</t>
  </si>
  <si>
    <t>SNPPT280-303MP3</t>
  </si>
  <si>
    <t>CEPILLO GOMA EN FORMA RUEDA DIAMETRO RUEDA 4.13IN ANCHO 30MM</t>
  </si>
  <si>
    <t>SNPPT280THUGA</t>
  </si>
  <si>
    <t>HERRAMIENTA DE REMOCION DE SUCIEDAD NEUMATICA 0.45HP 25003PM 4CFM 1/4-18NPT</t>
  </si>
  <si>
    <t>SNPPT338</t>
  </si>
  <si>
    <t>LLAVE DE IMPACTO NEUMÁTICA RECHONCHA CON CUADRO DE 3/8" (ROJA)</t>
  </si>
  <si>
    <t>SNPPT850L</t>
  </si>
  <si>
    <t>LLAVE DE IMPACTO NEUM C-1/2in LARGO TORQUE 810ft/lb</t>
  </si>
  <si>
    <t>SNPPTGR100</t>
  </si>
  <si>
    <t>ESMERILADORA MATRICES NEUM ANGULAR C-1/4in POT 3hp</t>
  </si>
  <si>
    <t>SNPPTGR200</t>
  </si>
  <si>
    <t>ESMERILADORA MATRICES NEUMATICA RECTA C-1/4 5HP 23000RPM 1/4-18NPT</t>
  </si>
  <si>
    <t>SNPPTGR405</t>
  </si>
  <si>
    <t>ESMERILADORA MATRICES NEUM RECTO C-1/4in POT 1hp</t>
  </si>
  <si>
    <t>SNPPTGR450</t>
  </si>
  <si>
    <t>ESMERILADORA MATRICES NEUMATICA ANGULAR ALTO REND TRABAJO PESADO C-1/4 1HP 12000RPM 1/4-18NPT ROJA</t>
  </si>
  <si>
    <t>SNPPTM2950SA</t>
  </si>
  <si>
    <t>LLAVE TORQUE NEUMATICA C-1 RANGO 590-2950FTLB</t>
  </si>
  <si>
    <t>SNPPTM370</t>
  </si>
  <si>
    <t>LLAVE TORQUE NEUMATICA  C-3/4 RANGO 74–370FTLB</t>
  </si>
  <si>
    <t>SNPPTMFRL</t>
  </si>
  <si>
    <t>UNIDAD DE FILTRO / REGULADOR</t>
  </si>
  <si>
    <t>SNPPTNDM4KA</t>
  </si>
  <si>
    <t xml:space="preserve">REGULADORES DE TUERCAS </t>
  </si>
  <si>
    <t>SNPPTQ3</t>
  </si>
  <si>
    <t>LLAVE TORQUE NEUMATICA C-1 RANGO 915-3.305FTLB</t>
  </si>
  <si>
    <t>MINI CHICHARRA NEUMÁTICA CON ACCIONAMIENTO DE 3/8" (NEGRO/ROJO)</t>
  </si>
  <si>
    <t>SNPPULLERDEMO24</t>
  </si>
  <si>
    <t>DEMO EXTRACTORES SERIE CJ EN MALETA PELICAN</t>
  </si>
  <si>
    <t>LLAVE DE TUBO EXTERNOS 10in ABERTURA 1-1/2in REVESTIDA</t>
  </si>
  <si>
    <t>LLAVE DE TUBO EXTERNOS 12in ABERTURA 2in REVESTIDA</t>
  </si>
  <si>
    <t>LLAVE DE TUBO EXTERNOS 14in ABERTURA 2in REVESTIDA</t>
  </si>
  <si>
    <t>LLAVE DE TUBO 18in ABERTURA 2-1/2in REVESTIDA</t>
  </si>
  <si>
    <t>LLAVE DE TUBO EXTERNOS 24in ABERTURA 3in REVESTIDA</t>
  </si>
  <si>
    <t>LLAVE DE TUBO EXTERNOS 36in ABERTURA 5in REVESTIDA</t>
  </si>
  <si>
    <t>LLAVE DE TUBO 6in ABERTURA 3/4in REVESTIDA</t>
  </si>
  <si>
    <t>LLAVE DE TUBO EXTERNOS 8in ABERTURA 1in REVESTIDA</t>
  </si>
  <si>
    <t>LLAVE DE TUBO 10in ABERTURA 1-1/2in DE ALUMINIO</t>
  </si>
  <si>
    <t>LLAVE DE TUBO 18in ABERTURA 2-1/2in DE ALUMINIO</t>
  </si>
  <si>
    <t>LLAVE DE TUBO 24in ABERTURA 3in DE ALUMINIO</t>
  </si>
  <si>
    <t>SNPPWCS7ACF</t>
  </si>
  <si>
    <t>ALICATE PELADOR/PLEGADOR AWG 12 A 20 L-6-3/4in</t>
  </si>
  <si>
    <t>PELACABLE / ALICATE / CORTADOR LARGO 9IN PARA ALAMBRE / PERNO CAPACIDAD AWG20 ROJO</t>
  </si>
  <si>
    <t>SNPPWZ2A</t>
  </si>
  <si>
    <t>LLAVE DE PINZA AJUSTABLE LARGO 17IN APERTURA 2-1/2IN</t>
  </si>
  <si>
    <t>SNPQC2P75</t>
  </si>
  <si>
    <t>CUERPO LLAVE TORQUE PRECONFIGURADO CABEZA INTERCAMBIABLE VASTAGO J RANGO 5-75FTLB LARGO 11IN</t>
  </si>
  <si>
    <t>SNPQC3DTT250</t>
  </si>
  <si>
    <t>COMPROBRADOR TORQUE ELECTRONICO C-3/8 25-250FTLB 34-339NM</t>
  </si>
  <si>
    <t>SNPQD1R50A</t>
  </si>
  <si>
    <t>LLAVE TORQUE TIPO CLIC TRINQUETE FIJO C-1/4 RANGO 10-50INLB 36T LARGO 9-7/8IN</t>
  </si>
  <si>
    <t>SNPQD2100A</t>
  </si>
  <si>
    <t>LLAVE DINAMOMÉTRICA FIJA DE TIPO CLIC AJUSTABLE SAE CON ACCIONAMIENTO DE 3/8" (20–100 FT-LB)</t>
  </si>
  <si>
    <t>LLAVE TORQUE TIPO CLIC TRINQUETE FLEXIBLE C-3/8 RANGO 0.5-75FTLB 36T LARGO 15-3/4IN</t>
  </si>
  <si>
    <t>SNPQD2IN100A</t>
  </si>
  <si>
    <t>CUERPO-J LLAVE TORQ TIPO CLICK RANGO 20-100Nm</t>
  </si>
  <si>
    <t>SNPQD2IN50A</t>
  </si>
  <si>
    <t>CUERPO J LLAVE TORQUE AJUS TIPO CLICK RANGO 9,2-35ft/lb</t>
  </si>
  <si>
    <t>LLAVE TORQUE TIPO CLIC TRINQUETE FIJO C-3/8 RANGO 20-100FTLB 80T LARGO 15-9/16IN</t>
  </si>
  <si>
    <t>LLAVE DINAMOMÉTRICA FIJA DE TIPO CLICK AJUSTABLE SAE C-1/2" (50–250 IN-LB)</t>
  </si>
  <si>
    <t>LLAVE FLEX TORQ AJUST C-1/2IN 50-250ft-lb L-25IN</t>
  </si>
  <si>
    <t>LLAVE TOQUE TIPO CLIC TRINQUETE FIJO C-1/2 RANGO 50-250FLB 80T LARGO 24-3/16IN</t>
  </si>
  <si>
    <t>SNPQD3RN350A</t>
  </si>
  <si>
    <t>LLAVE DE TORQUE TIPO CLICK FIJA C-1/2IN DE 70-350NM</t>
  </si>
  <si>
    <t>LLAVE TORQUE TIPO CLIC TRINQUETE FIJO C-3/4 RANGO 100-600FTLB 32T LARGO 42-3/4IN</t>
  </si>
  <si>
    <t>SNPQD4RN800A</t>
  </si>
  <si>
    <t>LLAVE TORQUE AJUSTABLE C-3/4in TIPO CLICK 150-800nm</t>
  </si>
  <si>
    <t>LLAVE TORQUE AJUSTABLE TIPO CLIC C-1 TRINQUETE FIJO RANGO 200-1000FTLB 30T LARGO 71IN CROMADA</t>
  </si>
  <si>
    <t>SNPQDRIVER3</t>
  </si>
  <si>
    <t>CABEZA CON EXTREMO EN OJO 1-1/8</t>
  </si>
  <si>
    <t>SNPQJOM19A</t>
  </si>
  <si>
    <t>CABEZA PUNTA VASTAGO J 19MM PARA LLAVE TORQUE TIPO CLIC</t>
  </si>
  <si>
    <t>SNPQJR-2100B</t>
  </si>
  <si>
    <t>CHICHARRA</t>
  </si>
  <si>
    <t>CABEZAL X (0,735in) PUNTA 13/16" PARA LLAVE TORQUE CLICK</t>
  </si>
  <si>
    <t>SNPQXXM14A</t>
  </si>
  <si>
    <t>CABEZAL X (0,735in) CORONA 14mm PARA LLAVE TORQUE CLICK</t>
  </si>
  <si>
    <t>SNPQYD16A</t>
  </si>
  <si>
    <t>CABEZAL DE CHICHARRA CON CUADRADO DE 1/2", VÁSTAGO EN Y</t>
  </si>
  <si>
    <t>CABEZAL Z (0,990in) PUNTA 24mm PARA LLAVE TORQUE CLICK</t>
  </si>
  <si>
    <t>LLAVE DOBLE CORONA CON TRIN CROMADOQUETE POLIGONAL 5/16 - 11/32IN CROMADO</t>
  </si>
  <si>
    <t xml:space="preserve">LLAVE DE CHICHARRA DESCENTRADA 5/16–3/8" 12 PUNTOS SAE 0° </t>
  </si>
  <si>
    <t>LLAVE DOBLE CORONA CON TRIN CROMADOQUETE POLIGONAL 3/8 - 7/16IN CROMADO</t>
  </si>
  <si>
    <t>LLAVE DOBLE CORONA CON TRIN CROMADOQUETE POLIGONAL 1/2 - 9/16IN CROMADO</t>
  </si>
  <si>
    <t>LLAVE DOBLE CORONA CON TRIN CROMADOQUETE POLIGONAL 5/8 - 11/16IN CROMADO</t>
  </si>
  <si>
    <t>LLAVE DOBLE CORONA CON TRIN CROMADOQUETE POLIGONAL 5/8 - 3/4IN CROMADO</t>
  </si>
  <si>
    <t>SNPR2428C</t>
  </si>
  <si>
    <t>LLAVE DOBLE CORONA CON TRIN CROMADOQUETE POLIGONAL 3/4 - 7/8IN CROMADO</t>
  </si>
  <si>
    <t>SNPR2830C</t>
  </si>
  <si>
    <t>LLAVE DOBLE CORONA CON TRINQUETE POLIGONAL 7/8 - 15/16IN</t>
  </si>
  <si>
    <t>SNPR3640SA</t>
  </si>
  <si>
    <t>LLAVE DOBLE CORONA CON TRIN CROMADOQUETE HEXAGONAL 1-1/8 - 1-1/4IN CROMADO</t>
  </si>
  <si>
    <t>SNPR404</t>
  </si>
  <si>
    <t>LLAVE DOBLE CORONA CON TRINQUETE DE REFRIGERACION 3/16, 1/4, 5/16 Y 3/8IN</t>
  </si>
  <si>
    <t>SNPR40B</t>
  </si>
  <si>
    <t>JUEGO SOLDAR INDUSTRIAL 40W INCLUYE PUNTAS, PASTA SOLDAR Y SOSTEN 110V</t>
  </si>
  <si>
    <t>LLAVE DOBLE CORONA CON TRINQUETE POLIGONAL 1/4 - 5/16IN CROMADO</t>
  </si>
  <si>
    <t>JUEGO  LLAVES DE OJO CON TRINQUETE</t>
  </si>
  <si>
    <t>SNPRBM1011C</t>
  </si>
  <si>
    <t>LLAVE DOBLE CORONA CON TRINQUETE POLIGONAL 10 - 11MM CROMADO</t>
  </si>
  <si>
    <t>SNPRBM1012C</t>
  </si>
  <si>
    <t>LLAVE DOBLE CORONA CON TRINQUETE POLIGONAL 10 - 12MM CROMADO</t>
  </si>
  <si>
    <t>SNPRBM1213C</t>
  </si>
  <si>
    <t>LLAVE DOBLE CORONA CON TRINQUETE POLIGONAL 12 - 13MM CROMADO</t>
  </si>
  <si>
    <t>SNPRBM1214C</t>
  </si>
  <si>
    <t>LLAVE DOBLE CORONA CON TRINQUETE POLIGONAL 12 - 14MM CROMADO</t>
  </si>
  <si>
    <t>SNPRBM1415C</t>
  </si>
  <si>
    <t>LLAVE DOBLE CORONA CON TRINQUETE POLIGONAL 14 - 15MM CROMADO</t>
  </si>
  <si>
    <t>SNPRBM1618C</t>
  </si>
  <si>
    <t>LLAVE DOBLE CORONA CON TRINQUETE POLIGONAL 16 - 18MM CROMADO</t>
  </si>
  <si>
    <t>SNPRBM1719C</t>
  </si>
  <si>
    <t>LLAVE DOBLE CORONA CON TRINQUETE POLIGONAL 17 - 19MM CROMADO</t>
  </si>
  <si>
    <t>SNPRBM78C</t>
  </si>
  <si>
    <t>LLAVE DOBLE CORONA CON TRINQUETE POLIGONAL 8 - 9MM CROMADO</t>
  </si>
  <si>
    <t>SNPRBM810C</t>
  </si>
  <si>
    <t>LLAVE DOBLE CORONA CON TRINQUETE POLIGONAL 8 - 10MM CROMADO</t>
  </si>
  <si>
    <t>SNPRBM910C</t>
  </si>
  <si>
    <t>LLAVE DOBLE CORONA CON TRINQUETE POLIGONAL 9 - 10MM CROMADO</t>
  </si>
  <si>
    <t>SNPRC50C</t>
  </si>
  <si>
    <t>TWO BAND RING COMPRESSOR (BLUE-POINT®), 3-1/2-7" CAPACITY, 3-1/2" DEEP</t>
  </si>
  <si>
    <t>SNPRKBB2A</t>
  </si>
  <si>
    <t>KIT DE REPARACIÓN DE BARRA DE FRENO DE 3/8"</t>
  </si>
  <si>
    <t>SNPRKBB3</t>
  </si>
  <si>
    <t>KIT DE REPARACIÓN DE BARRA DE FRENO DE 1/2</t>
  </si>
  <si>
    <t>SNPRKRA980</t>
  </si>
  <si>
    <t>JUEGO REPARACION TRINQUETE PARA CHICHARRA L-72SH</t>
  </si>
  <si>
    <t>SNPRKRFC936</t>
  </si>
  <si>
    <t>JUEGO REPARACION TRINQUETE PARA LLAVES TORQUE C-3/8 TRINQUETE FIJO</t>
  </si>
  <si>
    <t>SNPRKRQC2</t>
  </si>
  <si>
    <t>JUEGO REPARACION TRINQUETE PARA LLAVES TORQUE C-3/8</t>
  </si>
  <si>
    <t>SNPRKRQC4</t>
  </si>
  <si>
    <t>JUEGO REPARACION TRINQUETE PARA LLAVES TORQUE C-3/4</t>
  </si>
  <si>
    <t>JUEGO REPARACION TRINQUETE PARA LLAVES TORQUE C-1/4</t>
  </si>
  <si>
    <t>SNPRKRS936</t>
  </si>
  <si>
    <t>KIT MANTENCION DE TRINQUETES</t>
  </si>
  <si>
    <t>SNPRKRT936</t>
  </si>
  <si>
    <t>SNPRKRTQ4</t>
  </si>
  <si>
    <t>JUEGO REPARACION TRINQUETE PARA LLAVES TORQUE C-3/4 TRINQUETE DESMONTABLE</t>
  </si>
  <si>
    <t>SNPRTD15M</t>
  </si>
  <si>
    <t>JUEGO 7 MACHOS Y 7 TERRAJAS RECTIFICADORES METRICOS ACABADO DORADO 14PZ</t>
  </si>
  <si>
    <t>TERMOMETRO INFRARROJO -60 A 760°C DISTANCIA 12:1 RESPUESTA 1SEG 2 PILAS AAA</t>
  </si>
  <si>
    <t>SNPRULER120</t>
  </si>
  <si>
    <t>REGLA ACERO INOXIDABLE PULGADAS / METRICA LARGO 12IN</t>
  </si>
  <si>
    <t>REGLA ACERO INOXIDABLE PULGADAS LARGO 6IN</t>
  </si>
  <si>
    <t>SET LLAVES PARA TUERCAS DOBLES ABOCARDADAS 9 A 21MM 6PZ</t>
  </si>
  <si>
    <t>SNPRXFS2426B</t>
  </si>
  <si>
    <t>LLAVE PARA TUERCAS ABOCARDADAS DOBLE EXTREMO DE 3/4 – 13/16IN HEXAGONAL</t>
  </si>
  <si>
    <t>SNPRXFS2836B</t>
  </si>
  <si>
    <t>LLAVE PARA TUERCAS ABOCARDADAS DOBLE EXTREMO DE 7/8 – 1-1/8IN HEXAGONAL</t>
  </si>
  <si>
    <t>SNPRXFS605B</t>
  </si>
  <si>
    <t>SET LLAVES DOBLE PUNTA TUERCA ABOCARCADA POLIG DE 1/4 A 13/16IN 5PZ</t>
  </si>
  <si>
    <t>SNPRXFS810B</t>
  </si>
  <si>
    <t>LLAVE PARA TUERCAS ABOCARDADAS DOBLE EXTREMO DE 1/4 – 5/16IN HEXAGONAL</t>
  </si>
  <si>
    <t>SNPRXH2836S</t>
  </si>
  <si>
    <t>LLAVE DOBLE PUNTA TUERCA ABOCARCADA HEXAG 7/8 - 1-1/8IN</t>
  </si>
  <si>
    <t>SNPRXS10B</t>
  </si>
  <si>
    <t>LLAVE PUNTA Y TUERCA ABOCARCADA HEXAG 5/16IN CROMADO</t>
  </si>
  <si>
    <t>SNPRXS12B</t>
  </si>
  <si>
    <t>LLAVE PUNTA Y TUERCA ABOCARCADA HEXAG 3/8IN CROMADO</t>
  </si>
  <si>
    <t>SNPRXS14B</t>
  </si>
  <si>
    <t>LLAVE PUNTA Y TUERCA ABOCARCADA HEXAG 7/16IN CROMADO</t>
  </si>
  <si>
    <t>SNPRXS16B</t>
  </si>
  <si>
    <t>LLAVE PUNTA Y TUERCA ABOCARCADA HEXAG 1/2IN CROMADO</t>
  </si>
  <si>
    <t>SNPRXS18B</t>
  </si>
  <si>
    <t>LLAVE ABOCARDADA 9/16</t>
  </si>
  <si>
    <t>SNPRXS20B</t>
  </si>
  <si>
    <t>LLAVE PUNTA Y TUERCA ABOCARCADA HEXAG 5/8IN CROMADO</t>
  </si>
  <si>
    <t>LLAVE DOBLE CHICHARRA 5/16 Y 11/32in L-4-31/32in</t>
  </si>
  <si>
    <t>CHICHARRA 3/8-7/16" 12 PUNTOS 25° REVERSIBLE ESTANDAR</t>
  </si>
  <si>
    <t>SNPRYA1618</t>
  </si>
  <si>
    <t>LLAVE DOBLE CHICHARRA 1/2 Y 9/16in L-6-31/32in</t>
  </si>
  <si>
    <t>SNPRYA1824</t>
  </si>
  <si>
    <t>LLAVE DOBLE CHICHARRA 9/16 Y 3/4in L-8in</t>
  </si>
  <si>
    <t>SNPRYA2022</t>
  </si>
  <si>
    <t>LLAVE DOBLE CHICHARRA 5/8 Y 11/16in L-7-27/32in</t>
  </si>
  <si>
    <t>SNPRYA2428</t>
  </si>
  <si>
    <t>LLAVE DOBLE CHICHARRA 3/4 Y 7/8in L-8-5/8in</t>
  </si>
  <si>
    <t>LLAVE DOBLE CORONA CON TRINQUETE COMPENS 25º 1/4 - 5/16IN CROMADO</t>
  </si>
  <si>
    <t>SNPRYAM1618</t>
  </si>
  <si>
    <t>LLAVE DOBLE CHICHARRA 16 Y 18mm L-197,2mm</t>
  </si>
  <si>
    <t>SNPRYAM1921</t>
  </si>
  <si>
    <t>LLAVE DOBLE CHICHARRA 19 Y 21mm L-224,2mm</t>
  </si>
  <si>
    <t>SNPS121A</t>
  </si>
  <si>
    <t>DADO CROMADO PROFUNDO C-1/2 POLIGONAL 3/8IN</t>
  </si>
  <si>
    <t>EMPUÑADURA EN T DESLIZANTE C-1/2 CROMADA LARGO 12IN</t>
  </si>
  <si>
    <t>SNPS13TURBO</t>
  </si>
  <si>
    <t>EMPUÑADURA EN T TURBO C-1/2 CROMADA</t>
  </si>
  <si>
    <t>SNPS141A</t>
  </si>
  <si>
    <t>DADO CROMADO PROFUNDO C-1/2 POLIGONAL 7/16IN</t>
  </si>
  <si>
    <t>SNPS161A</t>
  </si>
  <si>
    <t>DADO CROMADO PROFUNDO C-1/2 POLIGONAL 1/2IN</t>
  </si>
  <si>
    <t>DADO CROMADO PROFUNDO C-1/2 POLIGONAL 9/16IN</t>
  </si>
  <si>
    <t>SNPS201</t>
  </si>
  <si>
    <t>DADO CROMADO PROFUNDO C-1/2 POLIGONAL 5/8IN</t>
  </si>
  <si>
    <t>SNPS221</t>
  </si>
  <si>
    <t>DADO CROMADO PROFUNDO C-1/2 POLIGONAL 11/16IN</t>
  </si>
  <si>
    <t>SNPS241</t>
  </si>
  <si>
    <t>DADO CROMADO PROFUNDO C-1/2 POLIGONAL 3/4IN</t>
  </si>
  <si>
    <t>SNPS261</t>
  </si>
  <si>
    <t>DADO CROMADO PROFUNDO C-1/2 POLIGONAL 13/16IN</t>
  </si>
  <si>
    <t>SNPS281</t>
  </si>
  <si>
    <t>DADO CROMADO PROFUNDO C-1/2 POLIGONAL 7/8IN</t>
  </si>
  <si>
    <t>SNPS301</t>
  </si>
  <si>
    <t>DADO CROMADO PROFUNDO C-1/2 POLIGONAL 15/16IN</t>
  </si>
  <si>
    <t>SNPS321</t>
  </si>
  <si>
    <t>DADO CROMADO PROFUNDO C-1/2 POLIGONAL 1IN</t>
  </si>
  <si>
    <t>SNPS341</t>
  </si>
  <si>
    <t>DADO CROMADO PROFUNDO C-1/2 POLIGONAL 1-1/16IN</t>
  </si>
  <si>
    <t>SNPS361</t>
  </si>
  <si>
    <t>DADO CROMADO PROFUNDO C-1/2 POLIGONAL 1-1/8IN</t>
  </si>
  <si>
    <t>SNPS381</t>
  </si>
  <si>
    <t>DADO CROMADO PROFUNDO C-1/2 POLIGONAL 1-3/16IN</t>
  </si>
  <si>
    <t>SNPS4</t>
  </si>
  <si>
    <t>EMPUÑADURA C-1/2 ACELERADOR CROMADO LARGO 18-7/8IN</t>
  </si>
  <si>
    <t>SNPS401</t>
  </si>
  <si>
    <t>DADO CROMADO PROFUNDO C-1/2 POLIGONAL 1-1/4IN</t>
  </si>
  <si>
    <t>SNPS421</t>
  </si>
  <si>
    <t>DADO CROMADO PROFUNDO C-1/2 POLIGONAL 1-5/16IN</t>
  </si>
  <si>
    <t>SNPS441</t>
  </si>
  <si>
    <t>DADO CROMADO PROFUNDO C-1/2 POLIGONAL 1-3/8IN</t>
  </si>
  <si>
    <t>SNPS461</t>
  </si>
  <si>
    <t>DADO CROMADO PROFUNDO C-1/2 POLIGONAL 1-7/16IN</t>
  </si>
  <si>
    <t>SNPS481</t>
  </si>
  <si>
    <t>DADO CROMADO PROFUNDO C-1/2 POLIGONAL 1-1/2IN</t>
  </si>
  <si>
    <t>SNPS6176</t>
  </si>
  <si>
    <t>DADO CROMADO LARGO 3-7/8IN C-1/2 PARA SENSOR DE OXÍGENO 22MM</t>
  </si>
  <si>
    <t>SNPS77A</t>
  </si>
  <si>
    <t>ADAPTADOR DE TRINQUETE C-1/2 20T CROMADO 3IN</t>
  </si>
  <si>
    <t>SNPS8</t>
  </si>
  <si>
    <t>JUNTA UNIVERSAL C-1/2 CROMADO 15/16IN</t>
  </si>
  <si>
    <t>TRINQUETE EMPUÑADURA ESTANDAR C-1/2 80T LARGO 10-5/16in CROMADO</t>
  </si>
  <si>
    <t>TRINQUETE EMPUÑADURA FOD C-1/2 80T LARGO 10-5/16in CROMADO</t>
  </si>
  <si>
    <t>SNPS9704KA</t>
  </si>
  <si>
    <t>DADO CROMADO PARA BUJIAS POCO PROFUNDO C-3/8 HEXAGONAL 13/16IN</t>
  </si>
  <si>
    <t>SNPS9704KFUA</t>
  </si>
  <si>
    <t>DADO CROMADO PARA BUJIAS UNIVERSAL C-3/8 HEXAGONAL 13/16IN</t>
  </si>
  <si>
    <t>SNPS9704KR</t>
  </si>
  <si>
    <t>DADO CROMADO PARA BUJIAS ESTANDAR RETENCION C-3/8 HEXAGONAL 13/16IN</t>
  </si>
  <si>
    <t>SNPS9706KRA</t>
  </si>
  <si>
    <t>DADO CROMADO PARA BUJIAS ESTANDAR RETENCION C-3/8 HEXAGONAL 5/8IN</t>
  </si>
  <si>
    <t>SNPS9715</t>
  </si>
  <si>
    <t>DADO CROMADO RETENCION MAGNETICA C-3/8 HEXAGONAL 13/16IN</t>
  </si>
  <si>
    <t>SNPS9716KA</t>
  </si>
  <si>
    <t>DADO CROMADO PARA BUJIAS UNIVERSAL C-3/8 HEXAGONAL 9/16IN</t>
  </si>
  <si>
    <t>DADO CROMADO PARA BROCAS ESTANDAR C-1/2 HEXAGONAL 3/8IN</t>
  </si>
  <si>
    <t>DADO CROMADO PARA BROCAS ESTANDAR C-1/2 HEXAGONAL 7/16IN</t>
  </si>
  <si>
    <t>DADO CROMADO PARA BROCAS ESTANDAR C-1/2 HEXAGONAL 10MM</t>
  </si>
  <si>
    <t>DADO CROMADO PARA BROCAS ESTANDAR C-1/2 HEXAGONAL 12MM</t>
  </si>
  <si>
    <t>SNPSAM14E</t>
  </si>
  <si>
    <t>DADO CROMADO PARA BROCAS ESTANDAR C-1/2 HEXAGONAL 14MM</t>
  </si>
  <si>
    <t>SNPSAM17E</t>
  </si>
  <si>
    <t>DADO CROMADO PARA BROCAS ESTANDAR C-1/2 HEXAGONAL 17MM</t>
  </si>
  <si>
    <t>SNPSAM19E</t>
  </si>
  <si>
    <t>DADO CROMADO PARA BROCAS ESTANDAR C-1/2 HEXAGONAL 19MM</t>
  </si>
  <si>
    <t>DADO CROMADO PARA BROCAS ESTANDAR C-1/2 HEXAGONAL 6MM</t>
  </si>
  <si>
    <t>DADO CROMADO PARA BROCAS ESTANDAR C-1/2 HEXAGONAL 8MM</t>
  </si>
  <si>
    <t>SNPSBXM1012</t>
  </si>
  <si>
    <t>LLAVE DOBLE CORONA EN FORMA DE S POLIGONAL 10 - 12MM CROMADA</t>
  </si>
  <si>
    <t>SNPSBXM1113</t>
  </si>
  <si>
    <t>LLAVE DOBLE CORONA EN FORMA DE S POLIGONAL 11 - 13MM CROMADA</t>
  </si>
  <si>
    <t>SNPSBXM1415</t>
  </si>
  <si>
    <t>LLAVE DOBLE CORONA EN FORMA DE S POLIGONAL 14 - 15MM CROMADA</t>
  </si>
  <si>
    <t>SNPSBXM1618</t>
  </si>
  <si>
    <t>LLAVE DOBLE CORONA EN FORMA DE S POLIGONAL 16 - 18MM CROMADA</t>
  </si>
  <si>
    <t>SNPSBXM1719</t>
  </si>
  <si>
    <t>LLAVE DOBLE CORONA EN FORMA DE S POLIGONAL 17 - 19MM CROMADA</t>
  </si>
  <si>
    <t>LLAVE DE PIE C-1/2 EXTREMO ABIERTO CABEZA 1-1/4IN CROMADO</t>
  </si>
  <si>
    <t>SNPSCO50</t>
  </si>
  <si>
    <t>LLAVE DE PIE C-1/2 EXTREMO ABIERTO CABEZA 1-9/16IN CROMADO</t>
  </si>
  <si>
    <t>SNPSDAB8A</t>
  </si>
  <si>
    <t>DESTORNILLADOR ALLEN</t>
  </si>
  <si>
    <t>JUEGO DESTORNILLADOR PUNTAS REVERSIBLES INCLUYE MANGO Y 4 PUNTAS REVERSIBLES PLANAS, PHILLIPS Y TORX</t>
  </si>
  <si>
    <t>SNPSDDD41</t>
  </si>
  <si>
    <t>JUEGO DESTORNILLADOR PUNTAS REVERSIBLES INCLUYE MANGO Y 2 PUNTAS REVERSIBLES PLANAS Y PHILLIPS</t>
  </si>
  <si>
    <t>SNPSDDDM1AG</t>
  </si>
  <si>
    <t>DESTORNILLADOR DE BOLSILLO CON PUNTA REVERSIBLE (VERDE)</t>
  </si>
  <si>
    <t>SNPSDDDM1AR</t>
  </si>
  <si>
    <t>DESTORNILLADOR DE BOLSILLO CON PUNTA REVERSIBLE (ROJO)</t>
  </si>
  <si>
    <t>SNPSDDP61</t>
  </si>
  <si>
    <t>DESTORNILLADOR PHILLIPS</t>
  </si>
  <si>
    <t>SNPSDM11A</t>
  </si>
  <si>
    <t>BIT HEXAG MAGNETICO TIPO EXTENSION L-2-7/8IN</t>
  </si>
  <si>
    <t>.031 x .187" Flat Tip 1/4" Hex Shank Bit</t>
  </si>
  <si>
    <t>SNPSDM212B</t>
  </si>
  <si>
    <t xml:space="preserve">BIT HEXAG .035 x .219" TIPO DESTORNILLADOR PTA PLANA 1/4IN </t>
  </si>
  <si>
    <t xml:space="preserve">BIT HEXAG .038 x .250" TIPO DESTORNILLADOR PTA PLANA 1/4IN </t>
  </si>
  <si>
    <t>SNPSDM214C</t>
  </si>
  <si>
    <t xml:space="preserve">BIT HEXAG .046 x .312" TIPO DESTORNILLADOR PTA PLANA 1/4IN </t>
  </si>
  <si>
    <t>SNPSDM215C</t>
  </si>
  <si>
    <t>BIT HEXAG .055 x .375" TIPO DESTORNILLADOR PTA PLANA 1/4IN</t>
  </si>
  <si>
    <t>BIT C-1/4in TIPO PHILL #3</t>
  </si>
  <si>
    <t>SNPSDM222CZ</t>
  </si>
  <si>
    <t>PUNTILLAS PH2</t>
  </si>
  <si>
    <t>BIT HEXAG TIPO DESTORNILLADOR PTA PHIL #2</t>
  </si>
  <si>
    <t>BIT HEXAG TIPO DESTORNILLADOR PTA PHIL #3</t>
  </si>
  <si>
    <t>SNPSDM251IRC</t>
  </si>
  <si>
    <t>BIT HEXAG TIPO DESTORNILLADOR PTA POZIDRIV #1</t>
  </si>
  <si>
    <t>SNPSDM252IRB</t>
  </si>
  <si>
    <t>BIT HEXAG TIPO DESTORNILLADOR PTA POZIDRIV #2</t>
  </si>
  <si>
    <t>SNPSDM253IRC</t>
  </si>
  <si>
    <t>BIT HEXAG TIPO DESTORNILLADOR PTA POZIDRIV #3</t>
  </si>
  <si>
    <t>SNPSDM2714D</t>
  </si>
  <si>
    <t>BIT HEXAG TIPO DESTORNILLADOR PTA HEXAG 7/32IN</t>
  </si>
  <si>
    <t>SNPSDM2716D</t>
  </si>
  <si>
    <t>BIT HEXAG TIPO DESTORNILLADOR PTA HEXAG 1/4IN</t>
  </si>
  <si>
    <t>SNPSDM400A</t>
  </si>
  <si>
    <t>JUEGO  MAESTRO BROCAS</t>
  </si>
  <si>
    <t>SNPSDMDP1S4</t>
  </si>
  <si>
    <t>BIT REVERSIBLE PHIL #1 x PLANO 3/16in</t>
  </si>
  <si>
    <t>SNPSDMEXT27K</t>
  </si>
  <si>
    <t>SET DE BITS COMB C-1/4in 27pz</t>
  </si>
  <si>
    <t>SNPSDR10P25R3</t>
  </si>
  <si>
    <t>TALADRO NEUMATICO 3/8"</t>
  </si>
  <si>
    <t>SNPSDTX430</t>
  </si>
  <si>
    <t>DESTORNILLADOR EMPUÑADURA DURA NEGRA TORX T30</t>
  </si>
  <si>
    <t>SNPSDTX640</t>
  </si>
  <si>
    <t>DESTORNILLADOR EMPUÑADURA DURA NEGRA TORX T40</t>
  </si>
  <si>
    <t>SNPSEPW30SHDE</t>
  </si>
  <si>
    <t>HIDROLAVADORA HASTA 200°F CAUDAL 15L/min 1ph 230v</t>
  </si>
  <si>
    <t>SNPSES301B</t>
  </si>
  <si>
    <t>DADO CROMADO ESTRIADO Nº30 ESTANDAR C-1/2 HEXAGONAL 15/16IN</t>
  </si>
  <si>
    <t>DADO CROMADO PROFUNDO C-3/8 POLIGONAL 1/4IN</t>
  </si>
  <si>
    <t>DADO CROMADO PROFUNDO C-3/8 POLIGONAL 5/16IN</t>
  </si>
  <si>
    <t>DADO CROMADO PROFUNDO C-3/8 POLIGONAL 3/8IN</t>
  </si>
  <si>
    <t>DADO CROMADO PROFUNDO C-3/8 POLIGONAL 7/16IN</t>
  </si>
  <si>
    <t>DADO CROMADO PROFUNDO C-3/8 POLIGONAL 1/2IN</t>
  </si>
  <si>
    <t>SNPSF181</t>
  </si>
  <si>
    <t>DADO CROMADO PROFUNDO C-3/8 POLIGONAL 9/16IN</t>
  </si>
  <si>
    <t>DADO CROMADO PROFUNDO C-3/8 POLIGONAL 19/32IN</t>
  </si>
  <si>
    <t>DADO CROMADO PROFUNDO C-3/8 POLIGONAL 5/8IN</t>
  </si>
  <si>
    <t>DADO CROMADO PROFUNDO C-3/8 POLIGONAL 11/16IN</t>
  </si>
  <si>
    <t>DADO CROMADO PROFUNDO C-3/8 POLIGONAL 3/4IN</t>
  </si>
  <si>
    <t>DADO CROMADO PROFUNDO C-3/8 POLIGONAL 13/16IN</t>
  </si>
  <si>
    <t>DADO CROMADO PROFUNDO C-3/8 POLIGONAL 7/8IN</t>
  </si>
  <si>
    <t>SNPSF730A</t>
  </si>
  <si>
    <t>CHICHARRA C-1/2 CROMADA LARGO 7-1/4IN</t>
  </si>
  <si>
    <t>DADO CROMADO PROFUNDO C-3/8 POLIGONAL 10MM</t>
  </si>
  <si>
    <t>SNPSFM11</t>
  </si>
  <si>
    <t>DADO CROMADO PROFUNDO C-3/8 POLIGONAL 11MM</t>
  </si>
  <si>
    <t>SNPSFM13</t>
  </si>
  <si>
    <t>DADO CROMADO PROFUNDO C-3/8 POLIGONAL 13MM</t>
  </si>
  <si>
    <t>SNPSFM15</t>
  </si>
  <si>
    <t>DADO CROMADO PROFUNDO C-3/8 POLIGONAL 15MM</t>
  </si>
  <si>
    <t>SNPSFM6</t>
  </si>
  <si>
    <t>DADO CROMADO PROFUNDO C-3/8 POLIGONAL 6MM</t>
  </si>
  <si>
    <t>SNPSFM7</t>
  </si>
  <si>
    <t>DADO CROMADO PROFUNDO C-3/8 POLIGONAL 7MM</t>
  </si>
  <si>
    <t>SNPSFM8</t>
  </si>
  <si>
    <t>DADO CROMADO PROFUNDO C-3/8 POLIGONAL 8MM</t>
  </si>
  <si>
    <t>SNPSFM9</t>
  </si>
  <si>
    <t>DADO CROMADO PROFUNDO C-3/8 POLIGONAL 9MM</t>
  </si>
  <si>
    <t>SNPSFS081</t>
  </si>
  <si>
    <t>DADO CROMADO PROFUNDO C-3/8 HEXAGONAL 1/4IN</t>
  </si>
  <si>
    <t>SNPSFS101</t>
  </si>
  <si>
    <t>DADO CROMADO PROFUNDO C-3/8 HEXAGONAL 5/16IN</t>
  </si>
  <si>
    <t>SNPSFS121</t>
  </si>
  <si>
    <t>DADO CROMADO PROFUNDO C-3/8 HEXAGONAL 3/8IN</t>
  </si>
  <si>
    <t>SNPSFS141</t>
  </si>
  <si>
    <t>DADO CROMADO PROFUNDO C-3/8 HEXAGONAL 7/16IN</t>
  </si>
  <si>
    <t>SNPSFS221</t>
  </si>
  <si>
    <t>DADO CROMADO PROFUNDO C-3/8 HEXAGONAL 11/16IN</t>
  </si>
  <si>
    <t>SNPSFS241</t>
  </si>
  <si>
    <t>DADO CROMADO PROFUNDO C-3/8 HEXAGONAL 3/4IN</t>
  </si>
  <si>
    <t>SNPSFS281</t>
  </si>
  <si>
    <t>DADO CROMADO PROFUNDO C-3/8 HEXAGONAL 7/8IN</t>
  </si>
  <si>
    <t>SNPSFS301</t>
  </si>
  <si>
    <t>DADO CROMADO PROFUNDO C-3/8 HEXAGONAL 15/16IN</t>
  </si>
  <si>
    <t>SNPSFS321</t>
  </si>
  <si>
    <t>DADO CROMADO PROFUNDO C-3/8 HEXAGONAL 1IN</t>
  </si>
  <si>
    <t>SNPSFSM10</t>
  </si>
  <si>
    <t>DADO CROMADO PROFUNDO C-3/8 HEXAGONAL 10MM</t>
  </si>
  <si>
    <t>SNPSFSM11</t>
  </si>
  <si>
    <t>DADO CROMADO PROFUNDO C-3/8 HEXAGONAL 11MM</t>
  </si>
  <si>
    <t>DADO CROMADO PROFUNDO C-3/8 HEXAGONAL 12MM</t>
  </si>
  <si>
    <t>DADO CROMADO PROFUNDO C-3/8 HEXAGONAL 13MM</t>
  </si>
  <si>
    <t>DADO CROMADO PROFUNDO C-3/8 HEXAGONAL 14MM</t>
  </si>
  <si>
    <t>DADO CROMADO PROFUNDO C-3/8 HEXAGONAL 15MM</t>
  </si>
  <si>
    <t>DADO CROMADO PROFUNDO C-3/8 HEXAGONAL 17MM</t>
  </si>
  <si>
    <t>SNPSFSM18</t>
  </si>
  <si>
    <t>DADO CROMADO PROFUNDO C-3/8 HEXAGONAL 18MM</t>
  </si>
  <si>
    <t>DADO CROMADO PROFUNDO C-3/8 HEXAGONAL 19MM</t>
  </si>
  <si>
    <t>SNPSFSM20</t>
  </si>
  <si>
    <t>DADO CROMADO PROFUNDO C-3/8 HEXAGONAL 20MM</t>
  </si>
  <si>
    <t>SNPSFSM22</t>
  </si>
  <si>
    <t>DADO CROMADO PROFUNDO C-3/8 HEXAGONAL 22MM</t>
  </si>
  <si>
    <t>SNPSFSM23</t>
  </si>
  <si>
    <t>DADO CROMADO PROFUNDO C-3/8 HEXAGONAL 23MM</t>
  </si>
  <si>
    <t>SNPSFSM24</t>
  </si>
  <si>
    <t>DADO CROMADO PROFUNDO C-3/8 HEXAGONAL 24MM</t>
  </si>
  <si>
    <t>SNPSFSM25</t>
  </si>
  <si>
    <t>DADO CROMADO PROFUNDO C-3/8 HEXAGONAL 25MM</t>
  </si>
  <si>
    <t>SNPSFSM26</t>
  </si>
  <si>
    <t>DADO CROMADO PROFUNDO C-3/8 HEXAGONAL 26MM</t>
  </si>
  <si>
    <t>SNPSFSM6</t>
  </si>
  <si>
    <t>DADO CROMADO PROFUNDO C-3/8 HEXAGONAL 6MM</t>
  </si>
  <si>
    <t>SNPSG3ASAB</t>
  </si>
  <si>
    <t>LEZNA MINIATURA INSTINCT ROJO</t>
  </si>
  <si>
    <t>SNPSG3ASACR</t>
  </si>
  <si>
    <t>SNPSG3ASH45CR</t>
  </si>
  <si>
    <t>PICO MINIATURA CON PUNTA DE 45° INSTINCT ROJO</t>
  </si>
  <si>
    <t>SNPSG3ASH90CR</t>
  </si>
  <si>
    <t>PICO MINIATURA CON PUNTA DE 90° INSTINCT ROJO</t>
  </si>
  <si>
    <t>SNPSG3ASHBR</t>
  </si>
  <si>
    <t>GARFIO MINIATURA INSTINCT ROJO</t>
  </si>
  <si>
    <t>LEZNA PUNTA GARFIO AGARRE BLANDO LARGO 8IN ROJO</t>
  </si>
  <si>
    <t>SNPSG5ASAB</t>
  </si>
  <si>
    <t>LEZNA ROJA</t>
  </si>
  <si>
    <t>SNPSG7ASAB</t>
  </si>
  <si>
    <t>SNPSGA1710B</t>
  </si>
  <si>
    <t>LEZNA AGARRE SUAVE PARA MANGUERAS HOJA 11.66IN LARGO 16.56IN ROJO</t>
  </si>
  <si>
    <t>SNPSGA173BR</t>
  </si>
  <si>
    <t>LEZNA TIPO GANCHO LARGO 5-2/5IN ROJO</t>
  </si>
  <si>
    <t>SNPSGASA204CO</t>
  </si>
  <si>
    <t>JUEGO LEZNAS MINIATURAS PICOS GARFIO AGARRE BLANDO 4PZ NARANJO</t>
  </si>
  <si>
    <t>SNPSGD146BG</t>
  </si>
  <si>
    <t>ATORNILLADOR PLANO VERDE 0,030" X 6"</t>
  </si>
  <si>
    <t>DESTORNILLADOR PUNTA PLANA ESTANDAR 0.035 AGARRE BLANDO LARGO 6-15/16IN ROJO</t>
  </si>
  <si>
    <t>SNPSGD4120BR</t>
  </si>
  <si>
    <t>DESTORNILLADOR PUNTA PLANA GABINETE 0.032 AGARRE BLANDO LARGO 16-3/4IN ROJO</t>
  </si>
  <si>
    <t>SNPSGD480BR</t>
  </si>
  <si>
    <t>DESTORNILLADOR PUNTA PLANA GABINETE 0.032 AGARRE BLANDO LARGO 12-3/4IN ROJO</t>
  </si>
  <si>
    <t>DESTORNILLADOR PUNTA PLANA ESTANDAR 0.040 AGARRE BLANDO LARGO 8-27/32IN ROJO</t>
  </si>
  <si>
    <t>SNPSGD6BR</t>
  </si>
  <si>
    <t>DESTORNILLADOR PUNTA PLANA ESTANDAR 0.050 AGARRE BLANDO LARGO 10-27/32IN ROJO</t>
  </si>
  <si>
    <t>DESTORNILLADOR PUNTA PLANA ESTANDAR 0.055 AGARRE BLANDO LARGO 13-13/32IN ROJO</t>
  </si>
  <si>
    <t>SNPSGDDP42IRBR</t>
  </si>
  <si>
    <t>DESTORNILLADOR PHIL #2 PUNTA DIAMANTADA L-8-7/8IN</t>
  </si>
  <si>
    <t>SNPSGDDP61IRBR</t>
  </si>
  <si>
    <t>DESTORNILLADOR PHIL #1 PUNTA DIAMANTADA L-10-5/32IN</t>
  </si>
  <si>
    <t>SNPSGDDP62IRBR</t>
  </si>
  <si>
    <t>DESTORNILLADOR PHIL #2 DIAMANTADO L-10-29/32IN</t>
  </si>
  <si>
    <t>SNPSGDDP63IRBR</t>
  </si>
  <si>
    <t>DESTORNILLADOR PHIL #3 DIAMANTADO L-10-5/8IN</t>
  </si>
  <si>
    <t>DESTORNILLADOR ELECTRONICO MINIATURA PUNTA PLANA 2.0MM</t>
  </si>
  <si>
    <t>DESTORNILLADOR ELECTRONICO MINIATURA PUNTA PLANA 2.5MM</t>
  </si>
  <si>
    <t>SNPSGDE63ESD</t>
  </si>
  <si>
    <t>DESTORNILLADOR ELECTRONICO MINIATURA ANGOSTO PUNTA PLANA 3/16IN</t>
  </si>
  <si>
    <t>SET DESTORNILLADORES ELECTRONICO MINIATURA PUNTA PLANA / PHILLIPS 7PZ EN CAJASNPSGDE70ESD</t>
  </si>
  <si>
    <t>SNPSGDEH70ESD</t>
  </si>
  <si>
    <t>Set mini destornilladores</t>
  </si>
  <si>
    <t>SNPSGDET27</t>
  </si>
  <si>
    <t>DESTORNILLADOR ELECTRONICO MINIATURA PUNTA TORX T7</t>
  </si>
  <si>
    <t>SNPSGDET70ESD</t>
  </si>
  <si>
    <t>SET DESTORNILLADORES ELECTRONICO MINIATURA PUNTA TORX 7PZ EN CAJA</t>
  </si>
  <si>
    <t>SNPSGDMRC44BO</t>
  </si>
  <si>
    <t>ATORNILLADOR PORTA PUNTA NARANJA 9-3/4"</t>
  </si>
  <si>
    <t>SNPSGDMRC4-TM4</t>
  </si>
  <si>
    <t>VASTAGO C-1/4 PARA DESTORNILLADOR TRINQUETE EMPUÑADURA ESTANDAR</t>
  </si>
  <si>
    <t>SNPSGDP101BR</t>
  </si>
  <si>
    <t>DESTORNILLADOR PUNTA PHILLIPS #1 LARGO 14 1/8IN</t>
  </si>
  <si>
    <t>SNPSGDP102BR</t>
  </si>
  <si>
    <t>DESTORNILLADOR CRUZ 15</t>
  </si>
  <si>
    <t>SNPSGDP162BR</t>
  </si>
  <si>
    <t>DESTORNILLADOR PUNTA PHILLIPS GABINETE #2 AGARRE BLANDO LARGO 21IN ROJO</t>
  </si>
  <si>
    <t>SNPSGDP216BR</t>
  </si>
  <si>
    <t>DESTORNILLADOR EXTRALARGO PHILLIPS® N.°2 (ROJO)</t>
  </si>
  <si>
    <t>SNPSGDP242BR</t>
  </si>
  <si>
    <t>DESTORNILLADOR PTA PHIL #2 VASTAGO 24in L-28-3/4in</t>
  </si>
  <si>
    <t>DESTORNILLADOR PUNTA PHILLIPS ESTANDAR #1 AGARRE BLANDO LARGO 7-1/8IN ROJO</t>
  </si>
  <si>
    <t>DESTORNILLADOR PUNTA PHILLIPS ESTANDAR #2 AGARRE BLANDO LARGO 8-7/8IN ROJO</t>
  </si>
  <si>
    <t>SNPSGDP50BR</t>
  </si>
  <si>
    <t>SET DESTORNILLADORES PUNTA PHILLIPS MINIATURA #0 A #3 AGARRE BLANDO 5PZ</t>
  </si>
  <si>
    <t>SNPSGDP61BR</t>
  </si>
  <si>
    <t>DESTORNILLADOR PUNTA PHILLIPS GABINETE #1 AGARRE BLANDO LARGO 10IN ROJO</t>
  </si>
  <si>
    <t>SNPSGDP62IRBR</t>
  </si>
  <si>
    <t>DESTORNILLADOR DE AGARRE SUAVE PHILLIPS® N.º 2 INSTINCT® (ROJO)</t>
  </si>
  <si>
    <t>DESTORNILLADOR PUNTA PHILLIPS ESTANDAR #3 AGARRE BLANDO LARGO 10-13/16IN ROJO</t>
  </si>
  <si>
    <t>DESTORNILLADOR PUNTA PHILLIPS ESTANDAR #4 AGARRE BLANDO LARGO 11-1/2IN ROJO</t>
  </si>
  <si>
    <t>SNPSGDP82BR</t>
  </si>
  <si>
    <t>DESTORNILLADOR</t>
  </si>
  <si>
    <t>SNPSGDT308BR</t>
  </si>
  <si>
    <t>DESTORNILLADOR PUNTA TORX MINIATURA T8 AGARRE BLANDO LARGO 5-7/8IN ROJO</t>
  </si>
  <si>
    <t>SNPSGDTRX50BR</t>
  </si>
  <si>
    <t>JUEGO DESTORNILLADOR ESTRELLA</t>
  </si>
  <si>
    <t>SNPSGDTRXL70BR</t>
  </si>
  <si>
    <t>JUEGO DE DESTORNILLADORES TORX</t>
  </si>
  <si>
    <t>SNPSGDTX310BR</t>
  </si>
  <si>
    <t>DESTORNILLADOR PUNTA TORX ESTANDAR T10 AGARRE BLANDO LARGO 7-1/4IN ROJO</t>
  </si>
  <si>
    <t>SNPSGDTX315BR</t>
  </si>
  <si>
    <t>DESTORNILLADOR PUNTA TORX ESTANDAR T15 AGARRE BLANDO LARGO 7-1/4IN ROJO</t>
  </si>
  <si>
    <t>SNPSGDTX320BR</t>
  </si>
  <si>
    <t>DESTORNILLADOR PUNTA TORX ESTANDAR T20 AGARRE BLANDO LARGO 7-1/4IN ROJO</t>
  </si>
  <si>
    <t>SNPSGDTX430BR</t>
  </si>
  <si>
    <t>DESTORNILLADOR PUNTA TORX ESTANDAR T30 AGARRE BLANDO LARGO 8-7/8IN ROJO</t>
  </si>
  <si>
    <t>SNPSGDTX90BR</t>
  </si>
  <si>
    <t>SET DESTORNILLADORES PUNTA TORX T8-T45 9pz</t>
  </si>
  <si>
    <t>SET DESTORNILLADORES PUNTA PLANA / PHILLIPS ESTANDAR AGARRE BLANDO 6PZ NARANJO</t>
  </si>
  <si>
    <t>SNPSGDX60BR</t>
  </si>
  <si>
    <t>SET DESTORNILLADORES PUNTA PLANA / PHILLIPS ESTANDAR AGARRE BLANDO 6PZ ROJO</t>
  </si>
  <si>
    <t>SET DESTORNILLADORES PUNTA PLANA / PHILLIPS ESTANDAR AGARRE BLANDO Y DURO 8PZ ROJO</t>
  </si>
  <si>
    <t>LIMA REDONDA MINIATURA DE 4" CON MANGO SUAVE Y CORTE BASTARDO (ROJA)</t>
  </si>
  <si>
    <t>SNPSGF8MA</t>
  </si>
  <si>
    <t>LIMA PLANA CORTE BASTARDO SIMPLE LARGO 8IN CON EMPUÑADURA</t>
  </si>
  <si>
    <t>SNPSGF8R</t>
  </si>
  <si>
    <t>LIMA REDONDA CORTE BASTARDO DOBLE LARGO 8IN CON EMPUÑADURA</t>
  </si>
  <si>
    <t>SNPSGFHR104</t>
  </si>
  <si>
    <t>JGO.LIMAS DE CORTE BASTARDO</t>
  </si>
  <si>
    <t>JUEGO LIMAS MINIATURA MIXTO 6PZAS</t>
  </si>
  <si>
    <t>SNPSGFMX104</t>
  </si>
  <si>
    <t>JUEGO DE LIMAS MIXTAS DE 4 PIEZAS</t>
  </si>
  <si>
    <t>SNPSGFRD104</t>
  </si>
  <si>
    <t>JUEGO DE LIMAS REDONDAS DE 4 PIEZAS</t>
  </si>
  <si>
    <t>JUEGO LIMAS REDONDAS DOBLE CORTE BASTARDO CON EMPUÑADURAS INSTINCT 6 A 12IN 4PZ</t>
  </si>
  <si>
    <t>JUEGO LIMAS COMBINADAS CORTE SIMPLE Y DOBLE BASTARDO CON EMPUÑADURAS INSTINCT 6 8 8 Y 10IN 4PZ ROJO</t>
  </si>
  <si>
    <t>EMPUÑADURA AGARRE BLANDO INSTINCT 1/4-28 PARA LIMAS 4MA 6CR 6R 6T 6MA 6HR 8CR 8R 6SQA ROJO</t>
  </si>
  <si>
    <t>EMPUÑADURA AGARRE BLANDO INSTINCT 5/16-24 PARA LIMAS 8T 8MA 8HR 10R 10SQA ROJO</t>
  </si>
  <si>
    <t>EMPUÑADURA AGARRE BLANDO INSTINCT 3/8-24 PARA LIMAS 10T 10MA 10HR 12R ROJO</t>
  </si>
  <si>
    <t>SNPSGSR104AR</t>
  </si>
  <si>
    <t>JUEGO HERRAMIENTAS QUITASELLOS AGARRE BLANDO ROJO 4PZ</t>
  </si>
  <si>
    <t>SNPSGSR2AR</t>
  </si>
  <si>
    <t>HERRAMIENTA QUITASELLOS CUCHARA AGARRE SUAVE LARGO 5-11/32IN ROJO</t>
  </si>
  <si>
    <t>SNPSGSR3AR</t>
  </si>
  <si>
    <t>HERRAMIENTA QUITASELLOS CONTORNEADA AGARRE SUAVE LARGO 5-11/32IN ROJO</t>
  </si>
  <si>
    <t>MANGO VASTAGO ESTANDAR C-1/4 AGARRE BLANDO LARGO 6-13/16IN ROJO</t>
  </si>
  <si>
    <t>SNPSH80A</t>
  </si>
  <si>
    <t>CHICHARRA C-1/2 CROMADA AGARRE BLANDO 80T LARGO 12IN</t>
  </si>
  <si>
    <t>MANGO ARTICULADO C-1/2 EMPUÑADURA BLANDA LARGO 24in</t>
  </si>
  <si>
    <t>DESTORNILLADOR PUNTA PLANA 3/8IN LARGO 15-7/16IN ROJO</t>
  </si>
  <si>
    <t>SNPSHD146O</t>
  </si>
  <si>
    <t>DESTORNILLADOR PUNTA PLANA GABINETE 3/16 AGARRE DURO LARGO 10-1/8IN NARANJO</t>
  </si>
  <si>
    <t>DESTORNILLADOR PUNTA PLANA 1/4IN LARGO 3-3/2IN ROJO</t>
  </si>
  <si>
    <t>SNPSHD2O</t>
  </si>
  <si>
    <t>DESTORNILLADOR PUNTA PLANA 7/32IN LARGO 7IN NARANJO</t>
  </si>
  <si>
    <t>DESTORNILLADOR PUNTA PLANA 7/32IN LARGO 7IN ROJO</t>
  </si>
  <si>
    <t>SNPSHD304G</t>
  </si>
  <si>
    <t>DESTORNILLADOR MINI PUNTA PLANA 1/8IN LARGO 5-7/8IN VERDE</t>
  </si>
  <si>
    <t>SNPSHD304R</t>
  </si>
  <si>
    <t>DESTORNILLADOR MINI PUNTA PLANA 1/8IN LARGO 5-7/8IN ROJO</t>
  </si>
  <si>
    <t>SNPSHD306G</t>
  </si>
  <si>
    <t>DESTORNILLADOR MINI PUNTA PLANA 3/16IN LARGO 5-7/8IN VERDE</t>
  </si>
  <si>
    <t>SNPSHD4O</t>
  </si>
  <si>
    <t>DESTORNILLADOR PUNTA PLANA 1/4IN LARGO 8-7/8IN NARANJO</t>
  </si>
  <si>
    <t>DESTORNILLADOR PUNTA PLANA 1/4IN LARGO 8-7/8IN ROJO</t>
  </si>
  <si>
    <t>SNPSHD6O</t>
  </si>
  <si>
    <t>DESTORNILLADOR PUNTA PLANA 5/16IN LARGO 10-27/32IN NARANJO</t>
  </si>
  <si>
    <t>DESTORNILLADOR PUNTA PLANA 5/16IN LARGO 10-27/32IN ROJO</t>
  </si>
  <si>
    <t>SNPSHD8O</t>
  </si>
  <si>
    <t>DESTORNILLADOR PUNTA PLANA 3/8IN LARGO 13-13/32IN NARANJO</t>
  </si>
  <si>
    <t>DESTORNILLADOR PUNTA PLANA 3/8IN LARGO 13-13/32IN ROJO</t>
  </si>
  <si>
    <t>SNPSHDP22IRO</t>
  </si>
  <si>
    <t>DESTORNILLADOR PUNTA PHILLIPS ESTANDAR #2 AGARRE DURO LARGO 3-1/2IN NARANJO</t>
  </si>
  <si>
    <t>DESTORNILLADOR PUNTA PHILLIPS ESTANDAR #2 AGARRE DURO LARGO 3-1/2IN ROJO</t>
  </si>
  <si>
    <t>SNPSHDP31IRG</t>
  </si>
  <si>
    <t>DESTORNILLADOR PUNTA PHILLIPS ESTANDAR #1 AGARRE DURO LARGO 7-1/8IN VERDE</t>
  </si>
  <si>
    <t>SNPSHDP31IRO</t>
  </si>
  <si>
    <t>DESTORNILLADOR PUNTA PHILLIPS ESTANDAR #1 AGARRE DURO LARGO 7-1/8IN NARANJO</t>
  </si>
  <si>
    <t>DESTORNILLADOR PUNTA PHILLIPS ESTANDAR #1 AGARRE DURO LARGO 7-1/8IN ROJO</t>
  </si>
  <si>
    <t>SNPSHDP42IRG</t>
  </si>
  <si>
    <t>DESTORNILLADOR PUNTA PHILLIPS ESTANDAR #2 AGARRE DURO LARGO 8-7/8IN VERDE</t>
  </si>
  <si>
    <t>SNPSHDP42IRO</t>
  </si>
  <si>
    <t>DESTORNILLADOR PUNTA PHILLIPS ESTANDAR #2 AGARRE DURO LARGO 8-7/8IN NARANJO</t>
  </si>
  <si>
    <t>DESTORNILLADOR PUNTA PHILLIPS ESTANDAR #2 AGARRE DURO LARGO 8-7/8IN ROJO</t>
  </si>
  <si>
    <t>DESTORNILLADOR PUNTA PHILLIPS GABINETE #1 AGARRE DURO LARGO 10-1/4IN NARANJO</t>
  </si>
  <si>
    <t>DESTORNILLADOR PUNTA PHILLIPS ESTANDAR #3 AGARRE DURO LARGO 10-13/16IN ROJO</t>
  </si>
  <si>
    <t>SNPSHDTX315O</t>
  </si>
  <si>
    <t>DESTORNILLADOR PUNTA TORX T15 X 3IN LARGO 7-1/4IN NARANJO</t>
  </si>
  <si>
    <t>SNPSHDTX425O</t>
  </si>
  <si>
    <t>DESTORNILLADOR PUNTA TORX T25 X 4IN LARGO 8-7/8IN NARANJO</t>
  </si>
  <si>
    <t>SNPSHDTX427O</t>
  </si>
  <si>
    <t>DESTORNILLADOR PUNTA TORX T27 X 4IN LARGO 8-7/8IN NARANJO</t>
  </si>
  <si>
    <t>SNPSHDTX645O</t>
  </si>
  <si>
    <t>DESTORNILLADOR PUNTA TORX T45 X 6IN LARGO 10-7/8IN NARANJO</t>
  </si>
  <si>
    <t>SET DESTORNILLADORES PUNTA TORX ESTANDAR T8 A T45 AGARRE DURO 9PZ NARANJO</t>
  </si>
  <si>
    <t>SNPSHDX40R</t>
  </si>
  <si>
    <t>JUEGO DESTORNILLADORES MINI PUNTA ESTANDAR PLANA / PHILLIPS AGARRE DURO 4PZ ROJO</t>
  </si>
  <si>
    <t xml:space="preserve">Juego destornilladores PHILLIPS/ PLANOS </t>
  </si>
  <si>
    <t>SNPSHEARS1BK</t>
  </si>
  <si>
    <t>TIJERAS EXCLUSIVAS (NEGRAS)</t>
  </si>
  <si>
    <t>SNPSHL80A</t>
  </si>
  <si>
    <t>CHICHARRA C-1/2 CROMADA EMPUÑADURA LARGA AGARRE BLANDO 80T LARGO 16-5/8IN</t>
  </si>
  <si>
    <t>BARRA CON MANGO DE AGARRE SUAVE ESTÁNDAR DE 36" CON CUADRO DE 1/2" (ROJO)</t>
  </si>
  <si>
    <t>SNPSHR80A</t>
  </si>
  <si>
    <t>TRINQUETE CUADRO 1/2</t>
  </si>
  <si>
    <t>SNPSIM1043</t>
  </si>
  <si>
    <t>DADO IMPACTO PROFUNDO C-1 HEXAGONAL 3-1/4IN</t>
  </si>
  <si>
    <t>SNPSIM1105</t>
  </si>
  <si>
    <t>DADO IMPACTO PROFUNDO C-1-1/2 HEXAGONAL 3-7/16IN</t>
  </si>
  <si>
    <t>SNPSIM1125</t>
  </si>
  <si>
    <t>DADO IMPACTO PROFUNDO C-1-1/2 HEXAGONAL 3-1/2IN</t>
  </si>
  <si>
    <t>DADO IMPACTO PROFUNDO C-1/2 HEXAGONAL 7/16IN</t>
  </si>
  <si>
    <t>DADO IMPACTO PROFUNDO C-1/2 HEXAGONAL 5/8IN</t>
  </si>
  <si>
    <t>SNPSIM283</t>
  </si>
  <si>
    <t>DADO IMPACTO PROFUNDO C-1 HEXAGONAL 7/8IN</t>
  </si>
  <si>
    <t>SNPSIM303</t>
  </si>
  <si>
    <t>DADO IMPACTO PROFUNDO C-1 HEXAGONAL 15/16IN</t>
  </si>
  <si>
    <t>DADO IMPACTO PROFUNDO C-1/2 HEXAGONAL 1IN</t>
  </si>
  <si>
    <t>DADO IMPACTO PROFUNDO C-3/4 HEXAGONAL 1IN</t>
  </si>
  <si>
    <t>SNPSIM323</t>
  </si>
  <si>
    <t>DADO IMPACTO PROFUNDO C-1 HEXAGONAL 1IN</t>
  </si>
  <si>
    <t>DADO IMPACTO PROFUNDO C-1/2 HEXAGONAL 1-1/16IN</t>
  </si>
  <si>
    <t>SNPSIM342</t>
  </si>
  <si>
    <t>DADO IMPACTO PROFUNDO C-3/4 HEXAGONAL 1-1/16IN</t>
  </si>
  <si>
    <t>SNPSIM343</t>
  </si>
  <si>
    <t>DADO IMPACTO PROFUNDO C-1 HEXAGONAL 1-1/16IN</t>
  </si>
  <si>
    <t>DADO IMPACTO PROFUNDO C-1 HEXAGONAL 1-3/16IN</t>
  </si>
  <si>
    <t>SNPSIM423</t>
  </si>
  <si>
    <t>DADO IMPACTO PROFUNDO C-1 HEXAGONAL 1-5/16IN</t>
  </si>
  <si>
    <t>SNPSIM443</t>
  </si>
  <si>
    <t>DADO IMPACTO PROFUNDO C-1 HEXAGONAL 1-3/8IN</t>
  </si>
  <si>
    <t>SNPSIM463A</t>
  </si>
  <si>
    <t>DADO IMPACTO PROFUNDO C-1 HEXAGONAL 1-7/16IN</t>
  </si>
  <si>
    <t>SNPSIM463ADE54</t>
  </si>
  <si>
    <t>DADO IMPACTO ESPECIAL PROFUNDO C-1 POLIGONAL 1-7/16IN FAB ESPECIAL</t>
  </si>
  <si>
    <t>DADO IMPACTO PROFUNDO C-3/4 HEXAGONAL 1-1/2IN</t>
  </si>
  <si>
    <t>DADO IMPACTO PROFUNDO C-1 HEXAGONAL 1-1/2IN</t>
  </si>
  <si>
    <t>SNPSIM503A</t>
  </si>
  <si>
    <t>DADO IMPACTO PROFUNDO C-1 HEXAGONAL 1-9/16IN</t>
  </si>
  <si>
    <t>SNPSIM543</t>
  </si>
  <si>
    <t>DADO IMPACTO PROFUNDO C-1 HEXAGONAL 1-11/16IN</t>
  </si>
  <si>
    <t>SNPSIM563</t>
  </si>
  <si>
    <t>DADO IMPACTO PROFUNDO C-1 HEXAGONAL 1-3/4IN</t>
  </si>
  <si>
    <t>DADO IMPACTO PROFUNDO C-1 HEXAGONAL 1-7/8IN</t>
  </si>
  <si>
    <t>SNPSIM623</t>
  </si>
  <si>
    <t>DADO IMPACTO PROFUNDO C-1 HEXAGONAL 1-15/16IN</t>
  </si>
  <si>
    <t>SNPSIM643</t>
  </si>
  <si>
    <t>DADO IMPACTO PROFUNDO C-1 HEXAGONAL 2IN</t>
  </si>
  <si>
    <t>SNPSIM645</t>
  </si>
  <si>
    <t>DADO IMPACTO PROFUNDO C-1-1/2 HEXAGONAL 2IN</t>
  </si>
  <si>
    <t>SNPSIM703</t>
  </si>
  <si>
    <t>DADO IMPACTO PROFUNDO C-1 HEXAGONAL 2-3/16IN</t>
  </si>
  <si>
    <t>SNPSIM725</t>
  </si>
  <si>
    <t>DADO IMPACTO PROFUNDO C-1-1/2 HEXAGONAL 2-1/4IN</t>
  </si>
  <si>
    <t>SNPSIM743</t>
  </si>
  <si>
    <t>DADO IMPACTO PROFUNDO C-1 HEXAGONAL 2-5/16IN</t>
  </si>
  <si>
    <t>DADO IMPACTO PROFUNDO C-1-1/2 HEXAGONAL 2-3/8IN</t>
  </si>
  <si>
    <t>DADO IMPACTO PROFUNDO C-1-1/2 HEXAGONAL 2-1/2IN</t>
  </si>
  <si>
    <t>SNPSIM823</t>
  </si>
  <si>
    <t>DADO IMPACTO PROFUNDO C-1 HEXAGONAL 2-9/16IN</t>
  </si>
  <si>
    <t>SNPSIM863</t>
  </si>
  <si>
    <t>DADO IMPACTO PROFUNDO C-1 HEXAGONAL 2-11/16IN</t>
  </si>
  <si>
    <t>DADO IMPACTO PROFUNDO C-1 HEXAGONAL 2-3/4IN</t>
  </si>
  <si>
    <t>SNPSIM925</t>
  </si>
  <si>
    <t>DADO IMPACTO PROFUNDO C 1-1/2 HEXAGONAL 2-7/8IN</t>
  </si>
  <si>
    <t>SNPSIM965</t>
  </si>
  <si>
    <t>DADO IMPACTO PROFUNDO C 1-1/2 HEXAGONAL 3IN</t>
  </si>
  <si>
    <t>SNPSIMD160A</t>
  </si>
  <si>
    <t>DADO IMPACTO PROFUNDO C-1/2 POLIGONAL 1/2IN</t>
  </si>
  <si>
    <t>SNPSIMD200A</t>
  </si>
  <si>
    <t>DADO IMPACTO PROFUNDO C-1/2 POLIGONAL 5/8IN</t>
  </si>
  <si>
    <t>DADO IMPACTO PROFUNDO C-1/2 POLIGONAL 7/8IN</t>
  </si>
  <si>
    <t>SNPSIMDFM17</t>
  </si>
  <si>
    <t>DADO IMPACTO PROFUNDO C-3/8 POLIGONAL 17MM</t>
  </si>
  <si>
    <t>SNPSIMDM140</t>
  </si>
  <si>
    <t>DADO IMPACTO PROFUNDO C-1/2 POLIGONAL 14MM</t>
  </si>
  <si>
    <t>SNPSIMDM170</t>
  </si>
  <si>
    <t>DADO IMPACTO PROFUNDO C-1/2 POLIGONAL 17MM</t>
  </si>
  <si>
    <t>SNPSIMDM212</t>
  </si>
  <si>
    <t>DADO IMPACTO PROFUNDO C-3/4 POLIGONAL 21MM</t>
  </si>
  <si>
    <t>SNPSIMFM10A</t>
  </si>
  <si>
    <t>DADO IMPACTO PROFUNDO C-3/8 HEXAGONAL 10MM</t>
  </si>
  <si>
    <t>SNPSIMFM11A</t>
  </si>
  <si>
    <t>DADO IMPACTO PROFUNDO C-3/8 HEXAGONAL 11MM</t>
  </si>
  <si>
    <t>SNPSIMFM12</t>
  </si>
  <si>
    <t>DADO IMPACTO PROFUNDO C-3/8 HEXAGONAL 12MM</t>
  </si>
  <si>
    <t>SNPSIMFM14</t>
  </si>
  <si>
    <t>DADO IMPACTO PROFUNDO C-3/8 HEXAGONAL 14MM</t>
  </si>
  <si>
    <t>SNPSIMFM20</t>
  </si>
  <si>
    <t>DADO IMPACTO PROFUNDO C-3/8 HEXAGONAL 20MM</t>
  </si>
  <si>
    <t>SNPSIMFM22</t>
  </si>
  <si>
    <t>DADO IMPACTO PROFUNDO C-3/8 HEXAGONAL 22MM</t>
  </si>
  <si>
    <t>DADO IMPACTO EXTRA PROFUNDO C-1/2 HEXAGONAL 3/4IN</t>
  </si>
  <si>
    <t>DADO IMPACTO EXTRA PROFUNDO C-1/2 HEXAGONAL 1-1/8IN</t>
  </si>
  <si>
    <t>SNPSIMLM360</t>
  </si>
  <si>
    <t>DADO IMPACTO EXTRA PROFUNDO C-3/8 HEXAGONAL 1-1/8IN</t>
  </si>
  <si>
    <t>SNPSIMLM400</t>
  </si>
  <si>
    <t>DADO IMPACTO EXTRA PROFUNDO C-3/8 HEXAGONAL 1-1/4IN</t>
  </si>
  <si>
    <t>DADO IMPACTO PROFUNDO C-1/2 HEXAGONAL 10MM</t>
  </si>
  <si>
    <t>DADO IMPACTO PROFUNDO C-1/2 HEXAGONAL 11MM</t>
  </si>
  <si>
    <t>DADO IMPACTO PROFUNDO C-1/2 HEXAGONAL 13MM</t>
  </si>
  <si>
    <t>DADO IMPACTO PROFUNDO C-1/2 HEXAGONAL 14MM</t>
  </si>
  <si>
    <t>DADO IMPACTO PROFUNDO C-1/2 HEXAGONAL 15MM</t>
  </si>
  <si>
    <t>DADO IMPACTO PROFUNDO C-1/2 HEXAGONAL 16MM</t>
  </si>
  <si>
    <t>DADO IMPACTO PROFUNDO C-1/2 HEXAGONAL 18MM</t>
  </si>
  <si>
    <t>DADO IMPACTO PROFUNDO C-1/2 HEXAGONAL 19MM</t>
  </si>
  <si>
    <t>SNPSIMM192</t>
  </si>
  <si>
    <t>DADO IMPACTO PROFUNDO C-3/4 HEXAGONAL 19MM</t>
  </si>
  <si>
    <t>SNPSIMM202</t>
  </si>
  <si>
    <t>DADO IMPACTO PROFUNDO C-3/4 HEXAGONAL 20MM</t>
  </si>
  <si>
    <t>DADO IMPACTO PROFUNDO C-1/2 HEXAGONAL 21MM</t>
  </si>
  <si>
    <t>SNPSIMM223</t>
  </si>
  <si>
    <t>DADO IMPACTO PROFUNDO C-1 HEXAGONAL 22MM</t>
  </si>
  <si>
    <t>SNPSIMM243</t>
  </si>
  <si>
    <t>DADO IMPACTO PROFUNDO C-1 HEXAGONAL 24MM</t>
  </si>
  <si>
    <t>SNPSIMM272</t>
  </si>
  <si>
    <t>DADO IMPACTO PROFUNDO C-3/4 HEXAGONAL 27MM</t>
  </si>
  <si>
    <t>DADO IMPACTO PROFUNDO C-1/2 HEXAGONAL 30MM</t>
  </si>
  <si>
    <t>SNPSIMM303</t>
  </si>
  <si>
    <t>DADO IMPACTO PROFUNDO C-1 HEXAGONAL 30MM</t>
  </si>
  <si>
    <t>DADO IMPACTO PROFUNDO C-3/4 HEXAGONAL 32MM</t>
  </si>
  <si>
    <t>SNPSIMM323</t>
  </si>
  <si>
    <t>DADO IMPACTO PROFUNDO C-1 HEXAGONAL 32MM</t>
  </si>
  <si>
    <t>SNPSIMM383</t>
  </si>
  <si>
    <t>DADO IMPACTO PROFUNDO C-1 HEXAGONAL 38MM</t>
  </si>
  <si>
    <t>SNPSIMM412</t>
  </si>
  <si>
    <t>DADO IMPACTO PROFUNDO C-3/4 HEXAGONAL 41MM</t>
  </si>
  <si>
    <t>SNPSIMM462A</t>
  </si>
  <si>
    <t>DADO IMPACTO PROFUNDO C-3/4 HEXAGONAL 46MM</t>
  </si>
  <si>
    <t>SNPSIMM703</t>
  </si>
  <si>
    <t>DADO IMPACTO PROFUNDO C-1 HEXAGONAL 70MM</t>
  </si>
  <si>
    <t>CHICHARRA C-1/2 CROMADA EMPUÑADURA LARGA 80T LARGO 15IN</t>
  </si>
  <si>
    <t>SNPSM10A</t>
  </si>
  <si>
    <t>DADO CROMADO PROFUNDO C-1/2 POLIGONAL 10MM</t>
  </si>
  <si>
    <t>SNPSM11A</t>
  </si>
  <si>
    <t>DADO CROMADO PROFUNDO C-1/2 POLIGONAL 11MM</t>
  </si>
  <si>
    <t>SNPSM12B</t>
  </si>
  <si>
    <t>DADO CROMADO PROFUNDO C-1/2 POLIGONAL 12MM</t>
  </si>
  <si>
    <t>SNPSM13A</t>
  </si>
  <si>
    <t>DADO CROMADO PROFUNDO C-1/2 POLIGONAL 13MM</t>
  </si>
  <si>
    <t>SNPSM14A</t>
  </si>
  <si>
    <t>DADO CROMADO PROFUNDO C-1/2 POLIGONAL 14MM</t>
  </si>
  <si>
    <t>SNPSM15A</t>
  </si>
  <si>
    <t>DADO CROMADO PROFUNDO C-1/2 POLIGONAL 15MM</t>
  </si>
  <si>
    <t>SNPSM16</t>
  </si>
  <si>
    <t>DADO CROMADO PROFUNDO C-1/2 POLIGONAL 16MM</t>
  </si>
  <si>
    <t>SNPSM17</t>
  </si>
  <si>
    <t>DADO CROMADO PROFUNDO C-1/2 POLIGONAL 17MM</t>
  </si>
  <si>
    <t>SNPSM18</t>
  </si>
  <si>
    <t>DADO CROMADO PROFUNDO C-1/2 POLIGONAL 18MM</t>
  </si>
  <si>
    <t>SNPSM19</t>
  </si>
  <si>
    <t>DADO CROMADO PROFUNDO C-1/2 POLIGONAL 19MM</t>
  </si>
  <si>
    <t>SNPSM20</t>
  </si>
  <si>
    <t>DADO CROMADO PROFUNDO C-1/2 POLIGONAL 20MM</t>
  </si>
  <si>
    <t>SNPSM21</t>
  </si>
  <si>
    <t>DADO CROMADO PROFUNDO C-1/2 POLIGONAL 21MM</t>
  </si>
  <si>
    <t>SNPSM22</t>
  </si>
  <si>
    <t>DADO CROMADO PROFUNDO C-1/2 POLIGONAL 22MM</t>
  </si>
  <si>
    <t>SNPSM23</t>
  </si>
  <si>
    <t>DADO CROMADO PROFUNDO C-1/2 POLIGONAL 23MM</t>
  </si>
  <si>
    <t>SNPSM24</t>
  </si>
  <si>
    <t>DADO CROMADO PROFUNDO C-1/2 POLIGONAL 24MM</t>
  </si>
  <si>
    <t>SNPSM25</t>
  </si>
  <si>
    <t>DADO CROMADO PROFUNDO C-1/2 POLIGONAL 25MM</t>
  </si>
  <si>
    <t>SNPSM26</t>
  </si>
  <si>
    <t>DADO CROMADO PROFUNDO C-1/2 POLIGONAL 26MM</t>
  </si>
  <si>
    <t>SNPSM27</t>
  </si>
  <si>
    <t>DADO CROMADO PROFUNDO C-1/2 POLIGONAL 27MM</t>
  </si>
  <si>
    <t>SNPSM28</t>
  </si>
  <si>
    <t>DADO CROMADO PROFUNDO C-1/2 POLIGONAL 28MM</t>
  </si>
  <si>
    <t>SNPSM31</t>
  </si>
  <si>
    <t>DADO CROMADO PROFUNDO C-1/2 POLIGONAL 31MM</t>
  </si>
  <si>
    <t>SNPSM32</t>
  </si>
  <si>
    <t>DADO CROMADO PROFUNDO C-1/2 POLIGONAL 32MM</t>
  </si>
  <si>
    <t>MANGO ARTICULADO C-1/2 EMPUÑADURA ESTANDAR LARGO 15in</t>
  </si>
  <si>
    <t>SNPSN18B</t>
  </si>
  <si>
    <t>MANGO ARTICULADO C-1/2 EMPUÑADURA ESTANDAR LARGO 18in</t>
  </si>
  <si>
    <t>SNPSN24C</t>
  </si>
  <si>
    <t>MANGO ARTICULADO C-1/2 EMPUÑADURA ESTANDAR LARGO 24in</t>
  </si>
  <si>
    <t>SNPSN25A</t>
  </si>
  <si>
    <t>EMPUÑADURA ARTICULADA C-1/2in L-24in</t>
  </si>
  <si>
    <t>SNPSN36</t>
  </si>
  <si>
    <t>BARRA CON MANGO ESTÁNDAR DE 36" CON CUADRO DE 1/2"</t>
  </si>
  <si>
    <t>MOCHILA PARA HERRAMIENTAS FONDO PLASTICO 32 BOLSILLOS INTERNOS CAPACIDAD 20KG NEGRO</t>
  </si>
  <si>
    <t>SNPSNP2A</t>
  </si>
  <si>
    <t>TIJERA HOJALATERO MULTIPLES USOS EN ANGULO SERVICIO PESADO AZUL</t>
  </si>
  <si>
    <t>SNPSO84R</t>
  </si>
  <si>
    <t>NAVAJA</t>
  </si>
  <si>
    <t>LLAVE PUNTA CORONA POLIGONAL 5/16IN CROMADA ESTANDAR</t>
  </si>
  <si>
    <t>LLAVE PUNTA CORONA POLIGONAL 3/8IN CROMADA ESTANDAR</t>
  </si>
  <si>
    <t>LLAVE PUNTA CORONA POLIGONAL 7/16IN CROMADA ESTANDAR</t>
  </si>
  <si>
    <t>LLAVE PUNTA CORONA POLIGONAL 1/2IN CROMADA ESTANDAR</t>
  </si>
  <si>
    <t>LLAVE PUNTA CORONA POLIGONAL 9/16IN CROMADA ESTANDAR</t>
  </si>
  <si>
    <t>LLAVE PUNTA CORONA POLIGONAL 5/8IN CROMADA ESTANDAR</t>
  </si>
  <si>
    <t>LLAVE PUNTA CORONA POLIGONAL 11/16IN CROMADA ESTANDAR</t>
  </si>
  <si>
    <t>LLAVE PUNTA CORONA POLIGONAL 3/4IN CROMADA ESTANDAR</t>
  </si>
  <si>
    <t>LLAVE PUNTA CORONA POLIGONAL 13/16IN CROMADA ESTANDAR</t>
  </si>
  <si>
    <t>LLAVE PUNTA CORONA POLIGONAL 7/8IN CROMADA ESTANDAR</t>
  </si>
  <si>
    <t>LLAVE PUNTA CORONA POLIGONAL 15/16IN CROMADA ESTANDAR</t>
  </si>
  <si>
    <t>LLAVE PUNTA CORONA POLIGONAL 1IN CROMADA ESTANDAR</t>
  </si>
  <si>
    <t>SNPSOEX34</t>
  </si>
  <si>
    <t>LLAVE PUNTA CORONA POLIGONAL 1-1/16IN CROMADA ESTANDAR</t>
  </si>
  <si>
    <t>SNPSOEX36</t>
  </si>
  <si>
    <t>LLAVE PUNTA CORONA POLIGONAL 1-1/8IN CROMADA ESTANDAR</t>
  </si>
  <si>
    <t>SNPSOEX38</t>
  </si>
  <si>
    <t>LLAVE PUNTA CORONA POLIGONAL 1-3/16IN CROMADA ESTANDAR</t>
  </si>
  <si>
    <t>SNPSOEX40</t>
  </si>
  <si>
    <t>LLAVE PUNTA CORONA POLIGONAL 1-1/4IN CROMADA ESTANDAR</t>
  </si>
  <si>
    <t>SNPSOEX42</t>
  </si>
  <si>
    <t>LLAVE PUNTA CORONA POLIGONAL 1-5/16IN CROMADA ESTANDAR</t>
  </si>
  <si>
    <t>LLAVE PUNTA CORONA POLIGONAL 1/4IN CROMADA ESTANDAR</t>
  </si>
  <si>
    <t>SNPSOEXL20B</t>
  </si>
  <si>
    <t>LLAVE PUNTA CORONA POLIGONAL 5/8IN CROMADA LARGA</t>
  </si>
  <si>
    <t>SNPSOEXL32B</t>
  </si>
  <si>
    <t>LLAVE PUNTA CORONA POLIGONAL 1IN CROMADA LARGA</t>
  </si>
  <si>
    <t>SNPSOEXL707B</t>
  </si>
  <si>
    <t>SET LLAVES PUNTA CORONA POLIGONAL 3/8 A 3/4IN CROMADA LARGA 7PZ</t>
  </si>
  <si>
    <t>SNPSOEXLM10B</t>
  </si>
  <si>
    <t>LLAVE PUNTA CORONA POLIGONAL 10MM CROMADA LARGA</t>
  </si>
  <si>
    <t>SNPSOEXLM18B</t>
  </si>
  <si>
    <t>LLAVE PUNTA CORONA POLIGONAL 18MM CROMADA LARGA</t>
  </si>
  <si>
    <t>LLAVE PUNTA CORONA POLIGONAL 10MM CROMADA ESTANDAR</t>
  </si>
  <si>
    <t>LLAVE PUNTA CORONA POLIGONAL 11MM CROMADA ESTANDAR</t>
  </si>
  <si>
    <t>LLAVE PUNTA CORONA POLIGONAL 12MM CROMADA ESTANDAR</t>
  </si>
  <si>
    <t>LLAVE PUNTA CORONA POLIGONAL 13MM CROMADA ESTANDAR</t>
  </si>
  <si>
    <t>LLAVE PUNTA CORONA POLIGONAL 14MM CROMADA ESTANDAR</t>
  </si>
  <si>
    <t>SNPSOEXM15</t>
  </si>
  <si>
    <t>LLAVE PUNTA CORONA POLIGONAL 15MM CROMADA ESTANDAR</t>
  </si>
  <si>
    <t>SNPSOEXM150</t>
  </si>
  <si>
    <t>LLAVE PUNTA CORONA POLIGONAL 16MM CROMADA ESTANDAR</t>
  </si>
  <si>
    <t>LLAVE PUNTA CORONA POLIGONAL 17MM CROMADA ESTANDAR</t>
  </si>
  <si>
    <t>LLAVE PUNTA CORONA POLIGONAL 18MM CROMADA ESTANDAR</t>
  </si>
  <si>
    <t>LLAVE PUNTA CORONA POLIGONAL 19MM CROMADA ESTANDAR</t>
  </si>
  <si>
    <t>LLAVE PUNTA CORONA POLIGONAL 20MM CROMADA ESTANDAR</t>
  </si>
  <si>
    <t>SNPSOEXM21</t>
  </si>
  <si>
    <t>LLAVE PUNTA CORONA POLIGONAL 21MM CROMADA ESTANDAR</t>
  </si>
  <si>
    <t>LLAVE PUNTA CORONA POLIGONAL 22MM CROMADA ESTANDAR</t>
  </si>
  <si>
    <t>SNPSOEXM23</t>
  </si>
  <si>
    <t>LLAVE PUNTA CORONA POLIGONAL 23MM CROMADA ESTANDAR</t>
  </si>
  <si>
    <t>LLAVE PUNTA CORONA POLIGONAL 24MM CROMADA ESTANDAR</t>
  </si>
  <si>
    <t>SNPSOEXM25</t>
  </si>
  <si>
    <t>LLAVE PUNTA CORONA POLIGONAL 25MM CROMADA ESTANDAR</t>
  </si>
  <si>
    <t>LLAVE PUNTA CORONA POLIGONAL 7MM CROMADA ESTANDAR</t>
  </si>
  <si>
    <t>LLAVE PUNTA CORONA POLIGONAL 8MM CROMADA ESTANDAR</t>
  </si>
  <si>
    <t>LLAVE PUNTA CORONA POLIGONAL 9MM CROMADA ESTANDAR</t>
  </si>
  <si>
    <t>SNPSOEXR24</t>
  </si>
  <si>
    <t>LLAVE PUNTA TRINQUETE POLIGONAL 3/4IN CROMADA ESTANDAR REVERSIBLE</t>
  </si>
  <si>
    <t>SNPSOEXRM10</t>
  </si>
  <si>
    <t>LLAVE PUNTA TRINQUETE POLIGONAL 10MM CROMADA ESTANDAR REVERSIBLE</t>
  </si>
  <si>
    <t>SNPSOEXRM11</t>
  </si>
  <si>
    <t>LLAVE PUNTA TRINQUETE POLIGONAL 11MM CROMADA ESTANDAR REVERSIBLE</t>
  </si>
  <si>
    <t>SNPSOEXRM12</t>
  </si>
  <si>
    <t>LLAVE PUNTA TRINQUETE POLIGONAL 12MM CROMADA ESTANDAR REVERSIBLE</t>
  </si>
  <si>
    <t>SNPSOEXRM13</t>
  </si>
  <si>
    <t>LLAVE PUNTA TRINQUETE POLIGONAL 13MM CROMADA ESTANDAR REVERSIBLE</t>
  </si>
  <si>
    <t>SNPSOEXRM14</t>
  </si>
  <si>
    <t>LLAVE PUNTA TRINQUETE POLIGONAL 14MM CROMADA ESTANDAR REVERSIBLE</t>
  </si>
  <si>
    <t>SNPSOEXRM15</t>
  </si>
  <si>
    <t>LLAVE PUNTA TRINQUETE POLIGONAL 15MM CROMADA ESTANDAR REVERSIBLE</t>
  </si>
  <si>
    <t>SNPSOEXRM16</t>
  </si>
  <si>
    <t>LLAVE PUNTA TRINQUETE POLIGONAL 16MM CROMADA ESTANDAR REVERSIBLE</t>
  </si>
  <si>
    <t>SNPSOEXRM17</t>
  </si>
  <si>
    <t>LLAVE PUNTA TRINQUETE POLIGONAL 17MM CROMADA ESTANDAR REVERSIBLE</t>
  </si>
  <si>
    <t>SNPSOEXRM18</t>
  </si>
  <si>
    <t>LLAVE PUNTA TRINQUETE POLIGONAL 18MM CROMADA ESTANDAR REVERSIBLE</t>
  </si>
  <si>
    <t>SNPSOEXRM19</t>
  </si>
  <si>
    <t>LLAVE PUNTA TRINQUETE POLIGONAL 19MM CROMADA ESTANDAR REVERSIBLE</t>
  </si>
  <si>
    <t>SNPSOEXRM710</t>
  </si>
  <si>
    <t>SET LLAVES PUNTA TRINQUETE POLIGONAL 10 A 19MM CROMADA ESTANDAR REVERSIBLE 10PZ</t>
  </si>
  <si>
    <t>SNPSOXR10A</t>
  </si>
  <si>
    <t>LLAVE COMB PTA CARRACA DE 5/16in RECTA STD</t>
  </si>
  <si>
    <t>SNPSOXR12A</t>
  </si>
  <si>
    <t>LLAVE COMB PTA CARRACA DE 3/8in RECTA STD</t>
  </si>
  <si>
    <t>SNPSOXR14A</t>
  </si>
  <si>
    <t>LLAVE COMB PTA CARRACA DE 7/16in RECTA STD</t>
  </si>
  <si>
    <t>SNPSOXR16A</t>
  </si>
  <si>
    <t>LLAVE COMB PTA CARRACA DE 1/2in RECTA STD</t>
  </si>
  <si>
    <t>SNPSOXR18A</t>
  </si>
  <si>
    <t>LLAVE COMB PTA CARRACA DE 9/16in RECTA STD</t>
  </si>
  <si>
    <t>SNPSOXR20A</t>
  </si>
  <si>
    <t>LLAVE COMB PTA CARRACA DE 5/8in RECTA STD</t>
  </si>
  <si>
    <t>SNPSOXR26</t>
  </si>
  <si>
    <t>LLAVE COMB PTA CARRACA DE  RECTA STD</t>
  </si>
  <si>
    <t>SNPSOXR28</t>
  </si>
  <si>
    <t>LLAVE COMB PTA CARRACA DE 7/8in RECTA STD</t>
  </si>
  <si>
    <t>SNPSOXR30A</t>
  </si>
  <si>
    <t>LLAVE COMB PTA CARRACA DE 15/16in RECTA STD</t>
  </si>
  <si>
    <t>SNPSOXR32A</t>
  </si>
  <si>
    <t>LLAVE COMB PTA CARRACA DE 1in RECTA STD</t>
  </si>
  <si>
    <t>SNPSOXR8A</t>
  </si>
  <si>
    <t>LLAVE COMBINADA DE CHICHARRA NO REVERSIBLE CON DESPLAZAMIENTO DE 0° PLUS DE 1/4" POLIGONAL</t>
  </si>
  <si>
    <t>SNPSOXRM10A</t>
  </si>
  <si>
    <t>LLAVE COMB PTA CARRACA DE 10mm RECTA STD</t>
  </si>
  <si>
    <t>SNPSOXRM11A</t>
  </si>
  <si>
    <t>LLAVE COMB PTA CARRACA DE 11mm RECTA STD</t>
  </si>
  <si>
    <t>SNPSOXRM14A</t>
  </si>
  <si>
    <t>LLAVE COMB PTA CARRACA DE 14mm RECTA STD</t>
  </si>
  <si>
    <t>SNPSOXRM16</t>
  </si>
  <si>
    <t>LLAVE COMB PTA CARRACA DE 16mm RECTA STD</t>
  </si>
  <si>
    <t>SNPSOXRM17</t>
  </si>
  <si>
    <t>LLAVE COMB PTA CARRACA DE 17mm RECTA STD</t>
  </si>
  <si>
    <t>SNPSOXRM18</t>
  </si>
  <si>
    <t>LLAVE COMB PTA CARRACA DE 18mm RECTA STD</t>
  </si>
  <si>
    <t>SNPSOXRM19</t>
  </si>
  <si>
    <t>LLAVE COMB PTA CARRACA DE 19mm RECTA STD</t>
  </si>
  <si>
    <t>SNPSOXRM22A</t>
  </si>
  <si>
    <t>LLAVE COMB PTA CARRACA DE 22mm RECTA STD</t>
  </si>
  <si>
    <t>SNPSOXRM6A</t>
  </si>
  <si>
    <t>LLAVE COMB PTA CARRACA DE 6mm RECTA STD</t>
  </si>
  <si>
    <t>SNPSOXRM7A</t>
  </si>
  <si>
    <t>LLAVE COMB PTA CARRACA DE 7mm RECTA STD</t>
  </si>
  <si>
    <t>SNPSOXRM8A</t>
  </si>
  <si>
    <t>LLAVE COMB PTA CARRACA DE 8mm RECTA STD</t>
  </si>
  <si>
    <t>SNPSOXRM9A</t>
  </si>
  <si>
    <t>LLAVE COMB PTA CARRACA DE 9mm RECTA STD</t>
  </si>
  <si>
    <t>LLAVE PUNTA TRINQUETE POLIGONAL 3/8IN CROMADA ESTANDAR REVERSIBLE</t>
  </si>
  <si>
    <t>LLAVE PUNTA TRINQUETE POLIGONAL 7/16IN CROMADA ESTANDAR REVERSIBLE</t>
  </si>
  <si>
    <t>LLAVE PUNTA TRINQUETE POLIGONAL 1/2IN CROMADA ESTANDAR REVERSIBLE</t>
  </si>
  <si>
    <t>LLAVE PUNTA TRINQUETE POLIGONAL 5/8IN CROMADA ESTANDAR REVERSIBLE</t>
  </si>
  <si>
    <t>LLAVE PUNTA TRINQUETE POLIGONAL 11/16IN CROMADA ESTANDAR REVERSIBLE</t>
  </si>
  <si>
    <t>SNPSOXRR24A</t>
  </si>
  <si>
    <t>SNPSOXRRM10A</t>
  </si>
  <si>
    <t>SNPSOXRRM12A</t>
  </si>
  <si>
    <t>SNPSOXRRM14A</t>
  </si>
  <si>
    <t>REPUESTO O‐RING</t>
  </si>
  <si>
    <t>SNPSP7882</t>
  </si>
  <si>
    <t xml:space="preserve">SET MEDIDORES ALTURA INYECTORES DIESEL 6PZAS </t>
  </si>
  <si>
    <t>SNPSPBH48</t>
  </si>
  <si>
    <t>BARRETILLA CON MANGO PUNTA PLANA</t>
  </si>
  <si>
    <t>SNPSPBH48R</t>
  </si>
  <si>
    <t>BARRETILLA DE GOLPE PTA PLANA 1-1/8IN CON EMPUÑ L-48IN (ROJO)</t>
  </si>
  <si>
    <t>SNPSPBS12A</t>
  </si>
  <si>
    <t>PALANCA PARA GOLPE CON EMPUÑADURA NEGRA LARGO 12IN</t>
  </si>
  <si>
    <t>PALANCA PARA GOLPE CON EMPUÑADURA ROJA LARGO 12IN</t>
  </si>
  <si>
    <t>PALANCA PARA GOLPE CON EMPUÑADURA NEGRA LARGO 18IN</t>
  </si>
  <si>
    <t>SNPSPBS18AR</t>
  </si>
  <si>
    <t>PALANCA PARA GOLPE CON EMPUÑADURA ROJA LARGO 18IN</t>
  </si>
  <si>
    <t>SNPSPBS24A</t>
  </si>
  <si>
    <t>PALANCA PARA GOLPE CON EMPUÑADURA NEGRA LARGO 24IN</t>
  </si>
  <si>
    <t>SNPSPBS24AG</t>
  </si>
  <si>
    <t>PALANCA PARA GOLPE CON EMPUÑADURA VERDE LARGO 18IN</t>
  </si>
  <si>
    <t>SNPSPBS24AR</t>
  </si>
  <si>
    <t>PALANCA PARA GOLPE CON EMPUÑADURA ROJA LARGO 24IN</t>
  </si>
  <si>
    <t>SNPSPBS36A</t>
  </si>
  <si>
    <t>PALANCA PARA GOLPE CON EMPUÑADURA NEGRA LARGO 36IN</t>
  </si>
  <si>
    <t>PALANCA PARA GOLPE CON EMPUÑADURA NEGRA LARGO 8IN</t>
  </si>
  <si>
    <t>SNPSPDC18O</t>
  </si>
  <si>
    <t>CINCEL DEMOLICION PUNTA DE 1-1/8in CON EMPUÑAD L-18in (NJ)</t>
  </si>
  <si>
    <t>SNPSPS10A</t>
  </si>
  <si>
    <t>DADO DE IMPACTO C-1/2 CON PASADOR DE GRILLETE 41/46IN</t>
  </si>
  <si>
    <t>SET EXTRACTORES DE BROCA AHUSADA DE 9/64 A 1/8 4PZ EN BOLSA</t>
  </si>
  <si>
    <t>CHICHARRA C-1/2 LIBERACION RAPIDA 80T LARGO 10-5/16IN CROMADA</t>
  </si>
  <si>
    <t>SNPSRES18</t>
  </si>
  <si>
    <t>ADAPTADOR TORQUE SPLINE C-1/2 ESTRIADO #18 9/16IN CROMADO TORQUE MAX 1600INLB</t>
  </si>
  <si>
    <t>SNPSRES22</t>
  </si>
  <si>
    <t>ADAPTADOR TORQUE SPLINE C-1/2 ESTRIADO #22 11/16IN CROMADO TORQUE MAX 2800INLB</t>
  </si>
  <si>
    <t>SNPSRES26</t>
  </si>
  <si>
    <t>ADAPTADOR TORQUE SPLINE C-1/2 ESTRIADO #26 13/16IN CROMADO TORQUE MAX 4400INLB</t>
  </si>
  <si>
    <t>SNPSRES28</t>
  </si>
  <si>
    <t>ADAPTADOR TORQUE SPLINE C-1/2 ESTRIADO #28 7/8IN CROMADO TORQUE MAX 5200INLB</t>
  </si>
  <si>
    <t>SNPSRPC3800</t>
  </si>
  <si>
    <t>PINZA ANILLO DE RETENCION ANGULO 0º RANGO 1/8 - 1IN LARGO 6-7/16IN ROJO</t>
  </si>
  <si>
    <t>SNPSRPC3845</t>
  </si>
  <si>
    <t>PINZA ANILLO DE RETENCION ANGULO 45º RANGO 1/8 - 1IN LARGO 6-7/16IN ROJO</t>
  </si>
  <si>
    <t>SNPSRPC3890</t>
  </si>
  <si>
    <t>ALICATES PARA ANILLOS ELÁSTICOS 90° (ROJOS)</t>
  </si>
  <si>
    <t>SNPSRPC4700</t>
  </si>
  <si>
    <t>PINZA ANILLO DE RETENCION ANGULO 0º RANGO 3/16 - 1-3/8IN LARGO 6-7/16IN ROJO</t>
  </si>
  <si>
    <t>SNPSRPC4790</t>
  </si>
  <si>
    <t>PINZA ANILLO DE RETENCION ANGULO 90º RANGO 3/16 - 1-3/8IN LARGO 6-1/2IN ROJO</t>
  </si>
  <si>
    <t>SNPSRPC7000</t>
  </si>
  <si>
    <t>PINZA ANILLO DE RETENCION ANGULO 0º RANGO 7/16 - 2IN LARGO 7-7/16IN ROJO</t>
  </si>
  <si>
    <t>SNPSRPC7045</t>
  </si>
  <si>
    <t>PINZA ANILLO DE RETENCION ANGULO 45º RANGO 7/16 - 2IN LARGO 7-7/16IN ROJO</t>
  </si>
  <si>
    <t>SNPSRPC7090</t>
  </si>
  <si>
    <t>PINZA ANILLO DE RETENCION ANGULO 90º RANGO 7/16 - 2IN LARGO 7-1/2IN ROJO</t>
  </si>
  <si>
    <t>SNPSRPC9000A</t>
  </si>
  <si>
    <t>PINZA ANILLO DE RETENCION ANGULO 0º RANGO 1-1/2 - 3-1/2IN LARGO 8-3/4IN ROJO</t>
  </si>
  <si>
    <t>SNPSRPC9045A</t>
  </si>
  <si>
    <t>PINZA ANILLO DE RETENCION ANGULO 45º RANGO 1-1/2 - 3-1/2IN LARGO 8-3/4IN ROJO</t>
  </si>
  <si>
    <t>SET PINZAS ANILLO DE RETENCION ANGULO MORDAZA 0 90º LARGOS 6-7/16 A 7-1/2IN 5PZ</t>
  </si>
  <si>
    <t xml:space="preserve">PINZA ANILLO DE RETENCION ANGULO 0º RANGO 1/8 - 1IN LARGO 6-7/16IN ROJO </t>
  </si>
  <si>
    <t xml:space="preserve">PINZA ANILLO DE RETENCION ANGULO 45º RANGO 1/8 - 1IN LARGO 6-7/16IN ROJO </t>
  </si>
  <si>
    <t>SNPSRPCR3890</t>
  </si>
  <si>
    <t xml:space="preserve">PINZA ANILLO DE RETENCION ANGULO 90º RANGO 1/8 - 1IN LARGO 6-7/16IN ROJO </t>
  </si>
  <si>
    <t xml:space="preserve">PINZA ANILLO DE RETENCION ANGULO 0º RANGO 3/16 - 1-3/8IN LARGO 6-7/16IN ROJO </t>
  </si>
  <si>
    <t xml:space="preserve">PINZA ANILLO DE RETENCION ANGULO 45º RANGO 3/16 - 1-3/8IN LARGO 6-7/16IN ROJO </t>
  </si>
  <si>
    <t xml:space="preserve">PINZA ANILLO DE RETENCION ANGULO 90º RANGO 3/16 - 1-3/8IN LARGO 6-7/16IN ROJO </t>
  </si>
  <si>
    <t xml:space="preserve">PINZA ANILLO DE RETENCION ANGULO 0º RANGO 7/16 - 2IN LARGO 7-7/16IN ROJO </t>
  </si>
  <si>
    <t xml:space="preserve">PINZA ANILLO DE RETENCION ANGULO 45º RANGO 7/16 - 2IN LARGO 7-7/16IN ROJO </t>
  </si>
  <si>
    <t xml:space="preserve">PINZA ANILLO DE RETENCION ANGULO 90º RANGO 7/16 - 2IN LARGO 7-7/16IN ROJO </t>
  </si>
  <si>
    <t xml:space="preserve">PINZA ANILLO DE RETENCION ANGULO 0º RANGO 1-1/2 - 3-1/2IN LARGO 8-3/4IN ROJO </t>
  </si>
  <si>
    <t xml:space="preserve">PINZA ANILLO DE RETENCION ANGULO 45º RANGO 1-1/2 - 3-1/2IN LARGO 8-3/4IN ROJO </t>
  </si>
  <si>
    <t>SNPSRPCR9090</t>
  </si>
  <si>
    <t xml:space="preserve">PINZA ANILLO DE RETENCION ANGULO 90º RANGO 1-1/2 - 3-1/2IN LARGO 8-3/4IN ROJO </t>
  </si>
  <si>
    <t>SNPSSD2</t>
  </si>
  <si>
    <t>DESTORNILLADOR PUNTA PLANA AGARRE DURO VASTAGO 2.5IN LARGO 5-75IN</t>
  </si>
  <si>
    <t>SNPSSDE46B</t>
  </si>
  <si>
    <t>DESTORNILLADOR ELECTRONICO HOJA DELGADA PUNTA PLANA 0.018 X 1/8 X 6IN</t>
  </si>
  <si>
    <t>SNPSSDE48B</t>
  </si>
  <si>
    <t xml:space="preserve">DESTORNILLADOR PUNTA PLANA ELECTRONICO NEGRO </t>
  </si>
  <si>
    <t>SNPSSDE610B</t>
  </si>
  <si>
    <t>DESTORNILLADOR ELECTRONICO HOJA DELGADA PUNTA PLANA 0.030 X 3/16 X 10IN</t>
  </si>
  <si>
    <t>SNPSSDE66B</t>
  </si>
  <si>
    <t>DESTORNILLADOR ELECTRONICO HOJA DELGADA PUNTA PLANA 0.030 X 3/16 X 6IN</t>
  </si>
  <si>
    <t>SNPSSDE68B</t>
  </si>
  <si>
    <t>DESTORNILLADOR ELECTRONICO HOJA DELGADA PUNTA PLANA 0.028 X 3/16 X 8IN</t>
  </si>
  <si>
    <t>SNPSSDMR4BO</t>
  </si>
  <si>
    <t>DESTORNILLADOR CHICHARRA PUNTA INTERCAMBIABLE INCLUYE 5 PUNTAS LARGO 8-3/4IN NARANJO</t>
  </si>
  <si>
    <t>SNPSSDMR4BR</t>
  </si>
  <si>
    <t>DESTORNILLADOR CHICHARRA PUNTA INTERCAMBIABLE INCLUYE 5 PUNTAS LARGO 8-3/4IN ROJO</t>
  </si>
  <si>
    <t>SNPSSM6A</t>
  </si>
  <si>
    <t>LOCALIZADOR TUERCAS Y TORNILLOS DE ALUMINIO PUNTA PHILLIPS #3 LARGO 5-1/2</t>
  </si>
  <si>
    <t>SNPSSMR01</t>
  </si>
  <si>
    <t>ESPEJO DE ACERO</t>
  </si>
  <si>
    <t>SNPSSX19P211L</t>
  </si>
  <si>
    <t>Polerón térmico con batería</t>
  </si>
  <si>
    <t>SNPSSX19P211M</t>
  </si>
  <si>
    <t>SNPSSX19P211XL</t>
  </si>
  <si>
    <t>CHAQUETA IMPERMEABLE TERMICA CON BATERIA NEGRA HOMBRE TALLA L</t>
  </si>
  <si>
    <t>SNPSSX19P241L</t>
  </si>
  <si>
    <t>CHAQUETA IMPERMEABLE TERMICA CON BATERIA NEGRA MUJER TALLA L</t>
  </si>
  <si>
    <t>SNPSSX19P241M</t>
  </si>
  <si>
    <t>Chaqueta térmica con batería</t>
  </si>
  <si>
    <t>SNPST50A</t>
  </si>
  <si>
    <t>CONJUNTO DEST. COMB. 5 PZS</t>
  </si>
  <si>
    <t>SNPSTARTERSET5</t>
  </si>
  <si>
    <t>Set métrico C-3/8 17 piezas</t>
  </si>
  <si>
    <t>SNPSTLE100</t>
  </si>
  <si>
    <t>DADO PROFUNDP TORX E10 C-1/4</t>
  </si>
  <si>
    <t>DADO CROMADO PROFUNDO C-1/4 HEXAGONAL 5/16IN</t>
  </si>
  <si>
    <t>DADO C-1/4 HEXAGONAL 11/32IN PROF</t>
  </si>
  <si>
    <t>DADO CROMADO PROFUNDO C-1/4 HEXAGONAL 3/16IN</t>
  </si>
  <si>
    <t>DADO CROMADO PROFUNDO C-1/4 HEXAGONAL 7/32IN</t>
  </si>
  <si>
    <t>DADO CROMADO PROFUNDO C-1/4 HEXAGONAL 1/4IN</t>
  </si>
  <si>
    <t>DADO CROMADO PROFUNDO C-1/4 HEXAGONAL 9/32IN</t>
  </si>
  <si>
    <t>DADO CROMADO PROFUNDO C-1/4 POLIGONAL 5/16IN</t>
  </si>
  <si>
    <t>DADO CROMADO PROFUNDO C-1/4 POLIGONAL 11/32IN</t>
  </si>
  <si>
    <t>DADO CROMADO PROFUNDO C-1/4 POLIGONAL 3/8IN</t>
  </si>
  <si>
    <t>DADO CROMADO PROFUNDO C-1/4 POLIGONAL 7/16IN</t>
  </si>
  <si>
    <t>DADO CROMADO PROFUNDO C-1/4 POLIGONAL 1/2IN</t>
  </si>
  <si>
    <t>DADO CROMADO PROFUNDO C-1/4 POLIGONAL 9/16IN</t>
  </si>
  <si>
    <t>DADO CROMADO PROFUNDO C-1/4 POLIGONAL 3/16IN</t>
  </si>
  <si>
    <t>DADO CROMADO PROFUNDO C-1/4 POLIGONAL 7/32IN</t>
  </si>
  <si>
    <t>DADO CROMADO PROFUNDO C-1/4 POLIGONAL 1/4IN</t>
  </si>
  <si>
    <t>DADO CROMADO PROFUNDO C-1/4 POLIGONAL 9/32IN</t>
  </si>
  <si>
    <t>SNPSTMM15</t>
  </si>
  <si>
    <t>DADO CROMADO PROFUNDO C-1/4 HEXAGONAL 15MM</t>
  </si>
  <si>
    <t>SNPSTMM4</t>
  </si>
  <si>
    <t>DADO CROMADO PROFUNDO C-1/4 HEXAGONAL 4MM</t>
  </si>
  <si>
    <t>SNPSTMM4.5</t>
  </si>
  <si>
    <t>DADO CROMADO PROFUNDO C-1/4 HEXAGONAL 4.5MM</t>
  </si>
  <si>
    <t>SNPSTMM5.5</t>
  </si>
  <si>
    <t>DADO CROMADO PROFUNDO C-1/4 HEXAGONAL 5.5MM</t>
  </si>
  <si>
    <t>SNPSTMM6</t>
  </si>
  <si>
    <t>DADO CROMADO PROFUNDO C-1/4 HEXAGONAL 6MM</t>
  </si>
  <si>
    <t>SNPSTMM7</t>
  </si>
  <si>
    <t>DADO CROMADO PROFUNDO C-1/4 HEXAGONAL 7MM</t>
  </si>
  <si>
    <t>SNPSTMM9</t>
  </si>
  <si>
    <t>DADO CROMADO PROFUNDO C-1/4 HEXAGONAL 9MM</t>
  </si>
  <si>
    <t>SNPSTSM16E</t>
  </si>
  <si>
    <t>DADO CROMADO PARA BROCAS ESTANDAR C-1/2 CUADRADAS TRIPLE 16MM</t>
  </si>
  <si>
    <t>SNPSTX55E</t>
  </si>
  <si>
    <t>DADO CROMADO PARA BROCAS ESTANDAR C-1/2 TORX T55</t>
  </si>
  <si>
    <t>SNPSTX60E</t>
  </si>
  <si>
    <t>DADO CROMADO PARA BROCAS ESTANDAR C-1/2 TORX T60</t>
  </si>
  <si>
    <t>SNPSTX70E</t>
  </si>
  <si>
    <t>DADO CROMADO PARA BROCAS ESTANDAR C-1/2 TORX T70</t>
  </si>
  <si>
    <t>SNPSTXL50E</t>
  </si>
  <si>
    <t>DADO CROMADO PARA BROCAS LARGO C-1/2 TORX T50</t>
  </si>
  <si>
    <t>SNPSTXL55E</t>
  </si>
  <si>
    <t>DADO CROMADO PARA BROCAS LARGO C-1/2 TORX T55</t>
  </si>
  <si>
    <t>SNPSU18</t>
  </si>
  <si>
    <t>DADO CROMADO UNIVERSAL C-1/2 HEXAGONAL 9/16IN</t>
  </si>
  <si>
    <t>SNPSU20</t>
  </si>
  <si>
    <t>DADO CROMADO UNIVERSAL C-1/2 HEXAGONAL 5/8IN</t>
  </si>
  <si>
    <t>SNPSU22</t>
  </si>
  <si>
    <t>DADO CROMADO UNIVERSAL C-1/2 HEXAGONAL 11/16IN</t>
  </si>
  <si>
    <t>SNPSU24</t>
  </si>
  <si>
    <t>DADO CROMADO UNIVERSAL C-1/2 HEXAGONAL 3/4IN</t>
  </si>
  <si>
    <t>SNPSU26</t>
  </si>
  <si>
    <t>DADO CROMADO UNIVERSAL C-1/2 HEXAGONAL 13/16IN</t>
  </si>
  <si>
    <t>SNPSU28</t>
  </si>
  <si>
    <t>DADO CROMADO UNIVERSAL C-1/2 HEXAGONAL 7/8IN</t>
  </si>
  <si>
    <t>SNPSU30</t>
  </si>
  <si>
    <t>DADO CROMADO UNIVERSAL C-1/2 HEXAGONAL 15/16IN</t>
  </si>
  <si>
    <t>DADO CROMADO ESTANDAR C-1/2 POLIGONAL 3/8IN</t>
  </si>
  <si>
    <t>SNPSW141A</t>
  </si>
  <si>
    <t>DADO CROMADO ESTANDAR C-1/2 POLIGONAL 7/16IN</t>
  </si>
  <si>
    <t>DADO CROMADO ESTANDAR C-1/2 POLIGONAL 1/2IN</t>
  </si>
  <si>
    <t>DADO CROMADO ESTANDAR C-1/2 POLIGONAL 9/16IN</t>
  </si>
  <si>
    <t>DADO CROMADO ESTANDAR C-1/2 POLIGONAL 5/8IN</t>
  </si>
  <si>
    <t>DADO CROMADO ESTANDAR C-1/2 POLIGONAL 11/16IN</t>
  </si>
  <si>
    <t>DADO CROMADO ESTANDAR C-1/2 POLIGONAL 3/4IN</t>
  </si>
  <si>
    <t>DADO CROMADO ESTANDAR C-1/2 POLIGONAL 13/16IN</t>
  </si>
  <si>
    <t>DADO CROMADO ESTANDAR C-1/2 POLIGONAL 7/8IN</t>
  </si>
  <si>
    <t>DADO CROMADO ESTANDAR C-1/2 POLIGONAL 15/16IN</t>
  </si>
  <si>
    <t>DADO CROMADO ESTANDAR C-1/2 POLIGONAL 1IN</t>
  </si>
  <si>
    <t>SNPSW32E</t>
  </si>
  <si>
    <t>DADO CROMADO PARA BROCAS ESTANDAR C-1/2 PUNTA PLANA 1/2 X 0.075IN</t>
  </si>
  <si>
    <t>DADO CROMADO ESTANDAR C-1/2 POLIGONAL 1-1/16IN</t>
  </si>
  <si>
    <t>DADO CROMADO ESTANDAR C-1/2 POLIGONAL 1-1/8IN</t>
  </si>
  <si>
    <t>DADO CROMADO ESTANDAR C-1/2 POLIGONAL 1-3/16IN</t>
  </si>
  <si>
    <t>DADO CROMADO ESTANDAR C-1/2 POLIGONAL 1-1/4IN</t>
  </si>
  <si>
    <t>SNPSW40E</t>
  </si>
  <si>
    <t>DADO CROMADO PARA BROCAS ESTANDAR C-1/2 PUNTA PLANA 5/8 X 0.093IN</t>
  </si>
  <si>
    <t>SNPSW414</t>
  </si>
  <si>
    <t>DADO CROMADO ESPECIAL C-1/2 DOBLE CUADRO 7/16IN</t>
  </si>
  <si>
    <t>DADO CROMADO ESTANDAR C-1/2 POLIGONAL 1-5/16IN</t>
  </si>
  <si>
    <t>SNPSW441</t>
  </si>
  <si>
    <t>DADO CROMADO ESTANDAR C-1/2 POLIGONAL 1-3/8IN</t>
  </si>
  <si>
    <t>SNPSW461</t>
  </si>
  <si>
    <t>DADO CROMADO ESTANDAR C-1/2 POLIGONAL 1-7/16IN</t>
  </si>
  <si>
    <t>SNPSW481</t>
  </si>
  <si>
    <t>DADO CROMADO ESTANDAR C-1/2 POLIGONAL 1-1/2IN</t>
  </si>
  <si>
    <t>DADO CROMADO ESTANDAR C-1/2 POLIGONAL 10MM</t>
  </si>
  <si>
    <t>DADO CROMADO ESTANDAR C-1/2 POLIGONAL 11MM</t>
  </si>
  <si>
    <t>DADO CROMADO ESTANDAR C-1/2 POLIGONAL 12MM</t>
  </si>
  <si>
    <t>DADO CROMADO ESTANDAR C-1/2 POLIGONAL 13MM</t>
  </si>
  <si>
    <t>DADO CROMADO ESTANDAR C-1/2 POLIGONAL 14MM</t>
  </si>
  <si>
    <t>SNPSWM151A</t>
  </si>
  <si>
    <t>DADO CROMADO ESTANDAR C-1/2 POLIGONAL 15MM</t>
  </si>
  <si>
    <t>DADO CROMADO ESTANDAR C-1/2 POLIGONAL 16MM</t>
  </si>
  <si>
    <t>DADO CROMADO ESTANDAR C-1/2 POLIGONAL 17MM</t>
  </si>
  <si>
    <t>DADO CROMADO ESTANDAR C-1/2 POLIGONAL 18MM</t>
  </si>
  <si>
    <t>DADO CROMADO ESTANDAR C-1/2 POLIGONAL 19MM</t>
  </si>
  <si>
    <t>DADO CROMADO ESTANDAR C-1/2 POLIGONAL 20MM</t>
  </si>
  <si>
    <t>DADO CROMADO ESTANDAR C-1/2 POLIGONAL 21MM</t>
  </si>
  <si>
    <t>DADO CROMADO ESTANDAR C-1/2 POLIGONAL 22MM</t>
  </si>
  <si>
    <t>SNPSWM231</t>
  </si>
  <si>
    <t>DADO CROMADO ESTANDAR C-1/2 POLIGONAL 23MM</t>
  </si>
  <si>
    <t>DADO CROMADO ESTANDAR C-1/2 POLIGONAL 24MM</t>
  </si>
  <si>
    <t>SNPSWM261</t>
  </si>
  <si>
    <t>DADO CROMADO ESTANDAR C-1/2 POLIGONAL 26MM</t>
  </si>
  <si>
    <t>SNPSWM281</t>
  </si>
  <si>
    <t>DADO CROMADO ESTANDAR C-1/2 POLIGONAL 28MM</t>
  </si>
  <si>
    <t>SNPSWM311</t>
  </si>
  <si>
    <t>DADO CROMADO ESTANDAR C-1/2 POLIGONAL 31MM</t>
  </si>
  <si>
    <t>SNPSWM321</t>
  </si>
  <si>
    <t>DADO CROMADO ESTANDAR C-1/2 POLIGONAL 32MM</t>
  </si>
  <si>
    <t>SNPSX15</t>
  </si>
  <si>
    <t>EXTENSION ESTRIADA C-1/2 LARGO 15IN CROMADO</t>
  </si>
  <si>
    <t>EXTENSION ESTRIADA C-1/2 LARGO 2-1/2IN CROMADO</t>
  </si>
  <si>
    <t>SNPSX20</t>
  </si>
  <si>
    <t>EXTENSION ESTRIADA C-1/2 LARGO 20IN CROMADO</t>
  </si>
  <si>
    <t>SNPSX36</t>
  </si>
  <si>
    <t>EXTENSION ESTRIADA C-1/2 LARGO 36IN CROMADO</t>
  </si>
  <si>
    <t>EXTENSION ESTRIADA C-1/2 LARGO 10IN CROMADO</t>
  </si>
  <si>
    <t>SNPSXK11</t>
  </si>
  <si>
    <t>EXTENSION ESTRIADA C-1/2 LARGO 11IN CROMADO</t>
  </si>
  <si>
    <t>SNPSXK3</t>
  </si>
  <si>
    <t>EXTENSION ESTRIADA C-1/2 LARGO 3-1/2IN CROMADO</t>
  </si>
  <si>
    <t>EXTENSION ESTRIADA C-1/2 LARGO 5IN CROMADO</t>
  </si>
  <si>
    <t>SNPSXWK11</t>
  </si>
  <si>
    <t>EXTENSION MOVIBLE C-1/2 ESTRIADO LARGO 11IN CROMADO</t>
  </si>
  <si>
    <t>SNPSXWK3</t>
  </si>
  <si>
    <t>EXTENSION MOVIBLE C-1/2 ESTRIADO LARGO 3IN CROMADO</t>
  </si>
  <si>
    <t>SNPSXWK5</t>
  </si>
  <si>
    <t>EXTENSION MOVIBLE C-1/2 ESTRIADO LARGO 5IN CROMADO</t>
  </si>
  <si>
    <t>SNPSXWK8</t>
  </si>
  <si>
    <t>EXTENSION MOVIBLE C-1/2 ESTRIADO LARGO 8IN CROMADO</t>
  </si>
  <si>
    <t>EXTENSION MOVIBLE PLUS C-1/2 ESTRIADO LARGO 5IN CROMADO</t>
  </si>
  <si>
    <t>SNPT100</t>
  </si>
  <si>
    <t>MACHO PARA ROSCAS AGUJEROS CIEGOS GRUESOS 1/4-20UNC</t>
  </si>
  <si>
    <t>SNPT101</t>
  </si>
  <si>
    <t>MACHO PARA ROSCAS AGUJEROS CIEGOS GRUESOS 5/16-18UNC</t>
  </si>
  <si>
    <t>SNPT102</t>
  </si>
  <si>
    <t>MACHO PARA ROSCAS AGUJEROS CIEGOS GRUESOS 3/8-16UNC</t>
  </si>
  <si>
    <t>SNPT103</t>
  </si>
  <si>
    <t>MACHO PARA ROSCAS AGUJEROS CIEGOS GRUESOS 7/16-14UNC</t>
  </si>
  <si>
    <t>SNPT104</t>
  </si>
  <si>
    <t>MACHO PARA ROSCAS AGUJEROS CIEGOS GRUESOS 1/2-13UNC</t>
  </si>
  <si>
    <t>SNPT106</t>
  </si>
  <si>
    <t>MACHO PARA ROSCAS AGUJEROS CIEGOS FINOS 5/16-24UNF</t>
  </si>
  <si>
    <t>SNPT107</t>
  </si>
  <si>
    <t>MACHO PARA ROSCAS AGUJEROS CIEGOS FINOS 3/8-24UNF</t>
  </si>
  <si>
    <t>SNPT109</t>
  </si>
  <si>
    <t>MACHO PARA ROSCAS AGUJEROS CIEGOS FINOS 1/2-20UNF</t>
  </si>
  <si>
    <t>SNPT110</t>
  </si>
  <si>
    <t>MACHO PARA REPARACION DE ROSCA 1/8in-27 NPT</t>
  </si>
  <si>
    <t>SNPT112</t>
  </si>
  <si>
    <t>MACHO PARA ROSCAS DE TORNILLO DE MAQUINA 6-32</t>
  </si>
  <si>
    <t>SNPT113</t>
  </si>
  <si>
    <t>SNPT113A</t>
  </si>
  <si>
    <t>TAP 8-32 NC</t>
  </si>
  <si>
    <t>SNPT114</t>
  </si>
  <si>
    <t>SNPT115A</t>
  </si>
  <si>
    <t>TAP 10-32 NC</t>
  </si>
  <si>
    <t>SNPT120</t>
  </si>
  <si>
    <t>MACHO PARA ROSCAS AGUJEROS CIEGOS GRUESOS 9/16-20UNC</t>
  </si>
  <si>
    <t>SNPT121</t>
  </si>
  <si>
    <t>MACHO PARA ROSCAS AGUJEROS CIEGOS GRUESOS 5/8-11UNC</t>
  </si>
  <si>
    <t>SNPT122</t>
  </si>
  <si>
    <t>MACHO PARA ROSCAS AGUJEROS CIEGOS GRUESOS 3/4-10UNC</t>
  </si>
  <si>
    <t>SNPT123</t>
  </si>
  <si>
    <t>MACHO PARA ROSCAS AGUJEROS CIEGOS GRUESOS 7/8-9UNC</t>
  </si>
  <si>
    <t>SNPT124</t>
  </si>
  <si>
    <t>MACHO PARA ROSCAS AGUJEROS CIEGOS GRUESOS 1-8UNC</t>
  </si>
  <si>
    <t>SNPT127</t>
  </si>
  <si>
    <t>MACHO PARA ROSCAS AGUJEROS CIEGOS FINOS 3/4-16UNF</t>
  </si>
  <si>
    <t>SNPT128</t>
  </si>
  <si>
    <t>MACHO PARA ROSCAS AGUJEROS CIEGOS FINOS 7/8-14UNF</t>
  </si>
  <si>
    <t>SNPT129</t>
  </si>
  <si>
    <t>MACHO PARA ROSCAS AGUJEROS CIEGOS FINOS 1-14UNF</t>
  </si>
  <si>
    <t>SNPT134</t>
  </si>
  <si>
    <t>MACHO,1-11.1/2  NPT</t>
  </si>
  <si>
    <t>SNPT14125</t>
  </si>
  <si>
    <t>MACHO 14MM</t>
  </si>
  <si>
    <t>SNPT1615M</t>
  </si>
  <si>
    <t>MACHO PARA ROSCAS METRICAS M16-1.5</t>
  </si>
  <si>
    <t>SNPT1620M</t>
  </si>
  <si>
    <t>MACHO PARA ROSCAS METRICAS M16-2.0</t>
  </si>
  <si>
    <t>SNPT18150</t>
  </si>
  <si>
    <t>MACHO 18MM</t>
  </si>
  <si>
    <t>SNPT27GS</t>
  </si>
  <si>
    <t>FEELER 27 HOJAS PARA HILOS DE 2-1/4in HASTA 28tpi</t>
  </si>
  <si>
    <t>SNPT508M</t>
  </si>
  <si>
    <t>MACHO PARA ROSCAS METRICAS M5-0.8</t>
  </si>
  <si>
    <t>SNPT6310M</t>
  </si>
  <si>
    <t>MACHO DE TAPON PARA ROSCAS METRICAS M6.33-1</t>
  </si>
  <si>
    <t>CHICHARRA C-1/4 EMPUÑADURA ESTANDAR ALTA RESISTENCIA 72T LARGO 4-7/16IN</t>
  </si>
  <si>
    <t>SNPT802E</t>
  </si>
  <si>
    <t>DADO INDUSTRIAL PARA BROCAS ESTANDAR C-3/4 TORX T80</t>
  </si>
  <si>
    <t>SNPT910M</t>
  </si>
  <si>
    <t>MACHO PARA ROSCAS METRICAS M9-1</t>
  </si>
  <si>
    <t>ADAPTADOR 1/4</t>
  </si>
  <si>
    <t>SNPTA358</t>
  </si>
  <si>
    <t>CALIBRADOR ANGULO DE TORQUE C-3/8</t>
  </si>
  <si>
    <t>SNPTA360</t>
  </si>
  <si>
    <t>MEDIDOR DE ÁNGULO DE TORQUE C-1/2"</t>
  </si>
  <si>
    <t>SNPTB10A</t>
  </si>
  <si>
    <t>Bolso Heavy Duty</t>
  </si>
  <si>
    <t>SNPTB20A</t>
  </si>
  <si>
    <t>BOLSO PORTATIL CON COMPARIMENTO ORGANIZADOR 15 X 10 X 12IN ROJO NEGRO</t>
  </si>
  <si>
    <t>SNPTB50</t>
  </si>
  <si>
    <t>BOLSO PORTATIL CANASTO 20 X 11 X 9IN NEGRO ROJO</t>
  </si>
  <si>
    <t>SNPTBS100</t>
  </si>
  <si>
    <t>DOBLADOR TUBERIA MANUAL HASTA 1/4IN D.E. LARGO 7IN</t>
  </si>
  <si>
    <t>SNPTCR175C</t>
  </si>
  <si>
    <t>COMPARADOR TORQUE C-1/2 CAPACIDAD 175FTLB PRECISION 2% CON CERTIFICADO</t>
  </si>
  <si>
    <t>SNPTCR600C</t>
  </si>
  <si>
    <t>COMPARADOR TORQUE C-3/4 CAPACIDAD 600FTLB PRECISION 2% CON CERTIFICADO</t>
  </si>
  <si>
    <t>SNPTD9902B</t>
  </si>
  <si>
    <t>JUEGO MACHOS Y TERRAJAS AJUSTABLES PARA AGUJEROS CIEGOS FINOS Y GRUESOS, PARA TUBERIA 13PZ</t>
  </si>
  <si>
    <t>SNPTDM100</t>
  </si>
  <si>
    <t>CALIBRADOR DE PASO DE ROSCA METRICO</t>
  </si>
  <si>
    <t>SNPTDM50B</t>
  </si>
  <si>
    <t>JUEGO  DE TUERCAS</t>
  </si>
  <si>
    <t>SNPTDM99117B</t>
  </si>
  <si>
    <t>JUEGO MACHOS Y TERRAJAS METRICO 14-24mm 25PZAS</t>
  </si>
  <si>
    <t>SNPTDP6</t>
  </si>
  <si>
    <t>JUEGO MACHOS Y TERRAJAS AJUSTABLES PARA ROSCAS DE TUBERIAS 6PZ</t>
  </si>
  <si>
    <t>SNPTE175FU</t>
  </si>
  <si>
    <t>LLAVE TORQUE DIAL C-1/2 MODELO SEGUIMIENTO RANGO 0-175FTLB LARGO 18-3/4IN CROMADO</t>
  </si>
  <si>
    <t>SNPTE250</t>
  </si>
  <si>
    <t>LLAVE DE TORQUE TIPO RELOJ</t>
  </si>
  <si>
    <t>SNPTE50FUA</t>
  </si>
  <si>
    <t>LLAVE TORQUE CUADRANTE 3/8</t>
  </si>
  <si>
    <t>SNPTEC1FUA</t>
  </si>
  <si>
    <t>LLAVE TORQUE DIAL C-1/4 MODELO SEGUIMIENTO RANGO 0-15INLB / 0-16KGCM LARGO 9-29/32IN CROMADO</t>
  </si>
  <si>
    <t>LLAVE DE TORQUE 1/2 DE 25 A 250 LBS</t>
  </si>
  <si>
    <t>SNPTECH3X250</t>
  </si>
  <si>
    <t>LLAVE TORQUE TECHWRENCH CABEZA INTERCAMBIABLE VASTAGO X RANGO 25-250FTLB LARGO 23-3/4IN</t>
  </si>
  <si>
    <t>LLAVE TORQUE ELECTRO AJUST C-3/4in RECTO RANGO 60-600ft-lb</t>
  </si>
  <si>
    <t>SNPTEMP2A</t>
  </si>
  <si>
    <t>TERMOMETRO DIGITAL RANGO -50 A 150ºC LARGO 7IN</t>
  </si>
  <si>
    <t>SNPTES10B</t>
  </si>
  <si>
    <t>DADO CROMADO ESTANDAR C-1/4 ESTRIADO #10 5/16IN</t>
  </si>
  <si>
    <t>SNPTES14B</t>
  </si>
  <si>
    <t>DADO CROMADO ESTANDAR C-1/4 ESTRIADO #14 7/16IN</t>
  </si>
  <si>
    <t>SNPTES9B</t>
  </si>
  <si>
    <t>DADO CROMADO ESTANDAR C-1/4 ESTRIADO #9 9/32IN</t>
  </si>
  <si>
    <t>SNPTESI2803L</t>
  </si>
  <si>
    <t>LLAVE TORQUE DIAL C-1 MODELO CON SEÑAL RANGO 0-2800NM LARGO 80IN CROMADO</t>
  </si>
  <si>
    <t>SNPTF1124B</t>
  </si>
  <si>
    <t>LIMA REPARACION DE ROSCAS RANGO 11 A 24 ROSCAS POR PULGADA INDUSTRIAL NEGRO</t>
  </si>
  <si>
    <t>SNPTF5</t>
  </si>
  <si>
    <t>JUEGO HERRAMIENTA ABOCARDADO DOBLE CAPACIDAD 3/16 A 1/2IN D.E. 8PZ</t>
  </si>
  <si>
    <t xml:space="preserve">LLAVE TORQUE TIPO DIAL C-3/8IN HASTA 600IN/LB </t>
  </si>
  <si>
    <t>PINZA RESISTENTE GUARALINEAS CORTANTE MORDAZA 1-13/32IN LARGO 9IN ROJO PARA ALTURA</t>
  </si>
  <si>
    <t>SNPTHANCHOR</t>
  </si>
  <si>
    <t>CORREA DE ANCLAJE PARA ALTURA DE DOBLE BUCLE</t>
  </si>
  <si>
    <t>BARROTE 1/4 EMPUÑADURA DE AGARRE BLANDO</t>
  </si>
  <si>
    <t>SNPTHBOER30</t>
  </si>
  <si>
    <t>LLAVE COMB PTA CARRACA REVERS DE 30mm COMPENS STD ALTURA</t>
  </si>
  <si>
    <t>SNPTHGLAS1F</t>
  </si>
  <si>
    <t>ADAPTADOR REDUCTOR C-3/4 x C-1/2 DE ALTURA</t>
  </si>
  <si>
    <t>BARRETILLA DEMOLICION PARA ALTURA L-24IN ANCHO 3/4IN</t>
  </si>
  <si>
    <t>SNPTHOEX16B</t>
  </si>
  <si>
    <t>LLAVE COMBINACION 1/2IN  PARA ALTURA</t>
  </si>
  <si>
    <t>SNPTHOEX20B</t>
  </si>
  <si>
    <t>LLAVE COMBINACION 5/8IN  PARA ALTURA</t>
  </si>
  <si>
    <t>SNPTHOEX24B</t>
  </si>
  <si>
    <t>LLAVE COMBINACION 3/4IN  PARA ALTURA</t>
  </si>
  <si>
    <t>SNPTHOEX30B</t>
  </si>
  <si>
    <t>LLAVE COMBINACION 15/16IN  PARA ALTURA</t>
  </si>
  <si>
    <t>SNPTHOEX36B</t>
  </si>
  <si>
    <t>LLAVE COMBINACION 1-1/8IN  PARA ALTURA</t>
  </si>
  <si>
    <t>SNPTHOEX42B</t>
  </si>
  <si>
    <t>LLAVE COMBINACION 1-5/16IN  PARA ALTURA</t>
  </si>
  <si>
    <t>SNPTHPBMP12A</t>
  </si>
  <si>
    <t>PALANCA EXTREMO MULTI POSICION DE 5/8in L-12IN PUNTA 5/8 ALT</t>
  </si>
  <si>
    <t>SNPTHPW14C</t>
  </si>
  <si>
    <t>LLAVE DE TUBO PARA ALTURA L-14IN</t>
  </si>
  <si>
    <t>SNPTHSL80A</t>
  </si>
  <si>
    <t>TRINQUETE C-1/2in L-15in PARA ALTURA</t>
  </si>
  <si>
    <t>SNPTHUNI5SL</t>
  </si>
  <si>
    <t>CORREA DE SEGURIDAD PARA 5lb ESLABON/HEBILLA L-53in</t>
  </si>
  <si>
    <t>MUÑEQUERA AJUSTABLE UNIVERSAL RETRACTIL COLOR NEGRA</t>
  </si>
  <si>
    <t>SNPTHX311</t>
  </si>
  <si>
    <t>ADAPTADORES CARGA Y PODER TERMINAL LATERAL CAPACIDAD 500A</t>
  </si>
  <si>
    <t>SNPTHX394</t>
  </si>
  <si>
    <t>PUNTA DE PRUEBA</t>
  </si>
  <si>
    <t>SNPTIF160</t>
  </si>
  <si>
    <t>MANOMETRO E INFLADOR DE PRESION PARA NEUMATICO 6-160psi (60-1100kpa)</t>
  </si>
  <si>
    <t>SNPTIFHD160</t>
  </si>
  <si>
    <t>INFLADOR DE NEUMATICOS DE CAMIONES 6-160PSI (60-1100KPA) MANOMETRO 360º MANGUERA LARGO 48IN</t>
  </si>
  <si>
    <t>SNPTL648AR</t>
  </si>
  <si>
    <t>CABLE CONDUCTOR PARA PUENTE DE BATERIA LARGO 48ft COLOR ROJO ALTA VISBILIDAD</t>
  </si>
  <si>
    <t>CHICHARRA C-1/4 EMPUÑADURA LARGA CROMADA 72T LARGO 6-1/2IN</t>
  </si>
  <si>
    <t>SNPTM1</t>
  </si>
  <si>
    <t>ADAPTADOOR 3/8 X1/4</t>
  </si>
  <si>
    <t>DADO CROMADO ESTANDAR C-1/4 HEXAGONAL 5/16IN</t>
  </si>
  <si>
    <t>DADO CROMADO ESTANDAR C-1/4 HEXAGONAL 11/32IN</t>
  </si>
  <si>
    <t>DADO CROMADO ESTANDAR C-1/4 HEXAGONAL 3/8IN</t>
  </si>
  <si>
    <t>DADO CROMADO ESTANDAR C-1/4 HEXAGONAL 9/16IN</t>
  </si>
  <si>
    <t>SNPTM20</t>
  </si>
  <si>
    <t>DADO CROMADO ESTANDAR C-1/4 HEXAGONAL 5/8IN</t>
  </si>
  <si>
    <t>SNPTM4CSA</t>
  </si>
  <si>
    <t>BARROTE PORTA DADOS 1/4" NEGRO</t>
  </si>
  <si>
    <t>SNPTM5</t>
  </si>
  <si>
    <t>EMPUÑADURA EN T DESLIZABLE C-1/4 CROMADO LARGO 4-1/2IN</t>
  </si>
  <si>
    <t>DADO CROMADO ESTANDAR C-1/4 HEXAGONAL 3/16IN</t>
  </si>
  <si>
    <t>EXTENSIÓN FLEXIBLE DE 6" CON CUADRO DE 1/4"</t>
  </si>
  <si>
    <t>SNPTM62B</t>
  </si>
  <si>
    <t>MANGO FLEXIBLE C-1/4 EMPUÑADURA CON CUADRO AGARRE DURO LARGO 6-3/4IN</t>
  </si>
  <si>
    <t>DADO CROMADO ESTANDAR C-1/4 HEXAGONAL 7/32IN</t>
  </si>
  <si>
    <t>SNPTM77</t>
  </si>
  <si>
    <t>ADAPTADOR DE TRINQUETE C-1/4in 20 DIENTES</t>
  </si>
  <si>
    <t>DADO CROMADO ESTANDAR C-1/4 HEXAGONAL 1/4IN</t>
  </si>
  <si>
    <t>DADO CROMADO ESTANDAR C-1/4 HEXAGONAL 9/32IN</t>
  </si>
  <si>
    <t>DADO CROMADO PARA BROCAS ESTANDAR C-1/4 HEXAGONAL 5/64IN</t>
  </si>
  <si>
    <t>DADO CROMADO PARA BROCAS ESTANDAR C-1/4 HEXAGONAL 1/16IN</t>
  </si>
  <si>
    <t>DADO CROMADO PARA BROCAS ESTANDAR C-1/4 HEXAGONAL 7/64IN</t>
  </si>
  <si>
    <t>DADO CROMADO PARA BROCAS ESTANDAR C-1/4 HEXAGONAL 3/32IN</t>
  </si>
  <si>
    <t>DADO CROMADO PARA BROCAS ESTANDAR C-1/4 HEXAGONAL 9/64IN</t>
  </si>
  <si>
    <t>DADO CROMADO PARA BROCAS ESTANDAR C-1/4 HEXAGONAL 1/8IN</t>
  </si>
  <si>
    <t>DADO CROMADO PARA BROCAS ESTANDAR C-1/4 HEXAGONAL 5/32IN</t>
  </si>
  <si>
    <t>DADO CROMADO PARA BROCAS ESTANDAR C-1/4 HEXAGONAL 3/16IN</t>
  </si>
  <si>
    <t>DADO CROMADO PARA BROCAS ESTANDAR C-1/4 HEXAGONAL 7/32IN</t>
  </si>
  <si>
    <t>SNPTMA8E</t>
  </si>
  <si>
    <t>DADO CROMADO PARA BROCAS ESTANDAR C-1/4 HEXAGONAL 1/4IN</t>
  </si>
  <si>
    <t>SNPTMAM2.5E</t>
  </si>
  <si>
    <t>DADO CROMADO PARA BROCAS ESTANDAR C-1/4 HEXAGONAL 2.5MM</t>
  </si>
  <si>
    <t>SNPTMAM3E</t>
  </si>
  <si>
    <t>DADO CROMADO PARA BROCAS ESTANDAR C-1/4 HEXAGONAL 3MM</t>
  </si>
  <si>
    <t>DADO CROMADO PARA BROCAS PARA DESTORNILLADORES MAGNETICOS C-1/4 HEXAGONAL 1/4IN</t>
  </si>
  <si>
    <t>SNPTMC109A</t>
  </si>
  <si>
    <t>ACOPLADOR CAMBIO RAPIDO C-1/4 PARA RETENCION BROCA</t>
  </si>
  <si>
    <t>DADO CROMADO ESTANDAR C-1/4 POLIGONAL 5/16IN</t>
  </si>
  <si>
    <t>DADO CROMADO ESTANDAR C-1/4 POLIGONAL 11/32IN</t>
  </si>
  <si>
    <t>DADO CROMADO ESTANDAR C-1/4 POLIGONAL 3/8IN</t>
  </si>
  <si>
    <t>DADO CROMADO ESTANDAR C-1/4 POLIGONAL 7/16IN</t>
  </si>
  <si>
    <t>DADO CROMADO ESTANDAR C-1/4 POLIGONAL 1/2IN</t>
  </si>
  <si>
    <t>DADO CROMADO ESTANDAR C-1/4 POLIGONAL 9/16IN</t>
  </si>
  <si>
    <t>DADO CROMADO ESTANDAR C-1/4 POLIGONAL 3/16IN</t>
  </si>
  <si>
    <t>DADO CROMADO ESTANDAR C-1/4 POLIGONAL 7/32IN</t>
  </si>
  <si>
    <t>DADO CROMADO ESTANDAR C-1/4 POLIGONAL 1/4IN</t>
  </si>
  <si>
    <t>DADO CROMADO ESTANDAR C-1/4 POLIGONAL 9/32IN</t>
  </si>
  <si>
    <t>SNPTMDS11</t>
  </si>
  <si>
    <t>DADO CROMADO SEMIPROFUNDO C-1/4 POLIGONAL 11/32IN</t>
  </si>
  <si>
    <t>SNPTMM10</t>
  </si>
  <si>
    <t>DADO CROMADO ESTANDAR C-1/4 HEXAGONAL 10MM</t>
  </si>
  <si>
    <t>SNPTMM11</t>
  </si>
  <si>
    <t>DADO CROMADO ESTANDAR C-1/4 HEXAGONAL 11MM</t>
  </si>
  <si>
    <t>SNPTMM13</t>
  </si>
  <si>
    <t>DADO CROMADO ESTANDAR C-1/4 HEXAGONAL 13MM</t>
  </si>
  <si>
    <t>SNPTMM14</t>
  </si>
  <si>
    <t>DADO CROMADO ESTANDAR C-1/4 HEXAGONAL 14MM</t>
  </si>
  <si>
    <t>SNPTMM15</t>
  </si>
  <si>
    <t>DADO CROMADO ESTANDAR C-1/4 HEXAGONAL 15MM</t>
  </si>
  <si>
    <t>SNPTMM16</t>
  </si>
  <si>
    <t>DADO CROMADO ESTANDAR C-1/4 HEXAGONAL 16MM</t>
  </si>
  <si>
    <t>SNPTMM4</t>
  </si>
  <si>
    <t>DADO CROMADO ESTANDAR C-1/4 HEXAGONAL 4MM</t>
  </si>
  <si>
    <t>SNPTMM7</t>
  </si>
  <si>
    <t>DADO CROMADO ESTANDAR C-1/4 HEXAGONAL 7MM</t>
  </si>
  <si>
    <t>SNPTMM8</t>
  </si>
  <si>
    <t>DADO CROMADO ESTANDAR C-1/4 HEXAGONAL 8MM</t>
  </si>
  <si>
    <t>SNPTMR4</t>
  </si>
  <si>
    <t>MANGO DE TRINQUETE C-1/4 AGARRE DURO LARGO 8-31/32IN NEGRO</t>
  </si>
  <si>
    <t>TUERCA ABOCARDADA</t>
  </si>
  <si>
    <t>SNPTMS4E</t>
  </si>
  <si>
    <t>BARROTE TALADRO 16” x 1/3</t>
  </si>
  <si>
    <t>DADO CROMADO UNIVERSAL ESTANDAR C-1/4 POLIGONAL 5/16IN</t>
  </si>
  <si>
    <t>SNPTMU111A</t>
  </si>
  <si>
    <t>DADO CROMADO UNIVERSAL ESTANDAR C-1/4 POLIGONAL 11/32IN</t>
  </si>
  <si>
    <t>DADO CROMADO UNIVERSAL ESTANDAR C-1/4 POLIGONAL 7/16IN</t>
  </si>
  <si>
    <t>DADO CROMADO UNIVERSAL ESTANDAR C-1/4 POLIGONAL 1/2IN</t>
  </si>
  <si>
    <t>DADO CROMADO UNIVERSAL ESTANDAR C-1/4 POLIGONAL 9/16IN</t>
  </si>
  <si>
    <t>JUNTA UNIVERSAL CROMADO C-1/4 LARGO 1-5/16IN</t>
  </si>
  <si>
    <t xml:space="preserve">DADO UNIVERSAL C-1/4 POLIGONAL 9/32IN ESTANDAR </t>
  </si>
  <si>
    <t>SNPTMUM12A</t>
  </si>
  <si>
    <t>DADO CROMADO UNIVERSAL ESTANDAR C-1/4 POLIGONAL 12MM</t>
  </si>
  <si>
    <t>SNPTMUM8A</t>
  </si>
  <si>
    <t>DADO CROMADO UNIVERSAL ESTANDAR C-1/4 POLIGONAL 8MM</t>
  </si>
  <si>
    <t>SNPTMUS81A</t>
  </si>
  <si>
    <t>DADO CROMADO UNIVERSAL ESTANDAR C-1/4 HEXAGONAL 1/4IN</t>
  </si>
  <si>
    <t>SNPTMXK100</t>
  </si>
  <si>
    <t>EXTENSION ESTRIADA C-1/4 CROMADA LARGO 10in</t>
  </si>
  <si>
    <t>SNPTMXK110</t>
  </si>
  <si>
    <t>EXTENSION ESTRIADA C-1/4 CROMADA LARGO 11in</t>
  </si>
  <si>
    <t>EXTENSION ESTRIADA C-1/4 CROMADA LARGO 2in</t>
  </si>
  <si>
    <t>SNPTMXK3</t>
  </si>
  <si>
    <t>BARROTE EXTENSIÓN 1/4 X 3"</t>
  </si>
  <si>
    <t>BARROTE EXTENSIÓN 1/4 X 4"</t>
  </si>
  <si>
    <t>EXTENSION ESTRIADA C-1/4 CROMADA LARGO 6in</t>
  </si>
  <si>
    <t>SNPTMXK80</t>
  </si>
  <si>
    <t>BARROTE EXTENSIÓN 1/4 X 8"</t>
  </si>
  <si>
    <t>SNPTMXWK4</t>
  </si>
  <si>
    <t>EXTENSION C-1/4in MOVIBLE L-4in</t>
  </si>
  <si>
    <t>SNPTPLBLC</t>
  </si>
  <si>
    <t>MANDRIL PARA AIRE PRESION MAX 175psi HILO 1/4in-FNPT</t>
  </si>
  <si>
    <t>SNPTPM100</t>
  </si>
  <si>
    <t>CINTA ACERO MEDIR LARGO ALCANCE 100FT</t>
  </si>
  <si>
    <t>FLEXOMETRO LARGO 3MT /10FT ANCHO 1/2IN ESCALA METRICA / PULGADA METALICO</t>
  </si>
  <si>
    <t>SNPTPMA12</t>
  </si>
  <si>
    <t>FLEXOMETRO LARGO 12FT ANCHO 3/4IN ESCALA PULGADA METALICO</t>
  </si>
  <si>
    <t>FLEXOMETRO LARGO 8MT / 25FT ANCHO 1IN ESCALA METRICA / PULGADA METALICO</t>
  </si>
  <si>
    <t>FLEXOMETRO LARGO 10FT ANCHO 1IN PULGADA ROJO</t>
  </si>
  <si>
    <t>FLEXOMETRO LARGO 8MT / 25FT ANCHO 1IN ESCALA METRICA / PULGADA ROJO</t>
  </si>
  <si>
    <t>FLEXOMETRO LARGO 5MT ANCHO 19MM ESCALA METRICA ROJO</t>
  </si>
  <si>
    <t>SNPTQFR100C</t>
  </si>
  <si>
    <t xml:space="preserve">LLAVE TORQUE C-3/4 PULGADAS FLEX RANGO 20-100IN.LB </t>
  </si>
  <si>
    <t>SNPTQFRN350E</t>
  </si>
  <si>
    <t>LLAVE DINAMOMÉTRICA DE NEWTON DE LA SERIE TQ CON CABEZAL FLEXIBLE Y CUADRO DE 1/2" (60-350 N·M)</t>
  </si>
  <si>
    <t>SNPTQS025A</t>
  </si>
  <si>
    <t>TORQUIMETRO DE DIAL ESTANDAR C-1/4 MEDICION EN PULGADAS RANGO 48INOZ / 3INLB LARGO 7-3/4IN</t>
  </si>
  <si>
    <t>SNPTR2528B</t>
  </si>
  <si>
    <t>TERRAJA RECTIFICADORA NF UNF 1/4-28</t>
  </si>
  <si>
    <t>SNPTR3124B</t>
  </si>
  <si>
    <t>TERRAJA RECTIFICADORA NF UNF 5/16-24</t>
  </si>
  <si>
    <t>SNPTR3724B</t>
  </si>
  <si>
    <t>TERRAJA RECTIFICADORA NF UNF 3/8-24</t>
  </si>
  <si>
    <t>SNPTR6218B</t>
  </si>
  <si>
    <t>TERRAJA RECTIFICADORA NF UNF 5/8-18</t>
  </si>
  <si>
    <t>SNPTR7516A</t>
  </si>
  <si>
    <t>TERRAJA RECTIFICADORA NF UNF 3/4-16</t>
  </si>
  <si>
    <t>SNPTRC7B</t>
  </si>
  <si>
    <t>JUEGO  REPASADOR DE HILOS</t>
  </si>
  <si>
    <t>SNPTRF7B</t>
  </si>
  <si>
    <t>JUEGO  DE REPASADOR DE HILOS</t>
  </si>
  <si>
    <t>SNPTS141A</t>
  </si>
  <si>
    <t>DADO CROMADO PROFUNDO C-1/2 HEXAGONAL 7/16IN</t>
  </si>
  <si>
    <t>SNPTS161A</t>
  </si>
  <si>
    <t>DADO CROMADO PROFUNDO C-1/2 HEXAGONAL 1/2IN</t>
  </si>
  <si>
    <t>SNPTS181A</t>
  </si>
  <si>
    <t>DADO CROMADO PROFUNDO C-1/2 HEXAGONAL 9/16IN</t>
  </si>
  <si>
    <t>SNPTS201</t>
  </si>
  <si>
    <t>DADO CROMADO PROFUNDO C-1/2 HEXAGONAL 5/8IN</t>
  </si>
  <si>
    <t>SNPTS201P-4</t>
  </si>
  <si>
    <t>DESTORNILLADOR TS-4</t>
  </si>
  <si>
    <t>SNPTS221</t>
  </si>
  <si>
    <t>DADO CROMADO PROFUNDO C-1/2 HEXAGONAL 11/16IN</t>
  </si>
  <si>
    <t>SNPTS261</t>
  </si>
  <si>
    <t>DADO CROMADO PROFUNDO C-1/2 HEXAGONAL 13/16IN</t>
  </si>
  <si>
    <t>SNPTS281</t>
  </si>
  <si>
    <t>DADO CROMADO PROFUNDO C-1/2 HEXAGONAL 7/8IN</t>
  </si>
  <si>
    <t>DADO CROMADO PROFUNDO C-1/2 HEXAGONAL 15/16IN</t>
  </si>
  <si>
    <t>DADO CROMADO PROFUNDO C-1/2 HEXAGONAL 1IN</t>
  </si>
  <si>
    <t>SNPTS341</t>
  </si>
  <si>
    <t>DADO CROMADO PROFUNDO C-1/2 HEXAGONAL 1-1/16IN</t>
  </si>
  <si>
    <t>SNPTS361</t>
  </si>
  <si>
    <t>DADO CROMADO PROFUNDO C-1/2 HEXAGONAL 1-1/8IN</t>
  </si>
  <si>
    <t>SNPTS381</t>
  </si>
  <si>
    <t>DADO CROMADO PROFUNDO C-1/2 HEXAGONAL 1-3/16IN</t>
  </si>
  <si>
    <t>SNPTS401</t>
  </si>
  <si>
    <t>DADO CROMADO PROFUNDO C-1/2 HEXAGONAL 1-1/4IN</t>
  </si>
  <si>
    <t>SNPTS441</t>
  </si>
  <si>
    <t>DADO CROMADO PROFUNDO C-1/2 HEXAGONAL 1-3/8IN</t>
  </si>
  <si>
    <t>SNPTS461</t>
  </si>
  <si>
    <t>DADO CROMADO PROFUNDO C-1/2 HEXAGONAL 1-7/16IN</t>
  </si>
  <si>
    <t>SNPTS481</t>
  </si>
  <si>
    <t>DADO CROMADO PROFUNDO C-1/2 HEXAGONAL 1-1/2IN</t>
  </si>
  <si>
    <t>SNPTSA100</t>
  </si>
  <si>
    <t>MACHO PARA REPARACION DE ROSCA 1/4in-20 UNC</t>
  </si>
  <si>
    <t>SNPTSA105</t>
  </si>
  <si>
    <t>MACHO PARA REPARACION DE ROSCA 1/4in-28 UNF</t>
  </si>
  <si>
    <t>SNPTSA106</t>
  </si>
  <si>
    <t>MACHO PARA REPARACION DE ROSCA 5/16in-24 UNF</t>
  </si>
  <si>
    <t>SNPTSA112</t>
  </si>
  <si>
    <t>MACHO PARA REPARACION DE ROSCA 6-32 UNC</t>
  </si>
  <si>
    <t>SNPTSA1212M</t>
  </si>
  <si>
    <t>MACHO PARA REPARACION DE ROSCA M12 x 1-25</t>
  </si>
  <si>
    <t>SNPTSA610M</t>
  </si>
  <si>
    <t>MACHO PARA REPARACION DE ROSCA M6 x 1-00</t>
  </si>
  <si>
    <t>SNPTSM10A</t>
  </si>
  <si>
    <t>DADO CROMADO PROFUNDO C-1/2 HEXAGONAL 10MM</t>
  </si>
  <si>
    <t>SNPTSM12A</t>
  </si>
  <si>
    <t>DADO CROMADO PROFUNDO C-1/2 HEXAGONAL 12MM</t>
  </si>
  <si>
    <t>SNPTSM13A</t>
  </si>
  <si>
    <t>DADO CROMADO PROFUNDO C-1/2 HEXAGONAL 13MM</t>
  </si>
  <si>
    <t>SNPTSM14A</t>
  </si>
  <si>
    <t>DADO CROMADO PROFUNDO C-1/2 HEXAGONAL 14MM</t>
  </si>
  <si>
    <t>SNPTSM16</t>
  </si>
  <si>
    <t>DADO CROMADO PROFUNDO C-1/2 HEXAGONAL 16MM</t>
  </si>
  <si>
    <t>SNPTSM18</t>
  </si>
  <si>
    <t>DADO CROMADO PROFUNDO C-1/2 HEXAGONAL 18MM</t>
  </si>
  <si>
    <t>SNPTSM19</t>
  </si>
  <si>
    <t>DADO CROMADO PROFUNDO C-1/2 HEXAGONAL 19MM</t>
  </si>
  <si>
    <t>SNPTSM24</t>
  </si>
  <si>
    <t>DADO CROMADO PROFUNDO C-1/2 HEXAGONAL 24MM</t>
  </si>
  <si>
    <t>SNPTSM25</t>
  </si>
  <si>
    <t>DADO CROMADO PROFUNDO C-1/2 HEXAGONAL 25MM</t>
  </si>
  <si>
    <t>DADO CROMADO PROFUNDO C-1/2 HEXAGONAL 28MM</t>
  </si>
  <si>
    <t>SNPTSM29</t>
  </si>
  <si>
    <t>DADO CROMADO PROFUNDO C-1/2 HEXAGONAL 29MM</t>
  </si>
  <si>
    <t>SNPTSM31</t>
  </si>
  <si>
    <t>DADO CROMADO PROFUNDO C-1/2 HEXAGONAL 31MM</t>
  </si>
  <si>
    <t>CABLE</t>
  </si>
  <si>
    <t>SNPTTC118</t>
  </si>
  <si>
    <t>220V CRD-EUR</t>
  </si>
  <si>
    <t>SNPTTC13</t>
  </si>
  <si>
    <t>TRANSDUCTOR CON CUADRO DE 1" rango 100-1000ft</t>
  </si>
  <si>
    <t>SNPTTC810</t>
  </si>
  <si>
    <t>INDICADOR DIGITAL</t>
  </si>
  <si>
    <t>KIT DE CALIBRACION TRANSDUCTORES,PARA EQUIPO TTC2800SYS</t>
  </si>
  <si>
    <t>SNPTTX25E</t>
  </si>
  <si>
    <t>DADO CROMADO PARA BROCAS ESTANDAR C-1/4 PUNTA TORX T25</t>
  </si>
  <si>
    <t>SNPTTX27E</t>
  </si>
  <si>
    <t>DADO CROMADO PARA BROCAS ESTANDAR C-1/4 PUNTA TORX T27</t>
  </si>
  <si>
    <t>SNPTTX30E</t>
  </si>
  <si>
    <t>DADO CROMADO PARA BROCAS ESTANDAR C-1/4 PUNTA TORX T30</t>
  </si>
  <si>
    <t>SNPTTXL20E</t>
  </si>
  <si>
    <t>DADO CROMADO PARA BROCAS LARGO C-1/4 PUNTA TORX T20</t>
  </si>
  <si>
    <t>SNPTTXL25E</t>
  </si>
  <si>
    <t>DADO CROMADO PARA BROCAS LARGO C-1/4 PUNTA TORX T25</t>
  </si>
  <si>
    <t>SNPTW121A</t>
  </si>
  <si>
    <t>DADO CROMADO ESTANDAR C-1/2 HEXAGONAL 3/8IN</t>
  </si>
  <si>
    <t>SNPTW141A</t>
  </si>
  <si>
    <t>DADO CROMADO ESTANDAR C-1/2 HEXAGONAL 7/16IN</t>
  </si>
  <si>
    <t>SNPTW161A</t>
  </si>
  <si>
    <t>DADO CROMADO ESTANDAR C-1/2 HEXAGONAL 1/2IN</t>
  </si>
  <si>
    <t>SNPTW181A</t>
  </si>
  <si>
    <t>DADO CROMADO ESTANDAR C-1/2 HEXAGONAL 9/16IN</t>
  </si>
  <si>
    <t>SNPTW201</t>
  </si>
  <si>
    <t>DADO CROMADO ESTANDAR C-1/2 HEXAGONAL 5/8IN</t>
  </si>
  <si>
    <t>SNPTW221</t>
  </si>
  <si>
    <t>DADO CROMADO ESTANDAR C-1/2 HEXAGONAL 11/16IN</t>
  </si>
  <si>
    <t>SNPTW241</t>
  </si>
  <si>
    <t>DADO CROMADO ESTANDAR C-1/2 HEXAGONAL 3/4IN</t>
  </si>
  <si>
    <t>SNPTW261</t>
  </si>
  <si>
    <t>DADO CROMADO ESTANDAR C-1/2 HEXAGONAL 13/16IN</t>
  </si>
  <si>
    <t>SNPTW281</t>
  </si>
  <si>
    <t>DADO CROMADO ESTANDAR C-1/2 HEXAGONAL 7/8IN</t>
  </si>
  <si>
    <t>SNPTW301</t>
  </si>
  <si>
    <t>DADO CROMADO ESTANDAR C-1/2 HEXAGONAL 15/16IN</t>
  </si>
  <si>
    <t>SNPTW321</t>
  </si>
  <si>
    <t>DADO CROMADO ESTANDAR C-1/2 HEXAGONAL 1IN</t>
  </si>
  <si>
    <t>SNPTW341</t>
  </si>
  <si>
    <t>DADO CROMADO ESTANDAR C-1/2 HEXAGONAL 1-1/16IN</t>
  </si>
  <si>
    <t>SNPTW361</t>
  </si>
  <si>
    <t>DADO CROMADO ESTANDAR C-1/2 HEXAGONAL 1-1/8IN</t>
  </si>
  <si>
    <t>SNPTW381</t>
  </si>
  <si>
    <t>DADO CROMADO ESTANDAR C-1/2 HEXAGONAL 1-3/16IN</t>
  </si>
  <si>
    <t>SNPTW401</t>
  </si>
  <si>
    <t>DADO CROMADO ESTANDAR C-1/2 HEXAGONAL 1-1/4IN</t>
  </si>
  <si>
    <t>SNPTW421</t>
  </si>
  <si>
    <t>DADO CROMADO ESTANDAR C-1/2 HEXAGONAL 1-5/16IN</t>
  </si>
  <si>
    <t>SNPTW441</t>
  </si>
  <si>
    <t>DADO CROMADO ESTANDAR C-1/2 HEXAGONAL 1-3/8IN</t>
  </si>
  <si>
    <t>SNPTW461</t>
  </si>
  <si>
    <t>DADO CROMADO ESTANDAR C-1/2 HEXAGONAL 1-7/16IN</t>
  </si>
  <si>
    <t>SNPTW481</t>
  </si>
  <si>
    <t>DADO CROMADO ESTANDAR C-1/2 HEXAGONAL 1-1/2IN</t>
  </si>
  <si>
    <t>DADO CROMADO ESTANDAR C-1/2 HEXAGONAL 10MM</t>
  </si>
  <si>
    <t>DADO CROMADO ESTANDAR C-1/2 HEXAGONAL 11MM</t>
  </si>
  <si>
    <t>DADO CROMADO ESTANDAR C-1/2 HEXAGONAL 12MM</t>
  </si>
  <si>
    <t>DADO CROMADO ESTANDAR C-1/2 HEXAGONAL 13MM</t>
  </si>
  <si>
    <t>DADO CROMADO ESTANDAR C-1/2 HEXAGONAL 14MM</t>
  </si>
  <si>
    <t>DADO CROMADO ESTANDAR C-1/2 HEXAGONAL 15MM</t>
  </si>
  <si>
    <t>DADO CROMADO ESTANDAR C-1/2 HEXAGONAL 16MM</t>
  </si>
  <si>
    <t>DADO CROMADO ESTANDAR C-1/2 HEXAGONAL 17MM</t>
  </si>
  <si>
    <t>DADO CROMADO ESTANDAR C-1/2 HEXAGONAL 18MM</t>
  </si>
  <si>
    <t>DADO CROMADO ESTANDAR C-1/2 HEXAGONAL 19MM</t>
  </si>
  <si>
    <t>SNPTWM20</t>
  </si>
  <si>
    <t>DADO CROMADO ESTANDAR C-1/2 HEXAGONAL 20MM</t>
  </si>
  <si>
    <t>SNPTWM21</t>
  </si>
  <si>
    <t>DADO CROMADO ESTANDAR C-1/2 HEXAGONAL 21MM</t>
  </si>
  <si>
    <t>SNPTWM22</t>
  </si>
  <si>
    <t>DADO CROMADO ESTANDAR C-1/2 HEXAGONAL 22MM</t>
  </si>
  <si>
    <t>SNPTWM23</t>
  </si>
  <si>
    <t>DADO CROMADO ESTANDAR C-1/2 HEXAGONAL 23MM</t>
  </si>
  <si>
    <t>SNPTWM24</t>
  </si>
  <si>
    <t>DADO CROMADO ESTANDAR C-1/2 HEXAGONAL 24MM</t>
  </si>
  <si>
    <t>SNPTWM25</t>
  </si>
  <si>
    <t>DADO CROMADO ESTANDAR C-1/2 HEXAGONAL 25MM</t>
  </si>
  <si>
    <t>SNPTWM26</t>
  </si>
  <si>
    <t>DADO CROMADO ESTANDAR C-1/2 HEXAGONAL 26MM</t>
  </si>
  <si>
    <t>SNPTWM27</t>
  </si>
  <si>
    <t>DADO CROMADO ESTANDAR C-1/2 HEXAGONAL 27MM</t>
  </si>
  <si>
    <t>SNPTWM28</t>
  </si>
  <si>
    <t>DADO CROMADO ESTANDAR C-1/2 HEXAGONAL 28MM</t>
  </si>
  <si>
    <t>SNPTWM29</t>
  </si>
  <si>
    <t>DADO CROMADO ESTANDAR C-1/2 HEXAGONAL 29MM</t>
  </si>
  <si>
    <t>SNPTWM30</t>
  </si>
  <si>
    <t>DADO CROMADO ESTANDAR C-1/2 HEXAGONAL 30MM</t>
  </si>
  <si>
    <t>SNPTWM31</t>
  </si>
  <si>
    <t>DADO CROMADO ESTANDAR C-1/2 HEXAGONAL 31MM</t>
  </si>
  <si>
    <t>SNPTWM32</t>
  </si>
  <si>
    <t>DADO CROMADO ESTANDAR C-1/2 HEXAGONAL 32MM</t>
  </si>
  <si>
    <t>SNPTWM8</t>
  </si>
  <si>
    <t>DADO CROMADO ESTANDAR C-1/2 HEXAGONAL 8MM</t>
  </si>
  <si>
    <t>LLAVE CHICHARRA 1/4 HI-LOCK</t>
  </si>
  <si>
    <t>SNPU181</t>
  </si>
  <si>
    <t>DADO 1/2 X 9/16</t>
  </si>
  <si>
    <t>SNPU241</t>
  </si>
  <si>
    <t>DADO 1/2 X 3/4</t>
  </si>
  <si>
    <t>SNPU321</t>
  </si>
  <si>
    <t>DADO 1/2 X 1</t>
  </si>
  <si>
    <t>SNPU341</t>
  </si>
  <si>
    <t>DADO 1/2 X 1.1/16</t>
  </si>
  <si>
    <t>SNPU361</t>
  </si>
  <si>
    <t>DADO 1/2 X 1,1/8</t>
  </si>
  <si>
    <t>SNPU381</t>
  </si>
  <si>
    <t>DADO 1/2 X 1.3/16</t>
  </si>
  <si>
    <t>SNPU401</t>
  </si>
  <si>
    <t>DADO 1/2 X 1,1/4</t>
  </si>
  <si>
    <t>SNPUDS101</t>
  </si>
  <si>
    <t>DESTORNILLADOR PLANO</t>
  </si>
  <si>
    <t>SNPUKBU10</t>
  </si>
  <si>
    <t>PACK 10 HOJAS DOBLE PUNTA PARA NAVAJAS USO MULTIPLE</t>
  </si>
  <si>
    <t>SNPUKBU50PK</t>
  </si>
  <si>
    <t>PACK 50 HOJAS DOBLE PUNTO CON DOS REMACHES PARA NAVAJAS SNAP-ON Y BLUE-POINT</t>
  </si>
  <si>
    <t>SNPUPT2FL</t>
  </si>
  <si>
    <t>HERRAMIENTA ENGANCHE MAGNETO TELESCOPICO FLEXIBLE CAP 5LB LARGO 6-3/4 HASTA 29IN MANGO NEGRO</t>
  </si>
  <si>
    <t>SNPUPT2LT</t>
  </si>
  <si>
    <t>HERRAMIENTAS DE ENGANCHE MAGNETICA</t>
  </si>
  <si>
    <t>SNPUPT35</t>
  </si>
  <si>
    <t>HERRAMIENTA ENGANCHE MAGNETO TELESCOPICO CAP 4-1/2LB LARGO 6-5/8 HASTA 33-1/4IN MANGO NEGRO</t>
  </si>
  <si>
    <t>HERRAMIENTA ENGANCHE MAGNETO TELESCOPICO CON LED TIPOZ LAPIZ CAP 8LB LARGO 8 HASTA 32IN MANGO AZUL</t>
  </si>
  <si>
    <t>SNPUS225</t>
  </si>
  <si>
    <t>ESPEJO DE INSPECCION</t>
  </si>
  <si>
    <t>CAJA METALICA 22X8X9IN 4 BANDEJAS</t>
  </si>
  <si>
    <t>NAVAJA RETRACTIL USO MULTIPLE 3 POSICIONES ALUMINIO ALMACENA HOJAS EN MANGO</t>
  </si>
  <si>
    <t>NAVAJA CARGA AUTOMATICA USO MULTIPLE 3 POSICIONES ALUMINIO ALMACENA HOJAS EN MANGO</t>
  </si>
  <si>
    <t>SNPVGP12412</t>
  </si>
  <si>
    <t>GRAMPA TIPO C DE TRABA PUNTA ESTANDAR APERTURA 100MM LARGO 12IN</t>
  </si>
  <si>
    <t>SNPVO1012B</t>
  </si>
  <si>
    <t>LLAVE CORONA CORONA</t>
  </si>
  <si>
    <t>LLAVE DE EXTREMO ABIERTO</t>
  </si>
  <si>
    <t>SNPVO1416B</t>
  </si>
  <si>
    <t>SNPVO1820B</t>
  </si>
  <si>
    <t>SNPVO2224B</t>
  </si>
  <si>
    <t>LLAVE PTA. 11/16 X 3/4</t>
  </si>
  <si>
    <t>SNPVO2628B</t>
  </si>
  <si>
    <t xml:space="preserve">LLAVE EXTREMO ABIERTO 13/16 - 7/8IN ESTANDAR </t>
  </si>
  <si>
    <t>SNPVO3032B</t>
  </si>
  <si>
    <t>LLAVE DOBLE PUNTA 15/16 - 1IN ESTANDAR LARGO 11-15/32IN CROMADA</t>
  </si>
  <si>
    <t>SNPVO3234B</t>
  </si>
  <si>
    <t>LLAVE DOBLE PUNTA 1 - 1-1/16IN ESTANDAR LARGO 12-7/32IN CROMADA</t>
  </si>
  <si>
    <t>SNPVO3440B</t>
  </si>
  <si>
    <t>LLAVE DOBLE PUNTA 1-1/16 - 1-1/4IN ESTANDAR LARGO 12-15/16IN CROMADA</t>
  </si>
  <si>
    <t>SNPVO4042B</t>
  </si>
  <si>
    <t>LLAVE P-C 1.1/4 X 1.5/16</t>
  </si>
  <si>
    <t>SNPVO4446B</t>
  </si>
  <si>
    <t>LLAVE DOBLE PUNTA 1-3/8 - 1-7/16IN ESTANDAR LARGO 16-7/8IN CROMADA</t>
  </si>
  <si>
    <t>SNPVO4852B</t>
  </si>
  <si>
    <t>LLAVE DOBLE PUNTA 1-1/2 - 1-5/8IN ESTANDAR LARGO 18-29/32IN CROMADA</t>
  </si>
  <si>
    <t>LLAVE EXTREMO ABIERTO 8-10 MM</t>
  </si>
  <si>
    <t>SNPVOM1214B</t>
  </si>
  <si>
    <t>LLAVE DOBLE PUNTA 12 - 14MM ESTANDAR LARGO 162MM CROMADA</t>
  </si>
  <si>
    <t>SNPVOM1821</t>
  </si>
  <si>
    <t>LLAVE DOBLE PUNTA 18 - 21MM ESTANDAR CROMADA</t>
  </si>
  <si>
    <t>SNPVOM2427B</t>
  </si>
  <si>
    <t>LLAVE DOBLE PUNTA 24 - 27MM ESTANDAR CROMADA</t>
  </si>
  <si>
    <t>SNPVS10B</t>
  </si>
  <si>
    <t>LLAVE EN ÁNGULO DE PUNTA ABIERTA 5/16"</t>
  </si>
  <si>
    <t>SNPVS12B</t>
  </si>
  <si>
    <t>LLAVE EN ÁNGULO DE PUNTA ABIERTA 3/8"</t>
  </si>
  <si>
    <t>SNPVS14B</t>
  </si>
  <si>
    <t>LLAVE EN ÁNGULO DE PUNTA ABIERTA 7/16"</t>
  </si>
  <si>
    <t>SNPVS16B</t>
  </si>
  <si>
    <t>LLAVE DOBLE PUNTA COMPENS 30°x60°DE 1/2in STD</t>
  </si>
  <si>
    <t>SNPVS18B</t>
  </si>
  <si>
    <t>LLAVE DOBLE PUNTA COMPENS 30°x60°DE 9/16in STD</t>
  </si>
  <si>
    <t>SNPVS20B</t>
  </si>
  <si>
    <t>LLAVE DOBLE PUNTA COMPENS 30°x60°DE 5/8in STD</t>
  </si>
  <si>
    <t>SNPVS22B</t>
  </si>
  <si>
    <t>LLAVE EN ÁNGULO DE PUNTA ABIERTA 11/16"</t>
  </si>
  <si>
    <t>SNPVS24B</t>
  </si>
  <si>
    <t>LLAVE EN ÁNGULO DE PUNTA ABIERTA 3/4"</t>
  </si>
  <si>
    <t>SNPVS26B</t>
  </si>
  <si>
    <t>LLAVE EN ÁNGULO DE PUNTA ABIERTA 13/16"</t>
  </si>
  <si>
    <t>SNPVS28B</t>
  </si>
  <si>
    <t>LLAVE EN ÁNGULO DE PUNTA ABIERTA 7/8"</t>
  </si>
  <si>
    <t>SNPVS30B</t>
  </si>
  <si>
    <t>LLAVE EN ÁNGULO DE PUNTA ABIERTA 15/16"</t>
  </si>
  <si>
    <t>SNPVS32B</t>
  </si>
  <si>
    <t>LLAVE EN ÁNGULO DE PUNTA ABIERTA 1"</t>
  </si>
  <si>
    <t>SNPVS34B</t>
  </si>
  <si>
    <t>LLAVE EN ÁNGULO DE PUNTA ABIERTA 1-1/16"</t>
  </si>
  <si>
    <t>SNPVS36B</t>
  </si>
  <si>
    <t>LLAVE EN ÁNGULO DE PUNTA ABIERTA 1-1/8"</t>
  </si>
  <si>
    <t>SNPVS38B</t>
  </si>
  <si>
    <t>LLAVE EN ÁNGULO DE PUNTA ABIERTA 1-3/16"</t>
  </si>
  <si>
    <t>SNPVS40B</t>
  </si>
  <si>
    <t>LLAVE DOBLE PUNTA COMPENS 30°x60°DE 1-1/4in STD</t>
  </si>
  <si>
    <t>SNPVS64B</t>
  </si>
  <si>
    <t>LLAVE DOBLE PUNTA CUATRO ANGULOS 2IN LARGO 19-3/4IN CROMADA</t>
  </si>
  <si>
    <t>SNPVS8B</t>
  </si>
  <si>
    <t>LLAVE EN ÁNGULO DE PUNTA ABIERTA 1/4"</t>
  </si>
  <si>
    <t>SNPVSM5211B</t>
  </si>
  <si>
    <t>LLAVE DOBLE PUNTA CUATRO ANGULOS 11MM LARGO 137MM CROMADA</t>
  </si>
  <si>
    <t>SNPVSM5212B</t>
  </si>
  <si>
    <t>LLAVE DOBLE PUNTA CUATRO ANGULOS 12MM LARGO 145MM CROMADA</t>
  </si>
  <si>
    <t>SNPVSM5216B</t>
  </si>
  <si>
    <t>LLAVE DOBLE PUNTA CUATRO ANGULOS 16MM LARGO 181MM CROMADA</t>
  </si>
  <si>
    <t>SNPVSM5217B</t>
  </si>
  <si>
    <t>LLAVE DOBLE PUNTA CUATRO ANGULOS 17MM LARGO 191MM CROMADA</t>
  </si>
  <si>
    <t>SNPVSM5218B</t>
  </si>
  <si>
    <t>LLAVE DOBLE PUNTA CUATRO ANGULOS 18MM LARGO 200MM CROMADA</t>
  </si>
  <si>
    <t>SNPVWB10B</t>
  </si>
  <si>
    <t>DESBASTADORA DE CARBURO CABEZA TIPO B ESTRIADO 1in DIAMETRO 1/2in</t>
  </si>
  <si>
    <t>SNPVWB11B</t>
  </si>
  <si>
    <t>DESBASTADORA DE CARBURO CABEZA TIPO E ESTRIADO 3/4in DIAMETRO 1/2in</t>
  </si>
  <si>
    <t>SNPVWB1C</t>
  </si>
  <si>
    <t>DESBASTADORA DE CARBURO CABEZA TIPO A ESTRIADO 5/8in DIAMETRO 1/4in</t>
  </si>
  <si>
    <t>SNPVWB203C</t>
  </si>
  <si>
    <t>FRESA CILINDRICA (B) DIAM 1/2in VASTAGO DE 1/4in</t>
  </si>
  <si>
    <t>SNPVWB206C</t>
  </si>
  <si>
    <t>FRESA CILINDRICA (A) DIAM 1/2in VASTAGO DE 1/4in</t>
  </si>
  <si>
    <t>SNPVWB2B</t>
  </si>
  <si>
    <t>DESBASTADORA DE CARBURO CABEZA TIPO B ESTRIADO 3/4in DIAMETRO 3/8in</t>
  </si>
  <si>
    <t>SNPVWB3B</t>
  </si>
  <si>
    <t>DESBASTADORA DE CARBURO CABEZA TIPO C ESTRIADO 1/4in DIAMETRO 5/16in</t>
  </si>
  <si>
    <t>SNPVWB4B</t>
  </si>
  <si>
    <t>DESBASTADORA DE CARBURO CABEZA TIPO D ESTRIADO 7/8in DIAMETRO 1/2in</t>
  </si>
  <si>
    <t>SNPVWB5B</t>
  </si>
  <si>
    <t>DESBASTADORA DE CARBURO CABEZA TIPO E ESTRIADO 1in DIAMETRO 3/8in</t>
  </si>
  <si>
    <t>SNPVWB6B</t>
  </si>
  <si>
    <t>DESBASTADORA DE CARBURO CABEZA TIPO F ESTRIADO 3/4in DIAMETRO 3/8in</t>
  </si>
  <si>
    <t>SNPVWB700B</t>
  </si>
  <si>
    <t>SET DEBASTADORAS CARBURO VASTAGO 1/8IN TIPO A B C D E F G H 8PZ</t>
  </si>
  <si>
    <t>SNPVWB7B</t>
  </si>
  <si>
    <t>DESBASTADORA DE CARBURO CABEZA TIPO G ESTRIADO 1-1/8in DIAMETRO 1/2in</t>
  </si>
  <si>
    <t>CAJA METALICA PARA JUEGO VASTAGOS 1/4in DESBASTADORAS 8PZ COD VWB800D</t>
  </si>
  <si>
    <t>SNPVWB8B</t>
  </si>
  <si>
    <t>DESBASTADORA DE CARBURO CABEZA TIPO H ESTRIADO 7/8in DIAMETRO 1/2in</t>
  </si>
  <si>
    <t>SNPVWB9B</t>
  </si>
  <si>
    <t>DESBASTADORA DE CARBURO CABEZA TIPO A ESTRIADO 1in DIAMETRO 1/2in</t>
  </si>
  <si>
    <t>SNPVWBL400</t>
  </si>
  <si>
    <t>SET DEBASTADORAS CARBURO VASTAGO 1/4IN  LARGO ALCANCE ESTRIAS ANCHAS 4PZ</t>
  </si>
  <si>
    <t>SNPWBBS2</t>
  </si>
  <si>
    <t>CEPILLO MINIATURA ALAMBRE BRONCE 2IN EMPUÑADURA AGARRE BLANDO</t>
  </si>
  <si>
    <t>SNPWBSS14</t>
  </si>
  <si>
    <t>CEPILLO ALAMBRE ACERO INOXIDABLE 6-3/4IN EMPUÑADURA AGARRE BLANDO</t>
  </si>
  <si>
    <t>CEPILLO DE ALAMBRE 2in CALIBRE 28 EMPUÑADURA ERGONOMICA</t>
  </si>
  <si>
    <t>SNPWBSS3</t>
  </si>
  <si>
    <t>CEPILLO DE ALAMBRE DE ACERO</t>
  </si>
  <si>
    <t>SNPWBSS5</t>
  </si>
  <si>
    <t>CEPILLO ALAMBRE ACERO INOXIDABLE 5IN EMPUÑADURA AGARRE BLANDO</t>
  </si>
  <si>
    <t>SNPWD12</t>
  </si>
  <si>
    <t>RECTIFICADOR DE RUEDAS ABRASIVAS</t>
  </si>
  <si>
    <t>SNPWT105-2016</t>
  </si>
  <si>
    <t>ALAMBRE DE SEGURIDAD DE 0.020in L-937ft EN CARRETE</t>
  </si>
  <si>
    <t>SNPWT105-5116</t>
  </si>
  <si>
    <t>ALAMBRE DE SEGURIDAD 0.051</t>
  </si>
  <si>
    <t>PINZA TRENZADORA REVERSIBLE DE CABLE CAP 0.031 A 0.039in LARGO 10-1/2in</t>
  </si>
  <si>
    <t>PINZA TRENZADORA REVERSIBLE DE CABLE CAP 0.015 A 0.031in LARGO 8in</t>
  </si>
  <si>
    <t>LLAVE DOBLE CORONA DE 3/8 Y 7/16in COMPENS 10° L-7-19/32in</t>
  </si>
  <si>
    <t>SNPXB1416A</t>
  </si>
  <si>
    <t>LLAVE DOBLE CORONA COMPENS 10º 7/16 - 1/2IN ESTANDAR POLIG LARGO 7-15/16IN CROMADA</t>
  </si>
  <si>
    <t>LLAVE DOBLE CORONA DE 1/2 Y 9/16in COMPENS 10° L-8-11/16in</t>
  </si>
  <si>
    <t>SNPXB1820A</t>
  </si>
  <si>
    <t>LLAVE DOBLE CORONA COMPENS 10º 9/16 - 5/8IN ESTANDAR POLIG LARGO 9-13/32IN CROMADA</t>
  </si>
  <si>
    <t>LLAVE DOBLE CORONA COMPENS 15° DE 11/16in Y 3/4in STD</t>
  </si>
  <si>
    <t>LLAVE DOBLE CORONA COMPENS 10° DE 7/8in Y 15/16in STD</t>
  </si>
  <si>
    <t>LLAVE DOBLE CORONA COMPENS 10º 1 - 1-1/16IN ESTANDAR POLIG LARGO 14-19/32IN CROMADA</t>
  </si>
  <si>
    <t>SNPXB3440A</t>
  </si>
  <si>
    <t>LLAVE DOBLE CORONA COMPENS 10° DE 1-1/16in Y 1-1/4in STD</t>
  </si>
  <si>
    <t>SNPXB4042A</t>
  </si>
  <si>
    <t>LLAVE DOBLE CORONA COMPENS 10º 1-1/4 - 1-5/16IN ESTANDAR POLIG LARGO 17-19/32IN CROMADA</t>
  </si>
  <si>
    <t>SNPXBM1011A</t>
  </si>
  <si>
    <t>LLAVE DOBLE CORONA COMPENS 10º 10 - 11MM ESTANDAR POLIG LARGO 202MM CROMADA</t>
  </si>
  <si>
    <t>SNPXBM1214A</t>
  </si>
  <si>
    <t>LLAVE DOBLE CORONA COMPENS 10º 12 - 14MM ESTANDAR POLIG LARGO 230MM CROMADA</t>
  </si>
  <si>
    <t>SNPXBM1415A</t>
  </si>
  <si>
    <t>LLAVE DOBLE CORONA COMPENS 10º 14 - 15MM ESTANDAR POLIG CROMADA</t>
  </si>
  <si>
    <t>SNPXBM1719A</t>
  </si>
  <si>
    <t>LLAVE DOBLE CORONA COMPENS 10º 17 - 19MM ESTANDAR POLIG LARGO 286MM CROMADA</t>
  </si>
  <si>
    <t>SNPXBM1821A</t>
  </si>
  <si>
    <t>LLAVE DOBLE CORONA COMPENS 10º 18 - 21MM ESTANDAR POLIG LARGO 303MM CROMADA</t>
  </si>
  <si>
    <t>SNPXBM2124A</t>
  </si>
  <si>
    <t>LLAVE DOBLE CORONA COMPENS 10º 21 - 24MM ESTANDAR POLIG CROMADA</t>
  </si>
  <si>
    <t>SNPXBM2427A</t>
  </si>
  <si>
    <t>LLAVE DOBLE CORONA COMPENS 10º 24 - 27MM ESTANDAR POLIG CROMADA</t>
  </si>
  <si>
    <t>SNPXDES1214A</t>
  </si>
  <si>
    <t>LLAVE DOBLE CORONA CAJA RANURA 15º DESPLAZAM Nº12 - Nº14 LARGO 9-3/4IN CROMADA</t>
  </si>
  <si>
    <t>SNPXDES1618A</t>
  </si>
  <si>
    <t>LLAVE DOBLE CORONA CAJA RANURA 15º DESPLAZAM Nº16 - Nº18 LARGO 11-7/16IN CROMADA</t>
  </si>
  <si>
    <t>SNPXDES810A</t>
  </si>
  <si>
    <t>LLAVE DOBLE CORONA CAJA RANURA 15º DESPLAZAM Nº8 - Nº10 LARGO 8-1/16IN CROMADA</t>
  </si>
  <si>
    <t>SNPXDH1012B</t>
  </si>
  <si>
    <t>LLAVE DOBLE OJO EMPUÑ ESTANDAR 15º POLIG 5/16 A 3/8 CROMADO</t>
  </si>
  <si>
    <t>SNPXDH1214A</t>
  </si>
  <si>
    <t>LLAVE DOBLE CORONA COMPENS 15° DE 3/8in Y 7/16in STD</t>
  </si>
  <si>
    <t>SNPXDH1416A</t>
  </si>
  <si>
    <t>LLAVE DOBLE OJO EMPUÑ ESTANDAR 15º POLIG 7/16 A 1/2 CROMADO</t>
  </si>
  <si>
    <t>SNPXDH1820A</t>
  </si>
  <si>
    <t>LLAVE DOBLE CORONA COMPENS 15º 9/16 - 5/8IN ESTANDAR POLIG LARGO 12-3/8IN CROMADA</t>
  </si>
  <si>
    <t>SNPXDH2528</t>
  </si>
  <si>
    <t>LLAVE DOBLE CORONA COMPENS 15° DE 25/32in Y 7/8in STD</t>
  </si>
  <si>
    <t>SNPXDH810B</t>
  </si>
  <si>
    <t>LLAVE DOBLE CORONA COMPENS 15° DE 1/4in Y 5/16in STD</t>
  </si>
  <si>
    <t>LLAVE DOBLE CORONA DE 3/8in Y 7/16in LARGA</t>
  </si>
  <si>
    <t>LLAVE DOBLE CORONA DE 1/2in Y 9/16in LARGA</t>
  </si>
  <si>
    <t>LLAVE DOBLE CORONA DE 5/8in Y 3/4in LARGA</t>
  </si>
  <si>
    <t xml:space="preserve">  1/4–5/16" 12-POINT SAE FLANK DRIVE® HIGH-PERFORMANCE 0° OFFSET BOX WRENCH</t>
  </si>
  <si>
    <t>LLAVE DE CAJA COMBINADA CON TRINQUETE DE ALTO RENDIMIENTO DE 7/16" Y POLIGONAL</t>
  </si>
  <si>
    <t>SNPXH124C</t>
  </si>
  <si>
    <t>LLAVE TUBULAR CORONA POLIG RECTA 3/4in INDUSTRIAL LARGO 10-13/16in</t>
  </si>
  <si>
    <t>SNPXH130C</t>
  </si>
  <si>
    <t>LLAVE TUBULAR DE CORONA RECTA DE 15/16in L-10-15/16in</t>
  </si>
  <si>
    <t>SNPXH140C</t>
  </si>
  <si>
    <t>LLAVE TUBULAR DE CORONA RECTA DE 1-1/4in L-13-1/2in</t>
  </si>
  <si>
    <t>SNPXH146C</t>
  </si>
  <si>
    <t>LLAVE TUBULAR CORONA POLIG RECTA 1-7/16in / 36mm INDUSTRIAL LARGO 13-5/8in</t>
  </si>
  <si>
    <t>SNPXID1213A</t>
  </si>
  <si>
    <t>LLAVE MINIATURA 3/16-13/64</t>
  </si>
  <si>
    <t>SNPXID1618A</t>
  </si>
  <si>
    <t>LLAVE COR. MINIATURA 1/4X9/32</t>
  </si>
  <si>
    <t>LLAVE DOBLE CORONA COMP 60° DE 3/8in Y 7/16in STD</t>
  </si>
  <si>
    <t>1/4-5/16" 12-POINT SAE FLANK DRIVE® 60° DEEP OFFSET BOX WRENCH</t>
  </si>
  <si>
    <t>LLAVE CORONA 10° 3/8" X 9/16" CORTA 12 PUNTOS</t>
  </si>
  <si>
    <t>LLAVE DOBLE CORONA COMPENS 10º 7/16 - 1/2IN CORTA POLIG LARGO 5-3/16IN CROMADA</t>
  </si>
  <si>
    <t>LLAVE DOBLE CORONA COMPENS 10º 1/2 - 9/16IN CORTA POLIG LARGO 5-17/32IN CROMADA</t>
  </si>
  <si>
    <t>LLAVE DOBLE ESTRELLA</t>
  </si>
  <si>
    <t>LLAVE DOBLE CORONA COMPENS 10º 1/4 - 5/16IN CORTA POLIG LARGO 4-1/4IN CROMADA</t>
  </si>
  <si>
    <t>SNPXSM1011A</t>
  </si>
  <si>
    <t>LLAVE C-C 10 X 11MM</t>
  </si>
  <si>
    <t>SNPXSM1112A</t>
  </si>
  <si>
    <t xml:space="preserve">LLAVE DOBLE CORONA 11 Y 12MM POLIG COMPENSADA </t>
  </si>
  <si>
    <t>SNPXSM1213A</t>
  </si>
  <si>
    <t>LLAVE COR- COR-12X13MM</t>
  </si>
  <si>
    <t>SNPXSM1314A</t>
  </si>
  <si>
    <t>LLAVE CORONA</t>
  </si>
  <si>
    <t>SNPXSM1415A</t>
  </si>
  <si>
    <t>LLAVE COR.COR 14X15MM</t>
  </si>
  <si>
    <t>SNPXSM1516A</t>
  </si>
  <si>
    <t>LLAVE DOBLE CORONA COMPENSADA POLIG 15 Y 16MM</t>
  </si>
  <si>
    <t>SNPXSM1820A</t>
  </si>
  <si>
    <t>LLAVE C/C 18MM - 20MM</t>
  </si>
  <si>
    <t>SNPXSM67A</t>
  </si>
  <si>
    <t>LLAVE DOBLE CORONA POLIG COMPENSADA 6 Y 7MM</t>
  </si>
  <si>
    <t>SNPXSM810</t>
  </si>
  <si>
    <t>LLAVE DOBLE CORONA POLIG COMPENSADA 8 Y 7MM</t>
  </si>
  <si>
    <t>SNPXSM910A</t>
  </si>
  <si>
    <t>LLAVE DOBLE CORONA COMPENSADA POLIG 9 Y 10MM</t>
  </si>
  <si>
    <t>SNPXT7100BOOT</t>
  </si>
  <si>
    <t>PROTECTOR TRANSPARENTE LLAVE IMPACTO NEUMATICA</t>
  </si>
  <si>
    <t>SNPYA1000A</t>
  </si>
  <si>
    <t>ALICATE MULTIUSO LARGO 9-5/8IN CORTA A DIAMETRO 0 A 1-1/8IN</t>
  </si>
  <si>
    <t>SNPYA109C</t>
  </si>
  <si>
    <t>HERRAMIENTA PARA QUITAR PARABRISAS CABLE DE ACERO</t>
  </si>
  <si>
    <t>SNPYA1233A</t>
  </si>
  <si>
    <t>GATA NEUMATICA 20 TON ALTO PERFIL</t>
  </si>
  <si>
    <t>SNPYA148</t>
  </si>
  <si>
    <t>SET PUNZONES DOBLES RECTO PUNTA 90º GANCHO Y DOBLE CURVA 3PZ</t>
  </si>
  <si>
    <t>SNPYA173</t>
  </si>
  <si>
    <t>MANDRIL NEUMATICO ESTILO PARA ENGANCHAR ANGULO NPT HEMBRA 1/4-18 PARA MAX 200PSI</t>
  </si>
  <si>
    <t>SNPYA1800A</t>
  </si>
  <si>
    <t>PACK 100UN HOJA PARA NAVAJA UN SOLO FILO EN DISPENSADOR PLASTICO</t>
  </si>
  <si>
    <t>SNPYA1TA</t>
  </si>
  <si>
    <t xml:space="preserve">BROCA TALADRO DE PASO TITANIO-NITRITO RANGO 1/8 - 1/2IN VASTAGO 1/4IN 13 AGUJEROS LARGO 3-1/4IN </t>
  </si>
  <si>
    <t>SNPYA2019</t>
  </si>
  <si>
    <t>JUEGO EXTRACCION TORNILLOS TAMAÑO PERNO DESDE #6 A #12 3PZ PARA TALADRO VASTAGO 1/4IN</t>
  </si>
  <si>
    <t>SNPYA208A</t>
  </si>
  <si>
    <t>HERRAMIENTA PARA INSTALAR LA TIRA SUJETADORA DEL PARABRISAS MANGO DE METAL 4IN</t>
  </si>
  <si>
    <t>SNPYA263A</t>
  </si>
  <si>
    <t>BROCA ESCALONADA RANGO 1/4 A 3/4in</t>
  </si>
  <si>
    <t>SNPYA297</t>
  </si>
  <si>
    <t>BOQUILLA DE LAVADORA DE PIEZAS PARA AHORRO DE AGUA L-9in</t>
  </si>
  <si>
    <t>SNPYA328A</t>
  </si>
  <si>
    <t>LEZNA CON EXTREMO RECTO Y OTRO EXTREMO DE GARFIO</t>
  </si>
  <si>
    <t>SNPYA391RK</t>
  </si>
  <si>
    <t>KIT REPARACION CUADRANTE</t>
  </si>
  <si>
    <t>SNPYA4250</t>
  </si>
  <si>
    <t>PINZA PARA FILTRO DE ACEITE RANGO APERTURA 3-5/8 A 6IN LARGO 12IN</t>
  </si>
  <si>
    <t>BALDE DE ABRASIVO C-GARNET 40lb</t>
  </si>
  <si>
    <t>SNPYA4430-8</t>
  </si>
  <si>
    <t>REPUESTO CF</t>
  </si>
  <si>
    <t>SNPYA444B</t>
  </si>
  <si>
    <t>ALICATE PARA CORTE PLASTICO VINILO GOMA CUERO INCLUYE 3 HOJAS REEMPLAZO ACERO INOX</t>
  </si>
  <si>
    <t>SNPYA444B1</t>
  </si>
  <si>
    <t>PACK 3 HOJAS DE REEMPLAZO ACERO INOXIDABLE PARA ALICATE CORTE VINILO YA444B</t>
  </si>
  <si>
    <t>SNPYA452</t>
  </si>
  <si>
    <t>CEPILLO PARA LIMPIAR PIEZAS MANGO PLASTICO CERDAS RIGIDAS LARGO MANGUERA 24IN</t>
  </si>
  <si>
    <t>SNPYA537</t>
  </si>
  <si>
    <t>LUPA DE BOLSILLO</t>
  </si>
  <si>
    <t>SNPYA6910</t>
  </si>
  <si>
    <t>SET PARA DIAGNOSTICO CON ESTETOSCOPIO</t>
  </si>
  <si>
    <t>SNPYA734A</t>
  </si>
  <si>
    <t>PISTOLA PARA GRASA</t>
  </si>
  <si>
    <t>SNPYA735</t>
  </si>
  <si>
    <t>BOMBA DE GRASA NEUM RATIO 50:1 FLUJO 20in3</t>
  </si>
  <si>
    <t>SNPYA746</t>
  </si>
  <si>
    <t>PISTOLA PARA ROCIADO POR SIFON DE ACEITE INCLUE MANGUERA DE SUCCION DE VINILO 6FT CON FILTRO</t>
  </si>
  <si>
    <t>BOQUILLA GRASERA TIPO AGUJA LARGO 2-3/4IN</t>
  </si>
  <si>
    <t>SNPYA806</t>
  </si>
  <si>
    <t>SOPORTE PARA PUNTAS</t>
  </si>
  <si>
    <t>JUEGO ESTAMPADO ACERO DE GOLPE A-Z ESTAMPAS 27 FIGURA 1/8IN CUERPO 1/4IN LARGO 2-3/8IN</t>
  </si>
  <si>
    <t>SNPYA824ASTR</t>
  </si>
  <si>
    <t>ALICATE</t>
  </si>
  <si>
    <t>SNPYA826A</t>
  </si>
  <si>
    <t>LLAVE DE CINTA RETIRAR FILTRO DE 1 A 5IN DIAM 22 X 1IN</t>
  </si>
  <si>
    <t>SNPYA875B</t>
  </si>
  <si>
    <t>PAR SOPORTES PARA GATOS CAP 6TON POR PAR ACERO SOLDADO AJUSTABLE</t>
  </si>
  <si>
    <t>SNPYA900</t>
  </si>
  <si>
    <t>PUNZON PARA CENTRO AUTOMATICO DA GOLPES SECOS DIAMETRO 7/16IN LARGO 4-3/4IN</t>
  </si>
  <si>
    <t>SNPYA9565A</t>
  </si>
  <si>
    <t>GIRADOR DE MOTOR C-3/8in(H) PARA CUMMINS Y J.I. CASE,</t>
  </si>
  <si>
    <t>SNPYAD208</t>
  </si>
  <si>
    <t>VALVULA PILOTO 1/8</t>
  </si>
  <si>
    <t>SNPYAD674</t>
  </si>
  <si>
    <t>FILTRO DE REPUESTO</t>
  </si>
  <si>
    <t>SNPYAKS41</t>
  </si>
  <si>
    <t>KIT PARA SOLDAR BUTANO GAS 25-75W ROJO</t>
  </si>
  <si>
    <t>SNPYAKS41G</t>
  </si>
  <si>
    <t>KIT SOLDADOR DE GAS BUTANO (25–75 W) (VERDE)</t>
  </si>
  <si>
    <t>SNPYAS1229A</t>
  </si>
  <si>
    <t>GATA HIDRAULICA DE BOTELLA CAPACIDAD 12TON BAJO PERFIL ALTURA MAX 10-5/8IN</t>
  </si>
  <si>
    <t>SNPYAS1233A</t>
  </si>
  <si>
    <t>GATA HIDRAULICA 20 TON BAJO PERFIL</t>
  </si>
  <si>
    <t>SNPYSFS121</t>
  </si>
  <si>
    <t>DADO CROMADO PROFUNDO XTRA C-3/8 HEXAGONAL 3/8IN</t>
  </si>
  <si>
    <t>SNPYSFS141</t>
  </si>
  <si>
    <t>DADO CROMADO PROFUNDO XTRA C-3/8 HEXAGONAL 7/16IN</t>
  </si>
  <si>
    <t>Codigo</t>
  </si>
  <si>
    <t>USD</t>
  </si>
  <si>
    <t>MARTILLO DE BOLA 32OZ EMPUÑADURA FIBRAVIDRIO LARGO 16IN</t>
  </si>
  <si>
    <t>BPTBPN32B</t>
  </si>
  <si>
    <t>LLAVE AJUSTABLE 4IN ABERTURA 1/2IN FOSFATADA</t>
  </si>
  <si>
    <t>BPTGAJ4A</t>
  </si>
  <si>
    <t>UNIDAD FILTRO / REGULADOR</t>
  </si>
  <si>
    <t>SET DESTORNILLADORES PUNTA PLANA / PHILLIPS ESTANDAR AGARRE BLANDO Y DURO 8PZ NARANJO</t>
  </si>
  <si>
    <t>SET LLAVE PTA CARRACA REVERSIBLE DE 6 A 24MM STD 23PZ</t>
  </si>
  <si>
    <t>SNPSOXRRSET1BRA</t>
  </si>
  <si>
    <t>SNPDBCL7/64B</t>
  </si>
  <si>
    <t>BROCA COBALTO 1/8" GIRO IZQUIERDO</t>
  </si>
  <si>
    <t>SNPDBCL1/8C</t>
  </si>
  <si>
    <t>DADO CON PUNTA HEXAGONAL CORTO C-3/8 7/32IN</t>
  </si>
  <si>
    <t>COMPROBADOR TORQUE ELECTRÓNICO</t>
  </si>
  <si>
    <t xml:space="preserve">GABINETE RODANTE EPIQ DOBLE BANCO CON SPEEDRAWER Y POWERLOCKER CON RUEDAS COLOR NEGRO </t>
  </si>
  <si>
    <t>KEVP68TB8BKG</t>
  </si>
  <si>
    <t>DESBASTADORA CARBURO CABEZA TIPO C ESTRIADO 1/4IN DIAMETRO 5/16IN</t>
  </si>
  <si>
    <t>ESPEJO INSPECCION TELESCOPICO DIAMETRO 2-1/4IN LARGO 6-1/2 HASTA 35IN MANGO NEGRO</t>
  </si>
  <si>
    <t>BPTUIM225</t>
  </si>
  <si>
    <t>BOROSCOPIO ALTA DEFINICION PANTALLA 5IN CON SONDA 5.5MM</t>
  </si>
  <si>
    <t>SET LLAVES TORX FORMA L RESISTENTE A ALTERACIONES T9 A T40 8PZ</t>
  </si>
  <si>
    <t>ADAPTADOR TORSIÓN HEMBRA/MACHO C-3/8"</t>
  </si>
  <si>
    <t>LLAVE TORQUE TIPO CLIC TRINQUETE FIJO C-3/8 RANGO 200-1000INLB 80T LARGO 14-9/16IN</t>
  </si>
  <si>
    <t>LLAVE TORQUE TIPO CLICK C-1/4 RANGO 40-200IN/lb</t>
  </si>
  <si>
    <t>MARTILLO NEUMATICO DIAM INT 3/4IN ENTR AIRE 1/4IN-18NPT</t>
  </si>
  <si>
    <t>PINZA TRABA SERIE LP MORDAZA RECTA CAPACIDAD 1-5/8IN LARGO 7IN</t>
  </si>
  <si>
    <t>LLAVE HEXAGONAL FORMA T 3MM</t>
  </si>
  <si>
    <t>SENSOR DE IMÁGENES DE DOBLE VISTA DE 2 METROS(CABEZAL DE 5.5 MM)</t>
  </si>
  <si>
    <t>SNPBK8000-56</t>
  </si>
  <si>
    <t>SENSOR DE IMÁGENES DE DOBLE VISTA DE 36" (CABEZAL DE 5.5 MM)</t>
  </si>
  <si>
    <t>SNPBK8000-55</t>
  </si>
  <si>
    <t xml:space="preserve">FOCO 525LUM CON CUELLO FLEX 18IN </t>
  </si>
  <si>
    <t>SNPECSPM052</t>
  </si>
  <si>
    <t>BROCA TITANIO-NITRITO ESCALONADA DE 5 A 35MM INCREMENTOS 2-3MM TAMAÑOS 13 VASTAGO 1/2IN</t>
  </si>
  <si>
    <t>BPTYA5MTA</t>
  </si>
  <si>
    <t>SET LLAVES HEXAGONAL BOLA FORMA L 1.5 A 10MM 9PZ</t>
  </si>
  <si>
    <t>REPUESTO BATERIA PARA PARTIDOR EEJP600</t>
  </si>
  <si>
    <t>SNPEEJP600-501R</t>
  </si>
  <si>
    <t>ALICATE PARA PERNOS SERVICIO PESADO LARGO 18IN CAP 3/8</t>
  </si>
  <si>
    <t>BPTBLPBC18A</t>
  </si>
  <si>
    <t>LLAVE DE CADENA LARGO 24IN LARGO CADENA 23IN</t>
  </si>
  <si>
    <t>BPTCW24A</t>
  </si>
  <si>
    <t>TALADRO INDUSTRIAL MICROLITIO 14,4V 3/8IN 6300RPM</t>
  </si>
  <si>
    <t>ARMARIO RODANTE SERIE HERITAGE ANCHO 53 X 20 X 38IN 11 CAJONES COLOR ROJO</t>
  </si>
  <si>
    <t>SNPKRA5311FPBO</t>
  </si>
  <si>
    <t>ARMARIO RODANTE SERIE HERITAGE 26 X 20 X 37IN 7 CAJONES COLOR ROJO</t>
  </si>
  <si>
    <t>DADO IMPACTO PROFUNDO C-1/2 HEXAGONAL 24MM</t>
  </si>
  <si>
    <t>DADO IMPACTO PROFUNDO C-1/2 HEXAGONAL 23MM</t>
  </si>
  <si>
    <t>DADO IMPACTO PROFUNDO C-1/2 HEXAGONAL 22MM</t>
  </si>
  <si>
    <t>DADO IMPACTO PROFUNDO C-1/2 HEXAGONAL 20MM</t>
  </si>
  <si>
    <t>DADO IMPACTO PROFUNDO C-1/2 HEXAGONAL 17MM</t>
  </si>
  <si>
    <t>DADO IMPACTO PROFUNDO C-1/2 HEXAGONAL 12MM</t>
  </si>
  <si>
    <t>LLAVE TORQUE C-1/4 AJUSTABLE TIPO CLICK 10-50INLB</t>
  </si>
  <si>
    <t>JUEGO DADOS CON ACCESORIOS SERVICIO GENERAL PULGADA Y METRICO C-3/8 Y C-1/4 155PZAS</t>
  </si>
  <si>
    <t>BPTBLPGSSC155</t>
  </si>
  <si>
    <t>NAVAJA SCALLION HOJA RECTA ACERO LARGO 2-1/4IN EMPUÑADURA ALUMINIO LOGO SNAPON ROJO</t>
  </si>
  <si>
    <t>KER1620RDSO</t>
  </si>
  <si>
    <t>NAVAJA BLUR HOJA RECTA SERRADA SANDVIK LARGO 3-3/8IN EMPUÑADURA ALUMINIO ANODIZADO NEGRO</t>
  </si>
  <si>
    <t>KER1670TBLKSTSO</t>
  </si>
  <si>
    <t>LLAVE TORQUE TECHANGLE C-1/2 CABEZA FLEX 80T RANGO 12.5-250FTLB PILA AA</t>
  </si>
  <si>
    <t>LLAVE TORQUE C-3/8 DIGITAL FLEX TECHWRENCH 5-100FTLB 80T</t>
  </si>
  <si>
    <t>SNPATECH2FQ125B</t>
  </si>
  <si>
    <t>SNPATECH3FQ300B</t>
  </si>
  <si>
    <t>LLAVE TORQUE TECHANGLE C-1/4 CABEZA FLEX 72T QUICK RELEASE RANGO 12-240INLB PILA LITIO</t>
  </si>
  <si>
    <t>SNPATECH1FQS240</t>
  </si>
  <si>
    <t>LLAVE TORQUE 1/2 25 A 250 LBS</t>
  </si>
  <si>
    <t>LLAVE PUNTA CHICHARRA POLIGONAL 7/16IN</t>
  </si>
  <si>
    <t>TORQUIMETRO 3/4 RANGO 80 A 400 ft</t>
  </si>
  <si>
    <t>HERRAMIENTA ENGANCHE MAGNETICO TELESCOPICO DESDE 5-1/2 A 25-1/2</t>
  </si>
  <si>
    <t>BPTPHT5</t>
  </si>
  <si>
    <t>LLAVE PUNTA CHICHARRA POLIGONAL 9/16IN REV LARGO 9-1/4</t>
  </si>
  <si>
    <t>SET PINZAS PUNTA FINA, COMBINACION, CORTADOR DIAGONAL Y CANAL JUNTA AJUSTABLE 4PZ</t>
  </si>
  <si>
    <t>LLAVE TORQUE TECHANGLE C-3/4 CABEZA FLEX 32T RANGO 30-600FTLB PILA AA</t>
  </si>
  <si>
    <t>SNPATECH4RS600</t>
  </si>
  <si>
    <t>JUEGO DADOS SERVICIO GENERAL C-3/8 PULGADAS MILIMETROS EN CAJA 85PZ</t>
  </si>
  <si>
    <t>BPTBLPGSS3885</t>
  </si>
  <si>
    <t>JUEGO DE BROCAS DE POTENCIA INCLUYE ADAPTADORES MANDRIL Y SUJETADOR EN CAJA 52PZ</t>
  </si>
  <si>
    <t>BPTYA52PBSQC</t>
  </si>
  <si>
    <t>LLAVE PUNTA CORONA POLIGONAL 3/8IN COMPENSADA CROMADA ESTANDAR</t>
  </si>
  <si>
    <t>DADO IMPACTO PROFUNDO C-1/2 HEXAGONAL 1-1/4IN</t>
  </si>
  <si>
    <t>CINCEL PLANO HEXAG 7/8IN PUNTA 1IN LARGO 18IN</t>
  </si>
  <si>
    <t>BPTBPPC1878</t>
  </si>
  <si>
    <t>JUEGO DADOS CON ACCESORIOS SERVICIO GENERAL PULGADA Y METRICO C-1/4 62PZAS</t>
  </si>
  <si>
    <t>BPTBLPGSS1462</t>
  </si>
  <si>
    <t>BARRA DE PELLIZCO ALZAPRIMA LARGO 20IN</t>
  </si>
  <si>
    <t>BPT2420A</t>
  </si>
  <si>
    <t>LLAVE PUNTA CORONA POLIGONAL 1IN COMPENSADA CROMADA ESTANDAR</t>
  </si>
  <si>
    <t>JUEGO MACHOS Y TERRAJAS</t>
  </si>
  <si>
    <t>EXTENSION C-1/2in L-2-1/2in</t>
  </si>
  <si>
    <t>DADO IMPACTO PROFUNDO C-1/2 HEXAGONAL 1-3/16IN</t>
  </si>
  <si>
    <t>SET LLAVES ALLEN HEXAGONAL BOLA FORMA L 0.05 A 3/8IN 13PZ</t>
  </si>
  <si>
    <t>PIE DE METRO DIGITAL ELECTRONICO RANGO 0-6IN IN/MM</t>
  </si>
  <si>
    <t>BPTMCAL6A</t>
  </si>
  <si>
    <t>PNCH/BR 14IN BARRETILLA</t>
  </si>
  <si>
    <t>BPT1412A</t>
  </si>
  <si>
    <t>CALIBRE PASO ROSCA SAE 18 HOJAS (8IN A 44IN)</t>
  </si>
  <si>
    <t>DADO IMPACTO PROFUNDO C-1/2 HEXAGONAL 1-1/8IN</t>
  </si>
  <si>
    <t>JUEGO BROCAS COBALTO PARA TALADRO 60PZ</t>
  </si>
  <si>
    <t>SET LLAVES HEXAGONAL FORMA L ZINC 0.028 A 3/4IN 20PZ</t>
  </si>
  <si>
    <t>SET BROCAS CILINDRICA ACERO ALTA VELOCIDAD 1/16 A 3/8IN 21PZ EN ORGANIZADOR</t>
  </si>
  <si>
    <t>NAVAJA BLUR HOJA RECTA SERRADA LARGO 3-3/8IN EMPUÑADURA ALUMINIO ANODIZADO NEGRO</t>
  </si>
  <si>
    <t>KER1670BLKST</t>
  </si>
  <si>
    <t>LLAVE AJUSTABLE 12IN ABERTURA 1-1/2IN FOSFATADA</t>
  </si>
  <si>
    <t>BPTGAJ12A</t>
  </si>
  <si>
    <t>DADO IMPACTO PROFUNDO C-1/2 HEXAGONAL 7/8IN</t>
  </si>
  <si>
    <t>EMPUÑADURA AGARRE BLANDO INSTINCT 5/16-24 PARA LIMAS 8T, 8MA, 8HR, 10R, 10SQA ROJO</t>
  </si>
  <si>
    <t>DADO IMPACTO ESTANDAR C-1/2 POLIGONAL 9/16IN</t>
  </si>
  <si>
    <t>SET BROCAS ESCALONADAS DE 1/8 A 3/4IN VASTAGO 1/4 Y 3/8 3 PIEZAS</t>
  </si>
  <si>
    <t>BPTYAS203A</t>
  </si>
  <si>
    <t>JUEGO PINZAS ALICATES PEQUEÑOS COMBINADOS 8pz</t>
  </si>
  <si>
    <t>BPTBDGMPL845</t>
  </si>
  <si>
    <t>PALANCA PARA GOLPE CON EMPUÑADURA ROJA LARGO 8IN</t>
  </si>
  <si>
    <t>ADAPTADOR INDUSTRIAL MACHO C-3/4 A HEMBRA C-1</t>
  </si>
  <si>
    <t>ALICATES CORTE DIAGONAL VECTOREDGE 7" (ROJOS)</t>
  </si>
  <si>
    <t>SNP87BCF</t>
  </si>
  <si>
    <t>DADO IMPACTO PROFUNDO C-1/2 HEXAGONAL 15/16IN</t>
  </si>
  <si>
    <t>LLAVE DE CADENA LARGO 12IN LARGO CADENA 16IN</t>
  </si>
  <si>
    <t>BPTCW12A</t>
  </si>
  <si>
    <t>SET PINZAS TRABA SERIE LP MORDAZAS COMBINADAS LARGO 5 A 10IN 4PZ</t>
  </si>
  <si>
    <t>BROCA TALADRO DE PASO TITANIO-NITRITO RANGO 4 - 22MM VASTAGO 3/8IN 10 AGUJEROS LARGO 3IN</t>
  </si>
  <si>
    <t>BPTYA4MTA</t>
  </si>
  <si>
    <t>DADO IMPACTO PROFUNDO C-1/2 HEXAGONAL 13/16IN</t>
  </si>
  <si>
    <t>DADO IMPACTO PROFUNDO C-1/2 HEXAGONAL 3/4IN</t>
  </si>
  <si>
    <t>DADO IMPACTO PROFUNDO C-1/2 HEXAGONAL 11/16IN</t>
  </si>
  <si>
    <t>DADO IMPACTO PROFUNDO C-1/2 HEXAGONAL 9/16IN</t>
  </si>
  <si>
    <t>DADO IMPACTO PROFUNDO C-1/2 HEXAGONAL 1/2IN</t>
  </si>
  <si>
    <t>LIMA SEMIREDONDA CORTE BASTARDO DOBLE LARGO 10IN CON EMPUÑADURA</t>
  </si>
  <si>
    <t>LLAVE AJUSTABLE 8IN ABERTURA 1-1/8IN FOSFATADA</t>
  </si>
  <si>
    <t>BPTGAJ8A</t>
  </si>
  <si>
    <t>DADO IMPACTO ESTANDAR C-1/2 POLIGONAL 1/2IN</t>
  </si>
  <si>
    <t>ALICATE PUNTA FINA LARGO 8IN CON CORTADOR ROJO</t>
  </si>
  <si>
    <t>JUEGO DADOS SERVICIO GENERAL PULGADA Y METRICO C-1/2 33PZAS</t>
  </si>
  <si>
    <t>BPTBLPGSS1233</t>
  </si>
  <si>
    <t>LLAVE DE CADENA LARGO 15IN LARGO CADENA 19IN</t>
  </si>
  <si>
    <t>BPTCW15A</t>
  </si>
  <si>
    <t>PINZA TRABA LARGO 6IN MORDAZA LARGA</t>
  </si>
  <si>
    <t>BPTBLP6LN</t>
  </si>
  <si>
    <t>SET BROCAS LARGO MAYORISTA ALTA VELOC PUNTA 118º 1/16 A 1/2IN 29PZ EN ORGANIZADOR</t>
  </si>
  <si>
    <t>PIE METRO MECANICO LARGO 6IN LECTURA EN IN/MM</t>
  </si>
  <si>
    <t>DADO IMPACTO ESTANDAR C-1/2 POLIGONAL 11/16IN</t>
  </si>
  <si>
    <t>FEELER 25 HOJAS</t>
  </si>
  <si>
    <t>TIJERA HOJALATERA PARA AVIACION CORTE RECTO</t>
  </si>
  <si>
    <t>BPTAVSNP01030</t>
  </si>
  <si>
    <t>PIE DE METRO DIGITAL ELECTRONICO RANGO 0-12IN (300MM) IN/MM</t>
  </si>
  <si>
    <t>BPTMCAL12A</t>
  </si>
  <si>
    <t>SET DEBASTADORAS</t>
  </si>
  <si>
    <t>JUEGO LIMAS MINIATURA MIXTO 6PZ</t>
  </si>
  <si>
    <t>SET DADO CROMADO PARA BROCAS ESTANDAR C-1/2 HEXAGONAL</t>
  </si>
  <si>
    <t>LLAVE PUNTA CORONA POLIGONAL 3/1IN CROMADA ESTANDAR</t>
  </si>
  <si>
    <t>LLAVE PUNTA CORONA 11/16IN LARGO 10-1/4IN ESTANDAR</t>
  </si>
  <si>
    <t>LLAVE AJUSTABLE 10IN ABERTURA 1-9/32IN FOSFATADA</t>
  </si>
  <si>
    <t>BPTGAJ10A</t>
  </si>
  <si>
    <t>LLAVE PUNTA CORONA POLIGONAL 13MM COMPENSADA CROMADA ESTANDAR</t>
  </si>
  <si>
    <t>LLAVE DE COMBINACION 9/16</t>
  </si>
  <si>
    <t>LLAVE PUNTA CORONA POLIGONAL 3/8in CROMADA ESTANDAR</t>
  </si>
  <si>
    <t>LLAVE PUNTA CORONA POLIGONAL 24MM COMPENSADA CROMADA ESTANDAR</t>
  </si>
  <si>
    <t>NAVAJA CHIVE HOJA RECTA SIMPLE LOGO SNAPON LARGO 1-15/16IN EMPUÑADURA ACERO PLATEADO</t>
  </si>
  <si>
    <t>KER1600SO</t>
  </si>
  <si>
    <t>SET LLAVES HEXAGONAL BOLA FORMA L 0.05 A 3/8IN 13PZ</t>
  </si>
  <si>
    <t>LLAVE AJUSTABLE 6IN ABERTURA 1IN FOSFATADA</t>
  </si>
  <si>
    <t>BPTGAJ6A</t>
  </si>
  <si>
    <t>LLAVE PUNTA CORONA POLIGONAL 11/16IN COMPENSADA CROMADA ESTANDAR</t>
  </si>
  <si>
    <t>LLAVE PUNTA CORONA POLIGONAL 5/8IN COMPENSADA CROMADA ESTANDAR</t>
  </si>
  <si>
    <t>LLAVE PUNTA CORONA POLIGONAL 9/16IN COMPENSADA CROMADA ESTANDAR</t>
  </si>
  <si>
    <t>SET ESPATULAS POLIMERO ACETAL CELCON 5PZ</t>
  </si>
  <si>
    <t>EXTENSION ESTRIADA C-1/4 CROMADA LARGO 6IN</t>
  </si>
  <si>
    <t>MANGO ARTICULADO C-3/8 LARGO 9-9/16IN</t>
  </si>
  <si>
    <t>DESTORNILLADOR APLICACIÓN ESPECIAL COMPENSADO 90º PUNTAS PHILLIPS #1 Y #2</t>
  </si>
  <si>
    <t>BPT120SSDP</t>
  </si>
  <si>
    <t>SET LLAVES HEXAGONAL FORMA L 1/20 A 3/8IN ACABADO NATURAL 13PZ</t>
  </si>
  <si>
    <t>EXTENSION ESTRIADA C-1/4 CROMADA LARGO 2IN</t>
  </si>
  <si>
    <t>MARTILLO COMBINADO DEAD BLOW 16 ONZAS</t>
  </si>
  <si>
    <t>JUEGO FEELER CALIBRADOR ESPESORES 38 HOJAS GALGA RECTAS 3 X 1/2IN EN PULGADAS Y METRICOS</t>
  </si>
  <si>
    <t>PINZA CORTE DIAGONAL MORDAZA LARGO 6IN</t>
  </si>
  <si>
    <t>MARTILLO DE BOLA 16oz EMPUÑADURA FIBRAVIDRIO LARGO 13in</t>
  </si>
  <si>
    <t>BPTBPN16B</t>
  </si>
  <si>
    <t>DESTORNILLADOR PTA PLANA 1/4IN VASTAGO 16IN LARGO 21IN</t>
  </si>
  <si>
    <t>SNPSGD4160BR</t>
  </si>
  <si>
    <t>DESBASTADORA CARBURO CABEZA TIPO H ESTRIADO 7/8IN DIAMETRO 1/2IN</t>
  </si>
  <si>
    <t>DESBASTADORA CARBURO CABEZA TIPO G ESTRIADO 1-1/8IN DIAMETRO 1/2IN</t>
  </si>
  <si>
    <t>DESBASTADORA CARBURO CABEZA TIPO F ESTRIADO 3/4IN DIAMETRO 3/8IN</t>
  </si>
  <si>
    <t>DESBASTADORA CARBURO CABEZA TIPO E ESTRIADO 1IN DIAMETRO 3/8IN</t>
  </si>
  <si>
    <t>DESBASTADORA CARBURO CABEZA TIPO D ESTRIADO 7/8IN DIAMETRO 1/2IN</t>
  </si>
  <si>
    <t>DESBASTADORA CARBURO CABEZA TIPO B ESTRIADO 3/4IN DIAMETRO 3/8IN</t>
  </si>
  <si>
    <t>DESBASTADORA CARBURO CABEZA TIPO A ESTRIADO 5/8IN DIAMETRO 1/4IN</t>
  </si>
  <si>
    <t>DADO PARA BROCA CROMADO ESTANDAR C-1/4 PUNTA HEXAGONAL 9/64IN</t>
  </si>
  <si>
    <t>BPTBLPH14964</t>
  </si>
  <si>
    <t>DESTORNILLADOR PHIL #2 TIPO GABINETE LARGO 17IN</t>
  </si>
  <si>
    <t>DESTORNILLADOR PUNTA PLANA GABINETE 0.030 AGARRE BLANDO LARGO 10-1/8IN ROJO</t>
  </si>
  <si>
    <t>SNPSGD146BR</t>
  </si>
  <si>
    <t>SOPORTE DE BROCAS C-1/4 HEXAGONAL 1/4IN</t>
  </si>
  <si>
    <t>BPTBLPTMBS1414</t>
  </si>
  <si>
    <t>DESTORNILLADOR ELECTRONICO MINIATURA PUNTA PLANA 1.5MM</t>
  </si>
  <si>
    <t>DESTORNILLADOR ELECTRONICO MINIATURA PUNTA PHILLIPS #1</t>
  </si>
  <si>
    <t>DESTORNILLADOR ELECTRONICO MINIATURA PUNTA PHILLIPS #00</t>
  </si>
  <si>
    <t>DADO CROMADO UNIVERSAL ESTANDAR C-1/4 POLIGONAL 3/8IN</t>
  </si>
  <si>
    <t>LLAVE HEXAGONAL FORMA L 17MM ZINC</t>
  </si>
  <si>
    <t>LLAVE PIE C-1/2 EXTREMO ABIERTO CABEZA 27MM CROMADO</t>
  </si>
  <si>
    <t>LLAVE PIE C-3/8 EXTREMO ABIERTO CABEZA 19MM CROMADO</t>
  </si>
  <si>
    <t>SNPFCOM19A</t>
  </si>
  <si>
    <t>NAVAJA AUTORETRACTIL USO MULTIPLE 3 POSICIONES ALUMINIO ALMACENA HOJAS EN MANGO</t>
  </si>
  <si>
    <t>LLAVE PARA FILTRO ACEITE DIAM GRANDE HASTA 6IN ESTILO CORREA</t>
  </si>
  <si>
    <t>EXTENSIÓN INDUSTRIAL MOLETEADA 1/4 X 4"</t>
  </si>
  <si>
    <t>EXTENSION MOLETEADA C-1/4 LARGO 1-1/2IN</t>
  </si>
  <si>
    <t>BPTBLPTXK1.5</t>
  </si>
  <si>
    <t>JUEGO DADOS SERVICIO GENERAL PULGADA Y METRICO C-3/8 49PZAS</t>
  </si>
  <si>
    <t>BPTBLPGSS3849</t>
  </si>
  <si>
    <t>LLAVE TORQUE CON CABEZA FLEXIBLE C-1/2 (12,5–250 FT-LB)</t>
  </si>
  <si>
    <t>SNPTECH3FR250</t>
  </si>
  <si>
    <t>DADO C-1/2IN HEXAG DE 32MM PROF</t>
  </si>
  <si>
    <t>SNPTSM32</t>
  </si>
  <si>
    <t>DADO CROMADO PROFUNDO C-1/2 HEXAGONAL 30MM</t>
  </si>
  <si>
    <t>DADO CROMADO PROFUNDO C-1/2 HEXAGONAL 23MM</t>
  </si>
  <si>
    <t>SNPTSM23</t>
  </si>
  <si>
    <t>DADO CROMADO PROFUNDO C-1/2 HEXAGONAL 22MM</t>
  </si>
  <si>
    <t>DADO CROMADO PROFUNDO C-1/2 HEXAGONAL 21MM</t>
  </si>
  <si>
    <t>DADO CROMADO PROFUNDO C-1/2 HEXAGONAL 20MM</t>
  </si>
  <si>
    <t>DADO CROMADO PROFUNDO C-1/2 HEXAGONAL 17MM</t>
  </si>
  <si>
    <t>SNPTSM17</t>
  </si>
  <si>
    <t>DADO CROMADO PROFUNDO C-1/2 HEXAGONAL 15MM</t>
  </si>
  <si>
    <t>SNPTSM15A</t>
  </si>
  <si>
    <t>DADO CROMADO ESTANDAR C-1/2 POLIGONAL 27MM</t>
  </si>
  <si>
    <t>SNPSWM271</t>
  </si>
  <si>
    <t>DADO CROMADO ESTANDAR C-1/2 POLIGONAL 25MM</t>
  </si>
  <si>
    <t>SNPSWM251</t>
  </si>
  <si>
    <t>EXTENSION MOVIBLE C-1/2 LARGO 2IN CROMADO</t>
  </si>
  <si>
    <t>SNPSXW2</t>
  </si>
  <si>
    <t>LLAVE HEXAGONAL FORMA L 14MM ZINC</t>
  </si>
  <si>
    <t>LLAVE HEXAGONAL FORMA L 12MM ZINC</t>
  </si>
  <si>
    <t>LLAVE HEXAGONAL FORMA L 10MM ZINC</t>
  </si>
  <si>
    <t>LLAVE ALLEN TIPO L HEXAG DE 3/8IN LARGA</t>
  </si>
  <si>
    <t>SNPAWL12D</t>
  </si>
  <si>
    <t>LLAVE ALLEN TIPO L HEXAG DE 5/16IN LARGA</t>
  </si>
  <si>
    <t>SNPAWL10D</t>
  </si>
  <si>
    <t>LLAVE ALLEN TIPO L HEXAG DE 7/32IN LARGA</t>
  </si>
  <si>
    <t>SNPAWL7D</t>
  </si>
  <si>
    <t>LLAVE HEXAGONAL FORMA L LARGA 3/16IN ZINC</t>
  </si>
  <si>
    <t>LLAVE HEXAGONAL FORMA L LARGA 5/32IN ZINC</t>
  </si>
  <si>
    <t>SNPAWL5D</t>
  </si>
  <si>
    <t>LLAVE ALLEN TIPO L HEXAG DE 9/64IN LARGA</t>
  </si>
  <si>
    <t>SNPAWL4-1/2D</t>
  </si>
  <si>
    <t>EXTENSION C-3/8IN L-12IN</t>
  </si>
  <si>
    <t>SNPFX12</t>
  </si>
  <si>
    <t xml:space="preserve">TRINQUETE CUADRANTE 3/8 </t>
  </si>
  <si>
    <t>SNPFR80</t>
  </si>
  <si>
    <t>TRINQUETE C-3/8IN FLEX DE 80 DIENTES L-11-1/2IN</t>
  </si>
  <si>
    <t>SNPFRLF80A</t>
  </si>
  <si>
    <t>TRINQUETE C-3/8IN FLEX DE 80 DIENTES L-13-11/16IN</t>
  </si>
  <si>
    <t>SNPFHRLF80A</t>
  </si>
  <si>
    <t>DADO C-3/8IN POLIG DE 21MM PROF</t>
  </si>
  <si>
    <t>SNPSFM21</t>
  </si>
  <si>
    <t>DADO C-3/8IN POLIG DE 20MM PROF</t>
  </si>
  <si>
    <t>SNPSFM20</t>
  </si>
  <si>
    <t>DADO CROMADO PROFUNDO C-3/8 POLIGONAL 19MM</t>
  </si>
  <si>
    <t>SNPSFM19</t>
  </si>
  <si>
    <t>DADO CROMADO PROFUNDO C-3/8 POLIGONAL 18MM</t>
  </si>
  <si>
    <t>SNPSFM18</t>
  </si>
  <si>
    <t>DADO CROMADO PROFUNDO C-3/8 POLIGONAL 14MM</t>
  </si>
  <si>
    <t>SNPSFM14</t>
  </si>
  <si>
    <t>DADO CROMADO PROFUNDO C-3/8 POLIGONAL 12MM</t>
  </si>
  <si>
    <t>DADO CROMADO XTRA PROFUNDO C-3/8 HEXAGONAL 3/8IN</t>
  </si>
  <si>
    <t>ALICATE CORTE DIAGONAL MORDAZA 9/16IN LARGO 5IN</t>
  </si>
  <si>
    <t>PINZA TRABA SERIE LP MORDAZA LARGA CAPACIDAD 2-1/8IN LARGO 6IN</t>
  </si>
  <si>
    <t>PINZA TRABA SERIE LP MORDAZA CURVA DELGADA CAPACIDAD 1-5/32IN LARGO 5IN</t>
  </si>
  <si>
    <t>PINZA TRABA SERIE LP MORDAZA CURVA DELGADA CAPACIDAD 1-5/8IN LARGO 7IN</t>
  </si>
  <si>
    <t>SNPLP7SLIM</t>
  </si>
  <si>
    <t>ALICATE PUNTA TIPO PATO LARGO 8-3/8IN</t>
  </si>
  <si>
    <t>LLAVE COMB PTA CARRACA 11/16IN RECTA ESTANDAR</t>
  </si>
  <si>
    <t>SNPSOXR22</t>
  </si>
  <si>
    <t>LLAVE COMB PTA CARRACA 7/16IN RECTA ESTANDAR</t>
  </si>
  <si>
    <t>LLAVE PUNTA CORONA POLIGONAL 15/16IN COMPENSADA CROMADA ESTANDAR</t>
  </si>
  <si>
    <t>REGLA METALICA RECTA 6IN</t>
  </si>
  <si>
    <t>FLEXOMETRO LARGO 5MT ANCHO 19MM ESCALA METRICA METALICO</t>
  </si>
  <si>
    <t>ESPATULA FILO RECTO HOJA FLEXIBLE 2IN LARGO 3-1/2IN AGARRE BLANDO</t>
  </si>
  <si>
    <t>SNPPK50A</t>
  </si>
  <si>
    <t>GARRA RESORTE FLEXIBLE CON LED 4 GARRAS CAPACIDAD 5LB LARGO TOTAL 26IN AZUL</t>
  </si>
  <si>
    <t>BPTUPTC16LT</t>
  </si>
  <si>
    <t>ESPEJO INSPECCION TELESCOPICO CUADRADO (65X95MM) HASTA 30IN</t>
  </si>
  <si>
    <t>BPTUIM2NR</t>
  </si>
  <si>
    <t>LLAVE PUNTA CORONA HEXAGONAL 7MM CROMADA ESTANDAR</t>
  </si>
  <si>
    <t>PUNZON DE GOLPE DIAM 1IN</t>
  </si>
  <si>
    <t>SNPBPPC1878</t>
  </si>
  <si>
    <t>CINCEL PLANO PUNTA 1IN HEXAGONO 7/8 LARGO 9IN</t>
  </si>
  <si>
    <t>PUNZON DE GOLPE DIAM 1/4IN</t>
  </si>
  <si>
    <t>SNPPPC908B</t>
  </si>
  <si>
    <t>PUNZON DE GOLPE DIAM 3/16IN</t>
  </si>
  <si>
    <t>SNPPPC406B</t>
  </si>
  <si>
    <t>PUNZON DE GOLPE DIAM 1/8IN</t>
  </si>
  <si>
    <t>SNPPPC403A</t>
  </si>
  <si>
    <t>PUNZON CENTRO 3-5/8IN MINI</t>
  </si>
  <si>
    <t>BOTADOR 1/4IN LARGO 8-3/16IN</t>
  </si>
  <si>
    <t xml:space="preserve">BOTADOR 7/32" X 7 5/8" LARGO </t>
  </si>
  <si>
    <t>PUNZON 3/16IN LARGO LARGO 7-7/16IN</t>
  </si>
  <si>
    <t>BOTADOR 5/32IN LARGO 6-1/2IN</t>
  </si>
  <si>
    <t>BOTADOR 1/8IN LARGO 5-5/16IN</t>
  </si>
  <si>
    <t>BOTADOR 3/32"</t>
  </si>
  <si>
    <t>SNPPPR3</t>
  </si>
  <si>
    <t>PUNZON DE GOLPE DIAM 5/16IN</t>
  </si>
  <si>
    <t>SNPPPC408B</t>
  </si>
  <si>
    <t>PUNZON PASADOR DESPLAZAMIENTO</t>
  </si>
  <si>
    <t>SNP1816B</t>
  </si>
  <si>
    <t>PIE METRO ELECTRONICO RANGO 0-6IN GRADUACION 0.0005IN ACERO INOX EN CAJA</t>
  </si>
  <si>
    <t>BPTCF63A</t>
  </si>
  <si>
    <t>LLAVE PUNTA CORONA POLIGONAL 1-1/4IN COMPENSADA CROMADA ESTANDAR</t>
  </si>
  <si>
    <t>LLAVE PUNTA CORONA POLIGONAL 13/16IN COMPENSADA CROMADA ESTANDAR</t>
  </si>
  <si>
    <t>18" CLOSE QUARTER PRYBAR (BLUE-POINT®)</t>
  </si>
  <si>
    <t>SNP7032</t>
  </si>
  <si>
    <t>MAZO BRONCE 4IN LARGO 12IN EMPUÑADURA FIBRAVIDRIO</t>
  </si>
  <si>
    <t>MARTILLO DE BOLA 12oz EMPUÑADURA FIBRAVIDRIO LARGO 12in</t>
  </si>
  <si>
    <t>BPTBPN12B</t>
  </si>
  <si>
    <t>MANGO ARTICULADO C-1/2 EMPUÑADURA ESTANDAR LARGO 15IN</t>
  </si>
  <si>
    <t>TRINQUETE C-1/2IN DE 80 DIENTES L-15IN</t>
  </si>
  <si>
    <t>SNPSRL80A</t>
  </si>
  <si>
    <t>TRINQUETE C-1/2IN FLEX DE 80 DIENTES L-25-5/8IN</t>
  </si>
  <si>
    <t>SNPSHRLF80A</t>
  </si>
  <si>
    <t>DADO IMPACTO ESTANDAR C-1/2 HEXAGONAL 10MM</t>
  </si>
  <si>
    <t>DADO IMPACTO ESTANDAR C-3/8 HEXAGONAL 8MM</t>
  </si>
  <si>
    <t>DADO DE IMP C-3/8IN HEXAG DE 6MM STD</t>
  </si>
  <si>
    <t>SNPIMFM6</t>
  </si>
  <si>
    <t>DADO IMPACTO ESTANDAR C-1/2 HEXAGONAL 9/16IN</t>
  </si>
  <si>
    <t>ADAPTADOR TORQUE C-3/8 A CORONA 7/16IN ESTRIADO #14</t>
  </si>
  <si>
    <t>ADAPTADOR TORQUE C-3/8 A CORONA 5/16IN ESTRIADO #10</t>
  </si>
  <si>
    <t>ADAPTADOR TORQUE C-3/8 A CORONA 7/32IN ESTRIADO #7</t>
  </si>
  <si>
    <t>MAZO CABEZA GOMA EMPUÑADURA MADERA LARGO 11IN</t>
  </si>
  <si>
    <t>BPTBF620C</t>
  </si>
  <si>
    <t>ALICATE PELACABLE STRIPMASTER RANGO AWG 10-22 LARGO 6-1/4in</t>
  </si>
  <si>
    <t>BPTPWC27</t>
  </si>
  <si>
    <t>JUEGO DADOS CON ACCESORIOS SERVICIO GENERAL PULGADA Y METRICO  C-3/8 Y C-1/4 155PZAS</t>
  </si>
  <si>
    <t>MEDIDOR DIGITAL CIRCUITOS ELECTRICOS CON PANTALLA DIGITAL 24V RANGO 4-49V EN CC VASTAGO 3-1/2IN</t>
  </si>
  <si>
    <t>AMOLADOR TIPO LAPIZ</t>
  </si>
  <si>
    <t>BPTAT1070A</t>
  </si>
  <si>
    <t>DADO IMPACTO ESTANDAR C-1/2 HEXAGONAL 36MM</t>
  </si>
  <si>
    <t>SNPIMM360</t>
  </si>
  <si>
    <t>PINZA TRENZADORA REVERSIBLE CABLE CAP 0.015 A 0.031IN LARGO 8IN</t>
  </si>
  <si>
    <t>TALADRO NEUM 1/4IN EN ANGULO RECTO ENTRADA 1/4-28</t>
  </si>
  <si>
    <t>SNPPDRR2005</t>
  </si>
  <si>
    <t xml:space="preserve">SET BROCAS CILINDRICA 1 A 13MM 25PZ EN ORG METALICO </t>
  </si>
  <si>
    <t>EMPUÑADORA DESTORNILLADOR DE GOLPE C-1/2IN</t>
  </si>
  <si>
    <t>SNPPIT160</t>
  </si>
  <si>
    <t>DADO IMPACTO ESTANDAR C-1 HEXAGONAL 1-3/4IN</t>
  </si>
  <si>
    <t>SET DEBASTADORAS CARBURO VASTAGO 1/4IN TIPO A B E G ESTRIAS ANCHAS 6PZ</t>
  </si>
  <si>
    <t>SET DEBASTADORAS CARBURO VASTAGO 1/4IN LARGO ALCANCE ESTRIAS ANCHAS 4PZ</t>
  </si>
  <si>
    <t>SET DESBASTADORES VASTAGOS 1/4IN 4PZ</t>
  </si>
  <si>
    <t>SNPVWB400A</t>
  </si>
  <si>
    <t>ESMERILADORA MATRICES NEUMATICA MINI ANGULAR C-1/4 0.3HP 25000RPM 1/4-18NPT</t>
  </si>
  <si>
    <t>SNPPTGR110</t>
  </si>
  <si>
    <t>LIMA SEMI-REDONDA L-6IN</t>
  </si>
  <si>
    <t>SNP6HR</t>
  </si>
  <si>
    <t>SACA PASADOR 1/2"</t>
  </si>
  <si>
    <t>SNPPPR16</t>
  </si>
  <si>
    <t>SACA PASADOR 3/8"</t>
  </si>
  <si>
    <t>SNPPPR12</t>
  </si>
  <si>
    <t>CINCEL PARA HTA NEUM DIAM 1/2IN</t>
  </si>
  <si>
    <t>SNPPHG73B</t>
  </si>
  <si>
    <t>TALADRO REVERSIBLE CON PORTABROCA DE 3/8IN</t>
  </si>
  <si>
    <t>SNPPDR3001</t>
  </si>
  <si>
    <t>TALADRO REVERSIBLE CON PORTABROCA DE 1/2IN</t>
  </si>
  <si>
    <t>SNPPDR5001</t>
  </si>
  <si>
    <t>LAVE DE PIE C-1/2in CABEZA TIPO PUNTA DE 1-7/16IN</t>
  </si>
  <si>
    <t>SNPSCO46</t>
  </si>
  <si>
    <t>LLAVE PIE C-1/2 TIPO TUERCA ABOCARDADA PROFUNDA 1-1/4IN POLIGONAL</t>
  </si>
  <si>
    <t>LLAVE PIE C-1/2 EXTREMO ABIERTO CABEZA 32MM CROMADO</t>
  </si>
  <si>
    <t>LLAVE PIE C-3/8 TIPO TUERCA ABOCARDADA PROFUNDA 1-1/16IN POLIGONAL</t>
  </si>
  <si>
    <t>LLAVE PIE C-3/8 EXTREMO ABIERTO CABEZA 24MM CROMADO</t>
  </si>
  <si>
    <t>LAVE DE PIE C-3/8in CABEZA PUNTA ABOCARDADA DE 22MM</t>
  </si>
  <si>
    <t>SNPFRHM22</t>
  </si>
  <si>
    <t>LLAVE PIE C-3/8 EXTREMO ABIERTO CABEZA 22MM CROMADO</t>
  </si>
  <si>
    <t>SET PIEDRAS DESBASTE GRANO 400</t>
  </si>
  <si>
    <t>BPTCF63A-400</t>
  </si>
  <si>
    <t>SET PIEDRAS DESBASTE GRANO 240</t>
  </si>
  <si>
    <t>BPTCF63A-240</t>
  </si>
  <si>
    <t>DADO IMPACTO ESTANDAR C-3/4 POLIGONAL 1-1/16IN</t>
  </si>
  <si>
    <t>TACOMETRO DIGITAL RANGO FOTOTACOMETRO 5-30.000RPM A 25FT DISTANCIA BATERIA 9V</t>
  </si>
  <si>
    <t>DADO CROMADO ESTANDAR C-1/4 POLIGONAL 7MM</t>
  </si>
  <si>
    <t>SNPTMMD7</t>
  </si>
  <si>
    <t>DADO CROMADO ESTANDAR C-1/4 POLIGONAL 13MM</t>
  </si>
  <si>
    <t>SNPTMMD13</t>
  </si>
  <si>
    <t>LLAVE PUNTA CORONA HEXAGONAL 7/32IN CROMADA CORTA</t>
  </si>
  <si>
    <t>ESPATULA RECTA ANCHO 1-1/4in HOJA DE 3-19/32in</t>
  </si>
  <si>
    <t>BPTPK52A</t>
  </si>
  <si>
    <t>ESPATULA FILO RECTO RASPADOR HOJA ACERO 2IN LARGO 3-1/2IN AGARRE BLANDO</t>
  </si>
  <si>
    <t>BPTPK50A</t>
  </si>
  <si>
    <t>CHICHARRA  HI-LOCK 1/4</t>
  </si>
  <si>
    <t>ATISK3539</t>
  </si>
  <si>
    <t>PARTIDOR PORTATIL DE 12v HASTAS 425ah CARGADOR 110v</t>
  </si>
  <si>
    <t>BPTEEJP12V</t>
  </si>
  <si>
    <t>LLAVE TORQUE TIPO CLICK C-1IN RANGO 300-1500nm</t>
  </si>
  <si>
    <t>SNPQD5RN1500A</t>
  </si>
  <si>
    <t>LLAVE DOBLE CORONA CORTA ACODADA 10° POLIGONAL 5/16–11/32IN CROMADO</t>
  </si>
  <si>
    <t>SNPXID2022A</t>
  </si>
  <si>
    <t>LLAVE DOBLE CORONA CORTA ACODADA 10° POLIGONAL 7/32–15/64IN CROMADO</t>
  </si>
  <si>
    <t>SNPXID1415A</t>
  </si>
  <si>
    <t>SET LLAVES PIE EXTREMO ABIERTO C-1/4 1/4 A 9/16IN 6PZ</t>
  </si>
  <si>
    <t>SET LLAVES PIE EXTREMO ABIERTO C-1/4 7 A 14MM 7PZ</t>
  </si>
  <si>
    <t>SNP107TMCOM</t>
  </si>
  <si>
    <t>SET LLAVES DOBLE CHICHARRA FLEX DE 5/16 A 3/4IN 4PZ</t>
  </si>
  <si>
    <t>SNPXID604KA</t>
  </si>
  <si>
    <t>LLAVE TORQUE AJUSTABLE C-1/4 TIPO CLICK 5-25nm</t>
  </si>
  <si>
    <t>LLAVE DINAMOMÉTRICA CON CHICHARRA TIPO CLIC AJUSTABLE Y MEDIDOR NEWTON c-1/4" (1-6 N·M)</t>
  </si>
  <si>
    <t>SNPQD1RN6B</t>
  </si>
  <si>
    <t>PINZAS UNION AJUSTABLE LARGO,10.5/32</t>
  </si>
  <si>
    <t>DADO IMPACTO ESTANDAR C-3/4 POLIGONAL 42MM</t>
  </si>
  <si>
    <t>SNPIMMD422</t>
  </si>
  <si>
    <t>DADO IMPACTO ESTANDAR C-3/4 POLIGONAL 41MM</t>
  </si>
  <si>
    <t>SNPIMMD412</t>
  </si>
  <si>
    <t>DADO IMPACTO ESTANDAR C-3/4 POLIGONAL 40MM</t>
  </si>
  <si>
    <t>SNPIMMD402</t>
  </si>
  <si>
    <t>DADO IMPACTO ESTANDAR C-3/4 POLIGONAL 38MM</t>
  </si>
  <si>
    <t>SNPIMMD382</t>
  </si>
  <si>
    <t>DADO IMPACTO ESTANDAR C-3/4 POLIGONAL 36MM</t>
  </si>
  <si>
    <t>SNPIMMD362</t>
  </si>
  <si>
    <t>DADO IMPACTO ESTANDAR C-3/4 POLIGONAL 35MM</t>
  </si>
  <si>
    <t>SNPIMMD352</t>
  </si>
  <si>
    <t>DADO IMPACTO ESTANDAR C-3/4 POLIGONAL 34MM</t>
  </si>
  <si>
    <t>SNPIMMD342</t>
  </si>
  <si>
    <t>DADO IMPACTO ESTANDAR C-3/4 POLIGONAL 33MM</t>
  </si>
  <si>
    <t>SNPIMMD332</t>
  </si>
  <si>
    <t>DADO IMPACTO ESTANDAR C-3/4 POLIGONAL 32MM</t>
  </si>
  <si>
    <t>SNPIMMD322A</t>
  </si>
  <si>
    <t>DADO IMPACTO ESTANDAR C-3/4 POLIGONAL 31MM</t>
  </si>
  <si>
    <t>SNPIMMD312A</t>
  </si>
  <si>
    <t>DADO IMPACTO ESTANDAR C-3/4 POLIGONAL 30MM</t>
  </si>
  <si>
    <t>SNPIMMD302A</t>
  </si>
  <si>
    <t>TRINQUETE EMPUÑADURA ESTANDAR C-1/2 80T LARGO 10-5/16IN CROMADO</t>
  </si>
  <si>
    <t>DADO CROMADO ESTANDAR C-1/4 POLIGONAL 5/8IN</t>
  </si>
  <si>
    <t>SNPTMD20</t>
  </si>
  <si>
    <t>DADO CROMADO ESTANDAR C-1/4 POLIGONAL 5/32IN</t>
  </si>
  <si>
    <t>SNPTMD05</t>
  </si>
  <si>
    <t>DADO CROMADO ESTANDAR C-1/4 POLIGONAL 1/8IN</t>
  </si>
  <si>
    <t>SNPTMD04</t>
  </si>
  <si>
    <t>TRINQUETE C-1/4IN FIJO DE 80 DIENTES L-2-1/4IN</t>
  </si>
  <si>
    <t>SNPTK72</t>
  </si>
  <si>
    <t>LLAVE PUNTA CORONA POLIGONAL 1-1/2IN COMPENSADA CROMADA ESTANDAR</t>
  </si>
  <si>
    <t>LLAVE PUNTA CORONA POLIGONAL 1-5/16IN COMPENSADA CROMADA ESTANDAR</t>
  </si>
  <si>
    <t>LLAVE COMB PTA CORONA 1-1/8IN COMPENS ESTANDAR</t>
  </si>
  <si>
    <t>LLAVE PUNTA CORONA POLIGONAL 1-1/16IN COMPENSADA CROMADA ESTANDAR</t>
  </si>
  <si>
    <t>LLAVE PUNTA CORONA POLIGONAL 7/8IN COMPENSADA CROMADA ESTANDAR</t>
  </si>
  <si>
    <t>LLAVE COMB PTA CORONA 3/4IN COMPENS ESTANDAR</t>
  </si>
  <si>
    <t>LLAVE COMB PTA CORONA 1/2IN COMPENS ESTANDAR</t>
  </si>
  <si>
    <t>LLAVE PUNTA CORONA POLIGONAL 7/16IN COMPENSADA CROMADA ESTANDAR</t>
  </si>
  <si>
    <t>LLAVE PUNTA CORONA POLIGONAL 5/16IN COMPENSADA CROMADA ESTANDAR</t>
  </si>
  <si>
    <t>LLAVE PUNTA CORONA POLIGONAL 1/4IN COMPENSADA CROMADA ESTANDAR</t>
  </si>
  <si>
    <t>ARMARIO RODANTE SERIE HERITAGE 26 X 20 X 37IN 5 CAJONES COLOR NEGRO</t>
  </si>
  <si>
    <t>SNPKRA2005FPC</t>
  </si>
  <si>
    <t>MICROMETRO DIGITAL PARA PROF RANGO 0-1IN VARILLAS PARA 0-16IN DE PROF</t>
  </si>
  <si>
    <t>BPTDDG16</t>
  </si>
  <si>
    <t>CAJA DE 12X24X12IN CON 4 BANDEJAS Y RUEDAS</t>
  </si>
  <si>
    <t>BPTKRDB24</t>
  </si>
  <si>
    <t>MARTILLO DE GOLPE SECO DE 40 OZ</t>
  </si>
  <si>
    <t>BPTBH142A</t>
  </si>
  <si>
    <t>MINI RECTIFICADORA NEUMÁTICA DE ÁNGULO DE 90°</t>
  </si>
  <si>
    <t>BPTAT118</t>
  </si>
  <si>
    <t>INDICADOR DE ENCENDIDO PARA BUJIAS</t>
  </si>
  <si>
    <t>BPTYA832A</t>
  </si>
  <si>
    <t xml:space="preserve">PINZA TRABA LARGO 7IN MORDAZA CURVA </t>
  </si>
  <si>
    <t>BPTBLP7</t>
  </si>
  <si>
    <t>ESPEJO INSPECCION TELESCOPICO DIAMETRO 1-1/4IN LARGO 6-1/2 HASTA 35IN MANGO NEGRO</t>
  </si>
  <si>
    <t>BPTUIM125</t>
  </si>
  <si>
    <t xml:space="preserve">PINZA TRABA LARGO 5IN MORDAZA CURVA </t>
  </si>
  <si>
    <t>BPTBLP5</t>
  </si>
  <si>
    <t>JUEGO DADOS CON ACCESORIOS SERVICIO GENERAL PULGADA Y METRICO  C-1/4 62PZAS</t>
  </si>
  <si>
    <t>HERRAMIENTA DE RECOGIDA MAGNÉTICA TELESCÓPICA (ROJA)</t>
  </si>
  <si>
    <t>BPTPHT5RD</t>
  </si>
  <si>
    <t>BROCA ESCALONADA RANGO 3/16 A 1/2IN</t>
  </si>
  <si>
    <t>BPTYA262A</t>
  </si>
  <si>
    <t>BROCA ESCALONADA RANGO 1/8 A 1/2IN</t>
  </si>
  <si>
    <t>BPTYA261A</t>
  </si>
  <si>
    <t>DESTORNILLADOR ELECTRONICO MINIATURA PUNTA PLANA 3.0MM</t>
  </si>
  <si>
    <t>DESTORNILLADOR ELECTRONICO MINIATURA PUNTA PHILLIPS #0</t>
  </si>
  <si>
    <t>JUEGO CABLES PRUEBA ALTO GRADO INCLUYE ADAPTADORES, GANCHOS Y TERMINALES 17PZ EN BOLSA</t>
  </si>
  <si>
    <t>CAJA SUPERIOR SERIE HERITAGE 26 X 14 X 17IN CON TAPA FRONTAL 5 CAJONES COLOR NEGRO</t>
  </si>
  <si>
    <t>LLAVE PUNTA CORONA POLIGONAL 5/8IN COMPENSADA CROMADA CORTA</t>
  </si>
  <si>
    <t>DESTORNILLADOR CHICHARRA PUNTA INTERCAMBIABLE INCLUYE 5 PUNTAS LARGO 8-3/4IN NEGRO</t>
  </si>
  <si>
    <t>ADAPTADOR MACHO C-3/8 A HEMBRA C-1/4 IND</t>
  </si>
  <si>
    <t>LLAVE DOBLE CORONA CORTA ACODADA 10° POLIGONAL 3/16–13/64IN CROMADO</t>
  </si>
  <si>
    <t>LLAVE PUNTA CORONA HEXAGONAL 9/32IN CROMADA CORTA</t>
  </si>
  <si>
    <t>SNPOXI9SB</t>
  </si>
  <si>
    <t>MANGO ARTICULADO C-1/4 CROMADO LARGO 6IN</t>
  </si>
  <si>
    <t>SNPTM10G</t>
  </si>
  <si>
    <t>LLAVE PUNTA CORONA HEXAGONAL 5/32IN CROMADA CORTA</t>
  </si>
  <si>
    <t>ALICATE PUNTA FINA LARGO 6IN</t>
  </si>
  <si>
    <t>DADO IMPACTO ESTANDAR C-1-1/2 HEXAGONAL 3-1/8IN</t>
  </si>
  <si>
    <t>SNPIM1005</t>
  </si>
  <si>
    <t>BRAZO DE REACCION GIRATORIO PARA MULTIPLICADOR DE TORQ MTMC2950</t>
  </si>
  <si>
    <t>SNPMTMC19291</t>
  </si>
  <si>
    <t>BRAZO DE REACCION GIRATORIO PARA MULTIPLICADOR DE TORQ MTMC1475</t>
  </si>
  <si>
    <t>SNPMTMC19289</t>
  </si>
  <si>
    <t>CUERPO LLAVE IMPACTO INALAMBRICA C-1/2 COMPACTA MONSTERLITHIUM 18V 275FTLB ROJO</t>
  </si>
  <si>
    <t>SNPCT9035DB</t>
  </si>
  <si>
    <t>DADO DE IMP C-1IN HEXAG DE 2-1/16IN STD</t>
  </si>
  <si>
    <t>SNPIM663</t>
  </si>
  <si>
    <t>LLAVE TORQUE TIPO CLICK FIJA C-1/2 70-350NM</t>
  </si>
  <si>
    <t>LLAVE TORQUE TIPO CLIC TRINQUETE FIJO C-1/2 RANGO 40-200NM 80T LARGO 19IN</t>
  </si>
  <si>
    <t>LLAVE PIE C-3/8 TIPO PUNTA AJUSTABLE 0-29MM</t>
  </si>
  <si>
    <t>LLAVE PIE 7/8" CON CUADRO-3/8</t>
  </si>
  <si>
    <t>SNPGFCO28A</t>
  </si>
  <si>
    <t>GABINETE CON RUEDA SERIE 53" 11 CAJONES</t>
  </si>
  <si>
    <t>JUEGO LEZNAS MINIATURA PUNTA PICO 45º 90º PUNZON GARFIO 4PZ ROJO</t>
  </si>
  <si>
    <t>GUANTES IMPACTO ESTANDAR COLOR NEGRO TALLA L</t>
  </si>
  <si>
    <t>CABEZAL FIJO C-3/8", VASTAGO EN J</t>
  </si>
  <si>
    <t>SNPQJSD12A</t>
  </si>
  <si>
    <t>JUEGO DADOS SERVICIO GENERAL PULGADA Y METRICO  C-1/2 33PZAS</t>
  </si>
  <si>
    <t>JUEGO DADOS PARA BROCA COMBINADOS C-1/4, C-3/8 Y C-1/2 30PZ</t>
  </si>
  <si>
    <t>BPTBLPHSSC30</t>
  </si>
  <si>
    <t>JGO MAESTRO DE MACHOS Y TERRAJAS 121PZ</t>
  </si>
  <si>
    <t>SNPTDTDM117B</t>
  </si>
  <si>
    <t>CABEZA INTERCAMBIABLE 1/2 FIJA</t>
  </si>
  <si>
    <t>SNPQXSD16A</t>
  </si>
  <si>
    <t>ACCESORIO SONDA HD DOBLE CAMARAS FRONTAL LATERAL PIP 5.5MM PARA BK7000</t>
  </si>
  <si>
    <t>SET MEDICION PIE DE METRO 0-6IN CON MICROMETRO 0-1IN</t>
  </si>
  <si>
    <t>STALST12206</t>
  </si>
  <si>
    <t>ALICATE CONECTOR CANNON</t>
  </si>
  <si>
    <t>ATI508K</t>
  </si>
  <si>
    <t>BIT DE TORQUE C-1/4in TIPO PHILL #3</t>
  </si>
  <si>
    <t>ZEPTS2123</t>
  </si>
  <si>
    <t>BIT DE TORQUE C-1/4in TIPO PHILL #2</t>
  </si>
  <si>
    <t>ZEPTS2122</t>
  </si>
  <si>
    <t>BIT DE TORQUE C-1/4in TIPO PHILL #1</t>
  </si>
  <si>
    <t>ZEPTS2121</t>
  </si>
  <si>
    <t>CAJA 36 ATC PARA EXPORTACIÓN</t>
  </si>
  <si>
    <t>SNP36ATCCRATE</t>
  </si>
  <si>
    <t>EXTENSION C-1/4in DE BLOQUEO L-1-11/16in</t>
  </si>
  <si>
    <t>BPTYA515A</t>
  </si>
  <si>
    <t>LLAVE DOBLE CORONA ACODADA 10º 1/4 - 5/16IN CORTA POLIG LARGO 4-1/4IN CROMADA</t>
  </si>
  <si>
    <t>LLAVE DOBLE CORONA ACODADA 60º 1/4-5/16IN POLIGONAL CROMADO</t>
  </si>
  <si>
    <t>LLAVE DOBLE CORONA ACODADA 60º 3/8-7/16IN POLIGONAL CROMADO</t>
  </si>
  <si>
    <t>LLAVE DOBLE CORONA EMPUÑADURA ESTANDAR ACODADA 15º POLIGONAL 1/4 Y 5/16IN CROMADA</t>
  </si>
  <si>
    <t>LLAVE DOBLE CORONA EMPUÑADURA ESTANDAR ACODADA 15º POLIGONAL 11/16 Y 13/16IN CROMADA</t>
  </si>
  <si>
    <t>LLAVE DOBLE CORONA EMPUÑADURA ESTANDAR ACODADA 15º POLIGONAL 5/8 Y 3/4IN CROMADA</t>
  </si>
  <si>
    <t>LLAVE DOBLE CORONA EMPUÑADURA ESTANDAR ACODADA 15º POLIGONAL 1/2 Y 9/16IN CROMADA</t>
  </si>
  <si>
    <t>LLAVE DOBLE CORONA EMPUÑADURA ESTANDAR ACODADA 15º POLIGONAL 3/8 Y 7/16IN CROMADA</t>
  </si>
  <si>
    <t>LLAVE DOBLE CORONA COMPENS 10° 7/8IN Y 15/16IN ESTANDAR</t>
  </si>
  <si>
    <t>LLAVE DOBLE CORONA COMPENS 15° 11/16IN Y 3/4IN ESTANDAR</t>
  </si>
  <si>
    <t>LLAVE DOBLE CORONA COMPENS 10º 1/2 - 9/16IN ESTANDAR POLIGONAL CROMADA</t>
  </si>
  <si>
    <t>LLAVE DOBLE CORONA 3/8 Y 7/16IN COMPENS 10° LARGO 7-19/32IN</t>
  </si>
  <si>
    <t>ESPEJO TELESCOPICO 7 A 37IN DIAM 2-3/8IN</t>
  </si>
  <si>
    <t>BPTUIM2LT</t>
  </si>
  <si>
    <t>EXTENSIÓN FLEXIBLE 6" CON CUADRO 1/4"</t>
  </si>
  <si>
    <t>DESTORNILLADOR PUNTA PHILLIPS ESTANDAR #2 AGARRE DURO LARGO 10-13/32IN ROJO</t>
  </si>
  <si>
    <t>PUNZON CON EMPUÑADURA LARGO 10-5/8IN</t>
  </si>
  <si>
    <t>PUNZON CON EMPUÑADURA LARGO 9-5/8IN</t>
  </si>
  <si>
    <t>PUNZON CON EMPUÑADURA LARGO /8IN</t>
  </si>
  <si>
    <t>PUNTA HEXAGONAL T20 1/4"</t>
  </si>
  <si>
    <t>SNPSDMT30D</t>
  </si>
  <si>
    <t>PUNTA HEXAGONAL T27 1/4"</t>
  </si>
  <si>
    <t>SNPSDMT27D</t>
  </si>
  <si>
    <t>PUNTA HEXAGONAL T25 1/4"</t>
  </si>
  <si>
    <t>SNPSDMT25D</t>
  </si>
  <si>
    <t>SNPSDMT20D</t>
  </si>
  <si>
    <t>PUNTA HEXAGONAL T15 1/4"</t>
  </si>
  <si>
    <t>SNPSDMT15D</t>
  </si>
  <si>
    <t>PUNTA HEXAGONAL T10 1/4"</t>
  </si>
  <si>
    <t>SNPSDMT10D</t>
  </si>
  <si>
    <t>BIT HEX 1/4IN MOTORQ #3</t>
  </si>
  <si>
    <t>SNPSDMMT3</t>
  </si>
  <si>
    <t>BIT HEX 1/4IN MOTORQ #2</t>
  </si>
  <si>
    <t>SNPSDMMT2</t>
  </si>
  <si>
    <t>BIT HEX 1/4IN MOTORQ #1</t>
  </si>
  <si>
    <t>SNPSDMMT1</t>
  </si>
  <si>
    <t>BIT HEX 1/4IN MOTORQ #00</t>
  </si>
  <si>
    <t>SNPSDMMT00</t>
  </si>
  <si>
    <t>BROCA PUNTA PHILLIPS VASTAGO HEXAG 1/4 #3</t>
  </si>
  <si>
    <t>BIT C-1/4 TIPO PHILL #2</t>
  </si>
  <si>
    <t>BIT C-1/4 TIPO PHILL #1</t>
  </si>
  <si>
    <t>HERRAMIENTA ENGANCHE GARRA FLEXIBLE 4 GARRAS LARGO TOTAL 24IN ROJO</t>
  </si>
  <si>
    <t>SET PINZAS ANILLO RETENCION CONVERTIBLES 1/8 A 2IN PUNTA 18 Y 90º 6PZ</t>
  </si>
  <si>
    <t>PUNZÓN PASADOR 5-1/4"</t>
  </si>
  <si>
    <t>INST-PUNCHS</t>
  </si>
  <si>
    <t>SNPZPPC</t>
  </si>
  <si>
    <t>PUNZON PASADOR DIAM 1/4IN BRONCE LARGO 4IN</t>
  </si>
  <si>
    <t>LLAVE COMB PTA CARRACA 1/4IN ESTANDAR</t>
  </si>
  <si>
    <t>LLAVE PUNTA CORONA POLIGONAL 1-3/16IN COMPENSADA CROMADA ESTANDAR</t>
  </si>
  <si>
    <t>PINZA TRABA SERIE LP MORDAZA CURVA CON ALICATE CAPACIDAD 2-7/16IN LARGO 10IN</t>
  </si>
  <si>
    <t>LLAVE AJUSTABLE 18IN ABERTURA 2-1/16IN FOSFATADA</t>
  </si>
  <si>
    <t>BPTGAJ18A</t>
  </si>
  <si>
    <t>ADAPTADOR TORQUE C-3/8 A CORONA 1/4IN ESTRIADO #8</t>
  </si>
  <si>
    <t>LLAVE PIE C-3/8 EXTREMO ABIERTO CABEZA 2-1/2IN CROMADO</t>
  </si>
  <si>
    <t>LLAVE PIE C-3/8 EXTREMO ABIERTO CABEZA 2-7/16IN CROMADO</t>
  </si>
  <si>
    <t>LLAVE PIE C-3/8 EXTREMO ABIERTO CABEZA 2-3/8IN CROMADO</t>
  </si>
  <si>
    <t>LLAVE PIE C-3/8 EXTREMO ABIERTO CABEZA 2-5/16IN CROMADO</t>
  </si>
  <si>
    <t>LLAVE PIE C-3/8 EXTREMO ABIERTO CABEZA 2-1/4IN CROMADO</t>
  </si>
  <si>
    <t>LLAVE PIE C-3/8 EXTREMO ABIERTO CABEZA 2-3/16IN CROMADO</t>
  </si>
  <si>
    <t>LLAVE PIE C-3/8 EXTREMO ABIERTO CABEZA 2-1/8IN CROMADO</t>
  </si>
  <si>
    <t>LLAVE PIE C-3/8 EXTREMO ABIERTO CABEZA 2-1/16IN CROMADO</t>
  </si>
  <si>
    <t>BERBIQUI 3/8</t>
  </si>
  <si>
    <t>JUEGO ILUMINACION LINTERNA 300LUM CON CARGADOR BASE INALAMBRICA</t>
  </si>
  <si>
    <t>LLAVE DOBLE CORONA MEDIALUNA POLIGONAL 7/8 - 15/16IN LARGO 10IN</t>
  </si>
  <si>
    <t>LLAVE DOBLE CORONA MEDIALUNA POLIGONAL 7/16 - 1/2IN LARGO 5IN</t>
  </si>
  <si>
    <t>LLAVE DOBLE CORONA MEDIALUNA POLIGONAL 9/16 - 5/8IN LARGO 6-1/2IN</t>
  </si>
  <si>
    <t>LLAVE DOBLE CORONA MEDIALUNA POLIGONAL 5/8 Y 3/4IN LARGO 7-3/4IN</t>
  </si>
  <si>
    <t>LLAVE DOBLE CORONA MEDIALUNA POLIGONAL 11/16 - 13/16IN LARGO 8-1/2IN</t>
  </si>
  <si>
    <t>BIT HEX 1/4IN TRI-WING #4</t>
  </si>
  <si>
    <t>SNPBTW4A</t>
  </si>
  <si>
    <t>BIT HEX 1/4IN TRI-WING #3</t>
  </si>
  <si>
    <t>SNPBTW3A</t>
  </si>
  <si>
    <t>BIT HEX 1/4IN TRI-WING #2</t>
  </si>
  <si>
    <t>SNPBTW2A</t>
  </si>
  <si>
    <t>BIT HEX 1/4IN TRI-WING #1</t>
  </si>
  <si>
    <t>SNPBTW1A</t>
  </si>
  <si>
    <t>BIT HEX 1/4IN TRI-WING #0</t>
  </si>
  <si>
    <t>SNPBTW0A</t>
  </si>
  <si>
    <t>MARTILLO DE BOLA 40OZ EMPUÑADURA NOGAL LARGO 16-1/4IN</t>
  </si>
  <si>
    <t>BPTBP40B</t>
  </si>
  <si>
    <t>LLAVE DE CINTA ANCHO 3/4in MAX DIAMETRO 6IN</t>
  </si>
  <si>
    <t>BPTBLPSTWR6A</t>
  </si>
  <si>
    <t>EXTENSION FLEXIBLE C-3/8 l</t>
  </si>
  <si>
    <t>BPTBLPEXTF388</t>
  </si>
  <si>
    <t>MACETA DE GOMA PARA GOLPE SUAVE 1lb</t>
  </si>
  <si>
    <t>BPTBFNM1</t>
  </si>
  <si>
    <t>LLAVE HEXAGONAL FORMA L 3/32IN ZINC</t>
  </si>
  <si>
    <t xml:space="preserve">SET LLAVES HEXAGONAL FORMA L ZINC 0.028 A 3/8IN 15PZ </t>
  </si>
  <si>
    <t>LLAVE PIE C-1/4 TIPO TUERCA ABOCARDADA PROFUNDA 9/16IN POLIGONAL</t>
  </si>
  <si>
    <t>LLAVE PIE C-1/4 TIPO TUERCA ABOCARDADA PROFUNDA 1/2IN POLIGONAL</t>
  </si>
  <si>
    <t>LLAVE PIE C-1/4 TIPO TUERCA ABOCARDADA PROFUNDA 7/16IN POLIGONAL</t>
  </si>
  <si>
    <t>ADAPTADOR H-3/8 X M-1/2 CR</t>
  </si>
  <si>
    <t>ALICATE PUNTA LARGA 3-3/16IN LARGO 11IN</t>
  </si>
  <si>
    <t>ALICATE PINZAS PUNTA FINA 90° X 7"</t>
  </si>
  <si>
    <t>LLAVE PIE C-1/2 TIPO TUERCA ABOCARDADA PROFUNDA 1-9/16IN POLIGONAL</t>
  </si>
  <si>
    <t>LLAVE PIE C-1/2 TIPO TUERCA ABOCARDADA PROFUNDA 1-1/2IN POLIGONAL</t>
  </si>
  <si>
    <t>LLAVE PIE C-1/2 TIPO TUERCA ABOCARDADA PROFUNDA 1-7/16IN POLIGONAL</t>
  </si>
  <si>
    <t>LLAVE PIE C-1/2 TIPO TUERCA ABOCARDADA PROFUNDA 1-3/8IN POLIGONAL</t>
  </si>
  <si>
    <t>LLAVE PIE C-1/2 TIPO TUERCA ABOCARDADA PROFUNDA 1-5/16IN POLIGONAL</t>
  </si>
  <si>
    <t>LLAVE PIE C-1/2 TIPO TUERCA ABOCARDADA PROFUNDA 1-5/8IN POLIGONAL</t>
  </si>
  <si>
    <t>LLAVE PIE C-1/2 TIPO TUERCA ABOCARDADA PROFUNDA 1-11/16IN POLIGONAL</t>
  </si>
  <si>
    <t>LLAVE PIE C-1/2 TIPO TUERCA ABOCARDADA PROFUNDA 1-3/4IN POLIGONAL</t>
  </si>
  <si>
    <t>LLAVE PIE C-1/2 TIPO TUERCA ABOCARDADA PROFUNDA 1-13/16IN POLIGONAL</t>
  </si>
  <si>
    <t>LLAVE PIE C-1/2 TIPO TUERCA ABOCARDADA PROFUNDA 1-7/8IN POLIGONAL</t>
  </si>
  <si>
    <t>LLAVE PIE C-1/2 TIPO TUERCA ABOCARDADA PROFUNDA 1-15/16IN POLIGONAL</t>
  </si>
  <si>
    <t>LLAVE PIE C-1/2 TIPO TUERCA ABOCARDADA PROFUNDA 2IN POLIGONAL</t>
  </si>
  <si>
    <t>LLAVE PIE C-1/2 TIPO TUERCA ABOCARDADA PROFUNDA 1-3/16IN POLIGONAL</t>
  </si>
  <si>
    <t>LLAVE PIE C-1/2 TIPO TUERCA ABOCARDADA PROFUNDA 1-1/8IN POLIGONAL</t>
  </si>
  <si>
    <t>LLAVE PIE C-3/8 EXTREMO ABIERTO CABEZA 1IN CROMADO</t>
  </si>
  <si>
    <t>LLAVE PIE C-3/8 EXTREMO ABIERTO CABEZA 15/16IN CROMADO</t>
  </si>
  <si>
    <t>LLAVE PIE C-3/8 EXTREMO ABIERTO CABEZA 7/8IN CROMADO</t>
  </si>
  <si>
    <t>LLAVE PIE C-3/8 EXTREMO ABIERTO CABEZA 13/16IN CROMADO</t>
  </si>
  <si>
    <t>LLAVE PIE C-3/8 EXTREMO ABIERTO CABEZA 3/4IN CROMADO</t>
  </si>
  <si>
    <t>LLAVE PIE C-3/8 EXTREMO ABIERTO CABEZA 11/16IN CROMADO</t>
  </si>
  <si>
    <t>LLAVE PIE C-3/8 EXTREMO ABIERTO CABEZA 5/8IN CROMADO</t>
  </si>
  <si>
    <t>LLAVE PIE C-3/8 EXTREMO ABIERTO CABEZA 9/16IN CROMADO</t>
  </si>
  <si>
    <t>LLAVE PIE C-3/8 EXTREMO ABIERTO CABEZA 1/2IN CROMADO</t>
  </si>
  <si>
    <t>LLAVE PIE C-3/8 EXTREMO ABIERTO CABEZA 7/16IN CROMADO</t>
  </si>
  <si>
    <t>LLAVE PIE C-3/8 EXTREMO ABIERTO CABEZA 2IN CROMADO</t>
  </si>
  <si>
    <t>LLAVE PIE C-3/8 EXTREMO ABIERTO CABEZA 1-15/16IN CROMADO</t>
  </si>
  <si>
    <t>LLAVE PIE C-3/8 EXTREMO ABIERTO CABEZA 1-7/8IN CROMADO</t>
  </si>
  <si>
    <t>LLAVE PIE C-3/8 EXTREMO ABIERTO CABEZA 1-13/16IN CROMADO</t>
  </si>
  <si>
    <t>LLAVE PIE C-3/8 EXTREMO ABIERTO CABEZA 1-3/4IN CROMADO</t>
  </si>
  <si>
    <t>LLAVE PIE C-3/8 EXTREMO ABIERTO CABEZA 1-11/16IN CROMADO</t>
  </si>
  <si>
    <t>LLAVE PIE C-3/8 EXTREMO ABIERTO CABEZA 1-5/8IN CROMADO</t>
  </si>
  <si>
    <t>LLAVE PIE C-3/8 EXTREMO ABIERTO CABEZA 1-9/16IN CROMADO</t>
  </si>
  <si>
    <t>LLAVE PIE C-3/8 EXTREMO ABIERTO CABEZA 1-1/2IN CROMADO</t>
  </si>
  <si>
    <t>LLAVE PIE C-3/8 EXTREMO ABIERTO CABEZA 1-7/16IN CROMADO</t>
  </si>
  <si>
    <t>LLAVE PIE C-3/8 EXTREMO ABIERTO CABEZA 1-3/8IN CROMADO</t>
  </si>
  <si>
    <t>LLAVE PIE C-3/8 EXTREMO ABIERTO CABEZA 1-5/16IN CROMADO</t>
  </si>
  <si>
    <t>LLAVE PIE C-3/8 EXTREMO ABIERTO CABEZA 1-1/4IN CROMADO</t>
  </si>
  <si>
    <t>LLAVE PIE C-3/8 EXTREMO ABIERTO CABEZA 1-3/16IN CROMADO</t>
  </si>
  <si>
    <t>LLAVE PIE C-3/8 EXTREMO ABIERTO CABEZA 1-1/8IN CROMADO</t>
  </si>
  <si>
    <t>LLAVE PIE C-3/8 EXTREMO ABIERTO CABEZA 1-1/16IN CROMADO</t>
  </si>
  <si>
    <t>DADO CROMADO PARA BROCAS ESTANDAR C-3/8 PUNTA POZIDRIV #2</t>
  </si>
  <si>
    <t>DADO CROMADO PARA BROCAS ESTANDAR C-3/8 PUNTA PHILLIPS #2</t>
  </si>
  <si>
    <t>DADO CROMADO PARA BROCAS LARGO C-3/8 PUNTA PHILLIPS #4</t>
  </si>
  <si>
    <t>EMPUÑADURA IMPACTO C-3/8 INDUSTRIAL</t>
  </si>
  <si>
    <t>CAJA PLASTICA PARA SNP208EPIT</t>
  </si>
  <si>
    <t>SNPPB108A</t>
  </si>
  <si>
    <t>DADO CROMADO PARA BROCAS CORTO C-3/8 PUNTA PLANA 5/16IN</t>
  </si>
  <si>
    <t>LLAVE PIE C-3/8 TIPO TUERCA ABOCARDADA PROFUNDA 13/16IN POLIGONAL</t>
  </si>
  <si>
    <t>LLAVE PIE C-3/8 TIPO TUERCA ABOCARDADA PROFUNDA 7/8IN POLIGONAL</t>
  </si>
  <si>
    <t>LLAVE PIE C-3/8 TIPO TUERCA ABOCARDADA PROFUNDA 15/16IN POLIGONAL</t>
  </si>
  <si>
    <t>LLAVE PIE C-3/8 TIPO TUERCA ABOCARDADA PROFUNDA 1IN POLIGONAL</t>
  </si>
  <si>
    <t>LLAVE PIE C-3/8 TIPO TUERCA ABOCARDADA PROFUNDA 3/4IN POLIGONAL</t>
  </si>
  <si>
    <t>LLAVE PIE C-3/8 TIPO TUERCA ABOCARDADA PROFUNDA 5/8IN POLIGONAL</t>
  </si>
  <si>
    <t>LLAVE PIE C-3/8 TIPO TUERCA ABOCARDADA PROFUNDA 11/16IN POLIGONAL</t>
  </si>
  <si>
    <t>DADO CROMADO UNIVERSAL ESTANDAR C-3/8 POLIGONAL 5/8IN</t>
  </si>
  <si>
    <t>DADO CROMADO UNIVERSAL ESTANDAR C-3/8 POLIGONAL 9/16IN</t>
  </si>
  <si>
    <t>DADO CROMADO UNIVERSAL ESTANDAR C-3/8 POLIGONAL 1/2IN</t>
  </si>
  <si>
    <t>DADO CROMADO UNIVERSAL ESTANDAR C-3/8 POLIGONAL 7/16IN</t>
  </si>
  <si>
    <t>DADO CROMADO UNIVERSAL ESTANDAR C-1/4 POLIGONAL 1/4IN</t>
  </si>
  <si>
    <t>ATC 36 BATTERY MOBILE 7 DR STD</t>
  </si>
  <si>
    <t>SNPL5ARC362BO</t>
  </si>
  <si>
    <t>LLAVE DOBLE CORONA ACODADA 10º 1/2 - 9/16IN CORTA POLIG LARGO 5-17/32IN CROMADA</t>
  </si>
  <si>
    <t>LLAVE PUNTA CORONA POLIGONAL 1-1/8IN COMPENSADA CROMADA CORTA</t>
  </si>
  <si>
    <t>FEELER RECTO PARA ESPESORES 0,0015 A 0,04IN 38 HOJAS 3x1/2IN (NRJ)</t>
  </si>
  <si>
    <t>DESTORNILLADOR PUNTA PLANA  90º 0.04 X 1/4 LARGO 4IN APLICACIÓN ESPECIAL</t>
  </si>
  <si>
    <t>BPT10SSD</t>
  </si>
  <si>
    <t>LLAVE COMB PTA CORONA 1-1/16IN COMPENS CORTA</t>
  </si>
  <si>
    <t>PINZA PARA CONECTORES LARGO 9-3/4IN RANGO 3/4 A 2-1/2IN 4 POSICIONES</t>
  </si>
  <si>
    <t>BPTPWC52A</t>
  </si>
  <si>
    <t>LEZNA CON EXTREMO RECTO Y OTRO EXTREMO EN ANGULO RECTO LARGO 8-1/8IN</t>
  </si>
  <si>
    <t>BPTYA339A</t>
  </si>
  <si>
    <t>BARROTE 1/4 EMPUÑADURA AGARRE BLANDO</t>
  </si>
  <si>
    <t>LLAVE DOBLE CORONA ACODADA 10º 7/16 - 1/2IN CORTA POLIG LARGO 5-3/16IN CROMADA</t>
  </si>
  <si>
    <t>LLAVE PUNTA CORONA POLIGONAL 11/32IN COMPENSADA CROMADA ESTANDAR</t>
  </si>
  <si>
    <t>LLAVE COMB PTA CORONA 1IN COMPENS CORTA</t>
  </si>
  <si>
    <t>LLAVE PUNTA CORONA POLIGONAL 15/16IN COMPENSADA CROMADA CORTA</t>
  </si>
  <si>
    <t>LLAVE PUNTA CORONA POLIGONAL 7/8IN COMPENSADA CROMADA CORTA</t>
  </si>
  <si>
    <t>LLAVE PUNTA CORONA POLIGONAL 13/16IN COMPENSADA CROMADA CORTA</t>
  </si>
  <si>
    <t>DRILL BUSHING 3/8"</t>
  </si>
  <si>
    <t>ATI589CB375</t>
  </si>
  <si>
    <t>DRILL BUSHING 11/32"</t>
  </si>
  <si>
    <t>ATI589CB3437</t>
  </si>
  <si>
    <t>BROCA CILINDRICA ALTA VELOC LARGO MECANICO 13/64 PUNTA 135°</t>
  </si>
  <si>
    <t>SNPDBTR13/64</t>
  </si>
  <si>
    <t>BROCA CILINDRICA ALTA VELOC LARGO MECANICO 23/64 PUNTA 135°</t>
  </si>
  <si>
    <t>SNPDBTR23/64</t>
  </si>
  <si>
    <t>BROCA CILINDRICA ALTA VELOC LARGO MECANICO 19/64 PUNTA 135°</t>
  </si>
  <si>
    <t>SNPDBTR19/64</t>
  </si>
  <si>
    <t>BROCA CILINDRICA ALTA VELOC LARGO MECANICO 15/32 PUNTA 135°</t>
  </si>
  <si>
    <t>SNPDBTR15/32</t>
  </si>
  <si>
    <t>BROCA CILINDRICA ALTA VELOC LARGO MECANICO 13/32 PUNTA 135°</t>
  </si>
  <si>
    <t>SNPDBTR13/32</t>
  </si>
  <si>
    <t>BROCA CILINDRICA ALTA VELOC LARGO MECANICO 27/64 PUNTA 135°</t>
  </si>
  <si>
    <t>SNPDBTR27/64</t>
  </si>
  <si>
    <t>BROCA CILINDRICA ALTA VELOC LARGO MECANICO 7/32 PUNTA 135°</t>
  </si>
  <si>
    <t>SNPDBTR7/32</t>
  </si>
  <si>
    <t>BROCA CILINDRICA ALTA VELOC LARGO MECANICO 11/64 PUNTA 135°</t>
  </si>
  <si>
    <t>SNPDBTR11/64</t>
  </si>
  <si>
    <t>BROCA CILINDRICA ALTA VELOC LARGO MECANICO 15/64 PUNTA 135°</t>
  </si>
  <si>
    <t>SNPDBTR15/64</t>
  </si>
  <si>
    <t>BROCA CILINDRICA ALTA VELOC LARGO MECANICO 11/32 PUNTA 135°</t>
  </si>
  <si>
    <t>SNPDBTR11/32</t>
  </si>
  <si>
    <t>BROCA CILINDRICA ALTA VELOC LARGO MECANICO 9/64 PUNTA 135°</t>
  </si>
  <si>
    <t>SNPDBTR9/64</t>
  </si>
  <si>
    <t>BROCA CILINDRICA ALTA VELOC LARGO MECANICO 5/64 PUNTA 135°</t>
  </si>
  <si>
    <t>SNPDBTR5/64</t>
  </si>
  <si>
    <t>BROCA CILINDRICA ALTA VELOC LARGO MECANICO 3/32 PUNTA 135°</t>
  </si>
  <si>
    <t>SNPDBTR3/32</t>
  </si>
  <si>
    <t>BROCA CILINDRICA ALTA VELOC LARGO MECANICO 1/16 PUNTA 135°</t>
  </si>
  <si>
    <t>SNPDBTR1/16</t>
  </si>
  <si>
    <t>LLAVE PIE C-3/8 EXTREMO ABIERTO CABEZA 3/8IN CROMADO</t>
  </si>
  <si>
    <t>SNPFCO12A</t>
  </si>
  <si>
    <t>SET DE LLAVES DE PIE C-3/8" DE 7/16 A 1-1/4 (14 PIEZAS)</t>
  </si>
  <si>
    <t>SNP214FC</t>
  </si>
  <si>
    <t>JUEGO DADOS SERVICIO GENERAL PULGADA Y METRICO  C-3/8 49PZAS</t>
  </si>
  <si>
    <t>GRAMPA PARA SOLDAR TIPO C ACERO CAPACIDAD 0 A 4IN PROFUNDIDAD 2-7/8IN</t>
  </si>
  <si>
    <t>BPTCL404A</t>
  </si>
  <si>
    <t>LINTERNA INALAMBRICA PARA CUELLO HASTA 300LUM CON LUCES REMOVIBLES NEGRO</t>
  </si>
  <si>
    <t>JUEGO LUCES INALAMRICAS PROYECCION BOLSILLO COMBINADAS 2700LUM INCLUYE 3 LINTERNAS Y CARGADOR</t>
  </si>
  <si>
    <t>LUZ MAGNÉTICA INALAMBRICA FLEXIBLE PLEGABLE 1000LUM IP65 IK07 NEGRO</t>
  </si>
  <si>
    <t>LLAVE TORQUE C-1/4 FLEX RANGO (1–20 FT-LB)</t>
  </si>
  <si>
    <t>KIT BOMBA TRANSFERENCIA FLUIDOS PORTÁTIL MICROLITHIUM 14.4V (ROJA)</t>
  </si>
  <si>
    <t>DADO DE IMP C-1/2IN TORX E20 STD</t>
  </si>
  <si>
    <t>SNPIMSLE242A</t>
  </si>
  <si>
    <t>JUEGO MAESTRO EXTRACTORES PERNOS 3/32 A 15/16IN 48PZ EN CAJA</t>
  </si>
  <si>
    <t>SET BROCAS CILINDRICA ALTA VELOC LARGO MECANICO 1/16 A 1/2IN PUNTA 135° 29PZ</t>
  </si>
  <si>
    <t>SET LLAVES ALLEN HEXAG TIPO L DE BOLA DE 1,5 A 10MM 9PZ</t>
  </si>
  <si>
    <t>SNPDBHM9</t>
  </si>
  <si>
    <t>ADAPTOR 5/8 90DEG OUTWARD</t>
  </si>
  <si>
    <t>SNPCJ66-15-3</t>
  </si>
  <si>
    <t>JUEGO DESTORNILLADORES PUNTA PLANA 5PZ</t>
  </si>
  <si>
    <t>SNPSGDS50BR</t>
  </si>
  <si>
    <t>SET PLEGABLE LLAVES HEXAGONAL 2 A 8MM 8PZ</t>
  </si>
  <si>
    <t>HERRAMIENTA ENGANCHE MAGNETICA TELESCOPICA CAP 6-1/2LB EXTENSION MAX 33-1/4IN LARGO 17IN NEGRO</t>
  </si>
  <si>
    <t>BPTPT30C</t>
  </si>
  <si>
    <t xml:space="preserve">PINZA ANILLO RETENCION ANGULO 90º RANGO 7/16 - 2IN LARGO 7-7/16IN ROJO </t>
  </si>
  <si>
    <t xml:space="preserve">PINZA ANILLO RETENCION ANGULO 45º RANGO 3/16 - 1-3/8IN LARGO 6-7/16IN ROJO </t>
  </si>
  <si>
    <t xml:space="preserve">PINZA ANILLO RETENCION ANGULO 0º RANGO 3/16 - 1-3/8IN LARGO 6-7/16IN ROJO </t>
  </si>
  <si>
    <t>ALICATE COMBINADO PARA JUNTAS DESLIZANTES TALON GRIP SERVICIO PESADO 8" ROJO</t>
  </si>
  <si>
    <t>ADAPTADOR INDUSTRIAL MACHO C-1 A HEMBRA C-3/4</t>
  </si>
  <si>
    <t>EMPUÑADURA CORTA C-3/4 LARGO 19-1/4IN BOTON TRABA EXTREMO ESTRIADO CROMADO</t>
  </si>
  <si>
    <t>SNPL872RJ</t>
  </si>
  <si>
    <t>CABEZA CHICHARRA SELLADA C-3/4 32T LARGO 5-15/16IN CROMADO</t>
  </si>
  <si>
    <t>EXTENSION BOTON TRABA C-3/4 LARGO 16IN CROMADO</t>
  </si>
  <si>
    <t>EXTENSION BOTON TRABA C-3/4 LARGO 8IN CROMADO</t>
  </si>
  <si>
    <t>DADO CROMADO ESTANDAR C-3/4 POLIGONAL 2-1/8IN</t>
  </si>
  <si>
    <t>SNPLDH682</t>
  </si>
  <si>
    <t>DADO CROMADO ESTANDAR C-3/4 POLIGONAL 2-1/16IN</t>
  </si>
  <si>
    <t>DADO CROMADO ESTANDAR C-3/4 POLIGONAL 2IN</t>
  </si>
  <si>
    <t>SNPLDH642</t>
  </si>
  <si>
    <t>DADO CROMADO ESTANDAR C-3/4 POLIGONAL 1-13/16IN</t>
  </si>
  <si>
    <t>DADO CROMADO ESTANDAR C-3/4 POLIGONAL 1-3/4IN</t>
  </si>
  <si>
    <t>DADO CROMADO ESTANDAR C-3/4 POLIGONAL 1-11/16IN</t>
  </si>
  <si>
    <t>DADO CROMADO ESTANDAR C-3/4 POLIGONAL 1-5/8IN</t>
  </si>
  <si>
    <t>DADO CROMADO ESTANDAR C-3/4 POLIGONAL 1-9/16IN</t>
  </si>
  <si>
    <t>DADO CROMADO ESTANDAR C-3/4 POLIGONAL 1-1/2IN</t>
  </si>
  <si>
    <t>DADO CROMADO ESTANDAR C-3/4 POLIGONAL 1-7/16IN</t>
  </si>
  <si>
    <t>SNPLDH462</t>
  </si>
  <si>
    <t>DADO CROMADO ESTANDAR C-3/4 POLIGONAL 1-5/16IN</t>
  </si>
  <si>
    <t>SNPLDH422A</t>
  </si>
  <si>
    <t>DADO CROMADO ESTANDAR C-3/4 POLIGONAL 1-1/4IN</t>
  </si>
  <si>
    <t>SNPLDH402</t>
  </si>
  <si>
    <t>DADO CROMADO ESTANDAR C-3/4 POLIGONAL 1-1/8IN</t>
  </si>
  <si>
    <t>SNPLDH362</t>
  </si>
  <si>
    <t>DADO CROMADO ESTANDAR C-3/4 POLIGONAL 1-1/16IN</t>
  </si>
  <si>
    <t>SNPLDH342</t>
  </si>
  <si>
    <t>DADO CROMADO ESTANDAR C-3/4 POLIGONAL 1IN ESTANDAR</t>
  </si>
  <si>
    <t>DADO CROMADO ESTANDAR C-3/4 POLIGONAL 7/8IN</t>
  </si>
  <si>
    <t>DADO CROMADO ESTANDAR C-3/4 POLIGONAL 13/16IN</t>
  </si>
  <si>
    <t>SNPLDH262</t>
  </si>
  <si>
    <t>DADO CROMADO ESTANDAR C-3/4 POLIGONAL 3/4IN</t>
  </si>
  <si>
    <t>SNPLDH242</t>
  </si>
  <si>
    <t>DADO CROMADO ESTANDAR C-1/2 POLIGONAL 30MM</t>
  </si>
  <si>
    <t>SNPSWM301</t>
  </si>
  <si>
    <t>FILTRO MEDIOS DUALES</t>
  </si>
  <si>
    <t>SNPPBD3209</t>
  </si>
  <si>
    <t>LLAVE COMBINADA CABEZA FLEXIBLE Y BOCA ABIERTA POLIGONALES 19MM</t>
  </si>
  <si>
    <t>SNPFHOM19B</t>
  </si>
  <si>
    <t>EXTENSIÓN FLEXIBLE DE 1/4" Y 6"</t>
  </si>
  <si>
    <t>BPTBLPEXTF146</t>
  </si>
  <si>
    <t>LLAVE COMBINADA CABEZA FLEXIBLE Y BOCA ABIERTA POLIGONALES 18MM</t>
  </si>
  <si>
    <t>SNPFHOM18B</t>
  </si>
  <si>
    <t>SET LLAVES DOBLE CORONA MEDIALUNA POLIGONAL 10 A 21MM 5PZ</t>
  </si>
  <si>
    <t>REPUESTO FILTRO PARA CAMARA DE LIMPIEZA POR CHORRO ABRASIVO</t>
  </si>
  <si>
    <t>SNPYAD019</t>
  </si>
  <si>
    <t>MARTILLO DE BOLA GOLPE SECO 24OZ</t>
  </si>
  <si>
    <t>SNPHBBD24</t>
  </si>
  <si>
    <t>ALICATE RETORCEDOR DE CABLE PARA DIAM 0,02-0,06 L-11IN</t>
  </si>
  <si>
    <t>BPTWTRW9</t>
  </si>
  <si>
    <t>VERIFICADOR TORQUE PARA C-3/8 Y 1/2IN RANGO 25-250ft/lb</t>
  </si>
  <si>
    <t>SNPQCDTC3250</t>
  </si>
  <si>
    <t>BARRA DE FUERZA C-3/8in L-10in</t>
  </si>
  <si>
    <t>BPTBLPBB3810</t>
  </si>
  <si>
    <t>BARROTE DE 6" C-1/4"</t>
  </si>
  <si>
    <t>BPTBLPBB146</t>
  </si>
  <si>
    <t>LLAVE DE BOCA MÉTRICA DE 16-17MM</t>
  </si>
  <si>
    <t>BPTBDOEM1617</t>
  </si>
  <si>
    <t>LLAVE DE BOCA MÉTRICA DE 14-15MM</t>
  </si>
  <si>
    <t>BPTBDOEM1415</t>
  </si>
  <si>
    <t>LLAVE DE BOCA MÉTRICA DE 12-13MM</t>
  </si>
  <si>
    <t>BPTBDOEM1213</t>
  </si>
  <si>
    <t>LLAVE TUBO EXTERNOS 14IN ABERTURA 2IN REVESTIDA</t>
  </si>
  <si>
    <t>LLAVE TUBO EXTERNOS 12IN ABERTURA 2IN REVESTIDA</t>
  </si>
  <si>
    <t>DADO IMPACTO ESTANDAR C-3/4 POLIGONAL 1-1/8IN</t>
  </si>
  <si>
    <t xml:space="preserve">LLAVE IMPACTO INALAMBRICA C-3/4 MONSTERLITHIUM 18V 1550FTLB 2BAT + CARGADOR </t>
  </si>
  <si>
    <t>SET PLEGABLE LLAVES TORX T8 A T40 8PZ</t>
  </si>
  <si>
    <t>ALICATE PELACABLE PARA PERNOS AWG 10-22 LARGO 8-3/4IN MANGA TERMINALES NO AISLADOS</t>
  </si>
  <si>
    <t>BPTPWC14</t>
  </si>
  <si>
    <t>CALIBRADOR ESPESORES 20 HOJAS USO GRAL METRICO 1/2 X 3IN TAMAÑO HOJA 0.05-1MM</t>
  </si>
  <si>
    <t>BPTFBM320</t>
  </si>
  <si>
    <t>JUEGO DE 6 MUELAS ABRASIVAS DE 2"</t>
  </si>
  <si>
    <t>BPTAT215GWSETA</t>
  </si>
  <si>
    <t>CEPILLO ALAMBRE RUEDA TRENZADA DIAM 4IN VAST 5/8-11IN LIMPIEZA HEAVY-DUTY</t>
  </si>
  <si>
    <t>BPTAC420A</t>
  </si>
  <si>
    <t>ALICATE PELACABLE PARA DIAM AWG 16-22</t>
  </si>
  <si>
    <t>BPTPWC42</t>
  </si>
  <si>
    <t>JUEGO EXTRACTORES PARA TORNILLOS ROTOS 1/4 A 1IN Y TUBOS 1/8 A 1IN 39PZ EN CAJA</t>
  </si>
  <si>
    <t>BPTE1025</t>
  </si>
  <si>
    <t>LLAVE TORQUE AJUSTABLE C-1/4in TIPO CLICK 5-25nm</t>
  </si>
  <si>
    <t>SET LLAVES PUNTA CORONA POLIGONAL METRICO 8-27 29-36MM 25PZ</t>
  </si>
  <si>
    <t xml:space="preserve">SNPOEXM725KB </t>
  </si>
  <si>
    <t>CHICHARRA C-1/2 CROMADA CABEZA FLEXIBLE AGARRE BLANDO 80T LARGO 17-11/16IN</t>
  </si>
  <si>
    <t>SNPSHF80A</t>
  </si>
  <si>
    <t>CAJA PLASTICA PARA GUARDAR CON RUEDAS Y FOAM PARA JUEGO 434HDC</t>
  </si>
  <si>
    <t>DADO CROMADO ESTANDAR C-3/4 POLIGONAL 2-1/4IN</t>
  </si>
  <si>
    <t>SNPLDH722</t>
  </si>
  <si>
    <t>DADO CROMADO ESTANDAR C-3/4 POLIGONAL 2-3/16IN</t>
  </si>
  <si>
    <t>SNPLDH702</t>
  </si>
  <si>
    <t>JUNTA CARDANICA</t>
  </si>
  <si>
    <t>EXTENSION C-3/4 LARGO 3IN CROMADO</t>
  </si>
  <si>
    <t>DADO CROMADO ESTANDAR C-3/4 POLIGONAL 1-3/8IN</t>
  </si>
  <si>
    <t>SNPLDH442</t>
  </si>
  <si>
    <t>VERIFICADOR DE TORQUE PARA C-3/8 Y 1/2in RANGO 25-250ft/lb</t>
  </si>
  <si>
    <t>LLAVE DOBLE CORONA MEDIALUNA POLIGONAL 14 - 17MM LARGO 166MM</t>
  </si>
  <si>
    <t>SNPCXM1417</t>
  </si>
  <si>
    <t>ADAPTADOR TORQUE C-3/8 ESTANDAR POLIGONAL 15MM</t>
  </si>
  <si>
    <t>DADO DE IMP C-1/2IN POLIG DE 9/16IN STD</t>
  </si>
  <si>
    <t>SNPGSW181A</t>
  </si>
  <si>
    <t>REPUESTO CONTROLADOR DEL MOTOR</t>
  </si>
  <si>
    <t>SNPCT9075-217</t>
  </si>
  <si>
    <t>STOP DRILL 40</t>
  </si>
  <si>
    <t>ATI570-40</t>
  </si>
  <si>
    <t>ANULADO</t>
  </si>
  <si>
    <t>AVELLADORES 5 PIEZAS</t>
  </si>
  <si>
    <t>ATI420D-5PC</t>
  </si>
  <si>
    <t xml:space="preserve">TORQUIMETRO DE 3/4 RANGO  80 A 400 ft </t>
  </si>
  <si>
    <t>LLAVE DOBLE CORONA COMPENS PROF DE 12-14mm</t>
  </si>
  <si>
    <t>SNPXOM1214</t>
  </si>
  <si>
    <t>CUERPO LLAVE TORQUE CLICK VASTAGO Y CON RANGO 40-200nm</t>
  </si>
  <si>
    <t>DADO CROMADO PROFUNDO C-1/4 HEXAGONAL 11MM</t>
  </si>
  <si>
    <t>SNPSTMM11</t>
  </si>
  <si>
    <t>JUEGO CABLES DE PRUEBA ALTO GRADO INCLUYE ADAPTADORES, GANCHOS Y TERMINALES 17PZ EN BOLSA</t>
  </si>
  <si>
    <t>DADO CROMADO PROFUNDO C-3/8 POLIGONAL 1IN</t>
  </si>
  <si>
    <t>DADO CROMADO PROFUNDO C-3/8 POLIGONAL 15/16IN</t>
  </si>
  <si>
    <t>DADO CROMADO PROFUNDO C-3/8 POLIGONAL 17MM</t>
  </si>
  <si>
    <t>SNPSFM17</t>
  </si>
  <si>
    <t>DADO CROMADO PROFUNDO C-3/8 POLIGONAL 16MM</t>
  </si>
  <si>
    <t>SNPSFM16</t>
  </si>
  <si>
    <t>LLAVE DE TORQUE C-1/4 FLEX RANGO (1–20 FT-LB)</t>
  </si>
  <si>
    <t>SNPTECH1FR240</t>
  </si>
  <si>
    <t>JUEGO DE 10 DADOS HEXAGONALES PARA TUERCAS ABOCARDADAS FLANK DRIVE® C-3/8" (10-19 MM)</t>
  </si>
  <si>
    <t>SNP210FRXM</t>
  </si>
  <si>
    <t>SET PINZAS ANILLO DE RETENCION ANGULO MORDAZA 0 45 90º LARGOS 6-7/16 A 8-3/4IN 12PZ</t>
  </si>
  <si>
    <t>LINTERNA CUELLO TECNICA 450LUM 2MODOS IPX4 ROJA</t>
  </si>
  <si>
    <t>TORNILLO DE BANCO FORJADO</t>
  </si>
  <si>
    <t>BPTWVE104RT</t>
  </si>
  <si>
    <t>PISTOLA GRASA MANUAL PALANCA 6000PSI CAP 16OZ MANGUERA FLEXIBLE 18IN</t>
  </si>
  <si>
    <t>PINZA ANILLO RETENCION CONVERTIBLE RANGO 5/16 A 1-3/8IN PUNTA 90º</t>
  </si>
  <si>
    <t>SOPORTE PARA PC</t>
  </si>
  <si>
    <t>SNPKAMHLAP</t>
  </si>
  <si>
    <t>JUEGO DE 5 LLAVES PUNTA /ABOCARDADA (10-14MM)</t>
  </si>
  <si>
    <t>SNPRXSM605B</t>
  </si>
  <si>
    <t>KIT DE 7 LUCES LED (BLANCAS)</t>
  </si>
  <si>
    <t>SNPKALEDWHITE</t>
  </si>
  <si>
    <t>EVACUADOR DE FLUIDOS NEUMÁTICO</t>
  </si>
  <si>
    <t>BPTVAC300</t>
  </si>
  <si>
    <t>DADO CROMADO PARA BUJIAS POCO PROFUNDO C-3/8 HEXAGONAL 5/8IN</t>
  </si>
  <si>
    <t>DADO CROMADO ESTANDAR C-3/8 HEXAGONAL 8MM</t>
  </si>
  <si>
    <t>SNPFSM81</t>
  </si>
  <si>
    <t>DADO CROMADO ESTANDAR C-1/4 HEXAGONAL 9MM</t>
  </si>
  <si>
    <t>SNPTMM9</t>
  </si>
  <si>
    <t>DADO CROMADO ESTANDAR C-1/4 HEXAGONAL 6MM</t>
  </si>
  <si>
    <t>SNPTMM6</t>
  </si>
  <si>
    <t>DADO CROMADO ESTANDAR C-1/4 HEXAGONAL 5.5MM</t>
  </si>
  <si>
    <t>SNPTMM5.5</t>
  </si>
  <si>
    <t>MALETA PLASTICA PARA JUEGO GENERAL CODIGO 144TMPB</t>
  </si>
  <si>
    <t>SNPPB99A</t>
  </si>
  <si>
    <t>DADO CROMADO ESTANDAR C-1/4 HEXAGONAL 12MM</t>
  </si>
  <si>
    <t>SNPTMM12</t>
  </si>
  <si>
    <t>DADO CROMADO PROFUNDO C-1/4 HEXAGONAL 13MM</t>
  </si>
  <si>
    <t>SNPSTMM13</t>
  </si>
  <si>
    <t>DADO CROMADO PROFUNDO C-1/4 HEXAGONAL 12MM</t>
  </si>
  <si>
    <t>SNPSTMM12</t>
  </si>
  <si>
    <t>DADO CROMADO PROFUNDO C-1/4 HEXAGONAL 10MM</t>
  </si>
  <si>
    <t>SNPSTMM10</t>
  </si>
  <si>
    <t>DADO CROMADO PROFUNDO C-1/4 HEXAGONAL 8MM</t>
  </si>
  <si>
    <t>SNPSTMM8</t>
  </si>
  <si>
    <t>DADO CROMADO PROFUNDO C-1/4 HEXAGONAL 14MM</t>
  </si>
  <si>
    <t>SNPSTMM14</t>
  </si>
  <si>
    <t>DADO C-1/4 HEXAGONAL 3/8IN PROF</t>
  </si>
  <si>
    <t>DADO C-1/4 HEXAGONAL 7/16IN PROF</t>
  </si>
  <si>
    <t>DADO C-1/4 HEXAGONAL 1/2IN PROF</t>
  </si>
  <si>
    <t>DADO CROMADO ESTANDAR C-1/4 HEXAGONAL 1/2IN</t>
  </si>
  <si>
    <t>DADO CROMADO ESTANDAR C-1/4 HEXAGONAL 7/16IN</t>
  </si>
  <si>
    <t>DADO C-1/4 HEXAGONAL 9/16IN PROF</t>
  </si>
  <si>
    <t>LLAVE DE PIE C-3/8 TIPO TUERCA ABOCARDADA PROFUNDA 1-1/16IN POLIGONAL</t>
  </si>
  <si>
    <t>LLAVE DE PIE C-3/8 TIPO TUERCA ABOCARDADA PROFUNDA 1IN POLIGONAL</t>
  </si>
  <si>
    <t>LLAVE DE PIE C-3/8 TIPO TUERCA ABOCARDADA PROFUNDA 7/8IN POLIGONAL</t>
  </si>
  <si>
    <t>LLAVE DE PIE C-3/8 TIPO TUERCA ABOCARDADA PROFUNDA 13/16IN POLIGONAL</t>
  </si>
  <si>
    <t>LLAVE DE PIE C-3/8 TIPO TUERCA ABOCARDADA PROFUNDA 11/16IN POLIGONAL</t>
  </si>
  <si>
    <t>LLAVE DE PIE C-3/8 TIPO TUERCA ABOCARDADA PROFUNDA 5/8IN POLIGONAL</t>
  </si>
  <si>
    <t>JUEGO SERVICIO GENERAL C-3/8 METRICO HEXAG Y POLIG 61PZ</t>
  </si>
  <si>
    <t>SNP262MFB</t>
  </si>
  <si>
    <t xml:space="preserve">JUEGO GENERAL METRICO/PULGADA HEXAGONAL 44PZAS </t>
  </si>
  <si>
    <t>SNP144TMPB</t>
  </si>
  <si>
    <t>JUEGO DE LLAVES DE PATA DE GALLO CON TUERCA ABOCARDADA PROFUNDA POLIGONALES C-3/8" (5/8-1-1/6"), 8 P</t>
  </si>
  <si>
    <t>SNP208AN</t>
  </si>
  <si>
    <t>BUTEROLAS RECTAS AHUECADAS 1/4</t>
  </si>
  <si>
    <t>ATI100A3-1/4</t>
  </si>
  <si>
    <t>COMPROBADOR AVANZADO DE SISTEMAS DE BATERÍAS DE 6, 8 Y 12 V CON IMPRESORA</t>
  </si>
  <si>
    <t>LLAVE DINAMOMÉTRICA CON TRINQUETE SERIE TQ CON ACCIONAMIENTO DE 3/4" (200-600 FT-LB)</t>
  </si>
  <si>
    <t>JUEGO DESTORNILLADORES PUNTA ESTANDAR PLANA / PHILLIPS AGARRE DURO 6PZ ROJO</t>
  </si>
  <si>
    <t>DADO IMPACTO ESTANDAR C-1/2 POLIGONAL 3/8IN</t>
  </si>
  <si>
    <t>DADO IMPACTO ESTANDAR C-3/8 HEXAGONAL 24MM</t>
  </si>
  <si>
    <t>DADO IMPACTO ESTANDAR C-3/8 HEXAGONAL 21MM</t>
  </si>
  <si>
    <t>DADO IMPACTO ESTANDAR C-3/8 HEXAGONAL 18MM</t>
  </si>
  <si>
    <t>DADO IMPACTO ESTANDAR C-3/8 HEXAGONAL 17MM</t>
  </si>
  <si>
    <t>DADO IMPACTO ESTANDAR C-3/8 HEXAGONAL 16MM</t>
  </si>
  <si>
    <t>DADO IMPACTO ESTANDAR C-3/8 HEXAGONAL 15MM</t>
  </si>
  <si>
    <t>DADO IMPACTO ESTANDAR C-3/8 HEXAGONAL 14MM</t>
  </si>
  <si>
    <t>DADO IMPACTO ESTANDAR C-3/8 HEXAGONAL 13MM</t>
  </si>
  <si>
    <t>DADO IMPACTO ESTANDAR C-3/8 HEXAGONAL 12MM</t>
  </si>
  <si>
    <t>DADO IMPACTO ESTANDAR C-3/8 HEXAGONAL 11MM</t>
  </si>
  <si>
    <t>DADO IMPACTO ESTANDAR C-3/8 HEXAGONAL 9MM</t>
  </si>
  <si>
    <t>JUEGO PICOS INCLUYE EMPUÑADURA Y 4 PUNTAS DE PICO NEGRO 5PZ</t>
  </si>
  <si>
    <t>CALIBRE DE PASO DE ROSCA SAE 18 HOJAS (8IN A 44IN)</t>
  </si>
  <si>
    <t>DADO DE POTENCIA ALLEN C-1/2IN BROCA TORX T50 STD</t>
  </si>
  <si>
    <t>SNPPSTX50E</t>
  </si>
  <si>
    <t>PINZA DE TRABA SERIE LP MORDAZA CURVA DELGADA CAPACIDAD 1-5/8IN LARGO 7IN</t>
  </si>
  <si>
    <t>SET PINZAS ANILLO RETENCION INTERNA Y EXTERNA PUNTAS INTERCAMB DE 3-1/16 A 6-1/4in 2pz</t>
  </si>
  <si>
    <t>BPTPR215</t>
  </si>
  <si>
    <t>LLAVE PUNTA TRINQUETE REVERSIBLE POLIG 15º 13MM ESTANDAR</t>
  </si>
  <si>
    <t>BPTBOERM13</t>
  </si>
  <si>
    <t>JUEGO DE MACHOS Y TERRAJAS</t>
  </si>
  <si>
    <t>SET LLAVES DOBLE CORONA MEDIALUNA POLIGONAL DE 7/16 A 15/16IN 5PZ</t>
  </si>
  <si>
    <t xml:space="preserve">RESTAURADOR DE HILOS </t>
  </si>
  <si>
    <t>BPTTF1127B</t>
  </si>
  <si>
    <t>LIMA PARA RESTAURACION DE HILOS DER O IZQ RANGO 0,75 A 3MM</t>
  </si>
  <si>
    <t>BPTTFM7530B</t>
  </si>
  <si>
    <t>ADAPTADOR TORQUE SPLINE C-1/2 ESTRIADO #20 5/8IN CROMADO TORQUE MAX 2450INLB</t>
  </si>
  <si>
    <t>SNPSRES20</t>
  </si>
  <si>
    <t>PUNZON PARA PASADORES DE 3MM L-159MM</t>
  </si>
  <si>
    <t>SNPPPCM103B</t>
  </si>
  <si>
    <t>MULTIPLICADOR TORQUE 5:1 TIPO BARRA ENTRADA C-3/4 SALIDA C-1 TORQUE MAX 1990FTLB</t>
  </si>
  <si>
    <t>KIT DE CORTADOR MICROSTOP / COUNTERSINK</t>
  </si>
  <si>
    <t>ATI590CSK</t>
  </si>
  <si>
    <t>LLAVE TORQUE TIPO CLIC TRINQUETE FIJO C- 3/8 RANGO 20-100FTLB 80T LARGO 15-9/16IN</t>
  </si>
  <si>
    <t>LLAVE TOQUE TIPO CLIC TRINQUETE FIJO C- 1/2 RANGO 50-250FLB 80T LARGO 24-3/16IN</t>
  </si>
  <si>
    <t>LLAVE TORQUE TIPO CLICK C-1/2in RANGO 30- 150ft/lb</t>
  </si>
  <si>
    <t>SNPQD3150A</t>
  </si>
  <si>
    <t>SET LLAVES ALLEN TORX RESISTENTE A ALTERACIONES T9 A T40 8PZ</t>
  </si>
  <si>
    <t>LLAVE DINAMOMÉTRICA TECHANGLE® DE CABEZA FLEXIBLE C-1/2" (12,5–250 FT-LB)</t>
  </si>
  <si>
    <t>SNPATECH3F250RB</t>
  </si>
  <si>
    <t>DADO IMPACTO PROFUNDO C-1/2 POLIGONAL 11/16IN</t>
  </si>
  <si>
    <t>LLAVE DE PIE C-3/8 EXTREMO ABIERTO CABEZA 3/4in CROMADO</t>
  </si>
  <si>
    <t>DADO IMPACTO ESTANDAR C-1/4 HEXAGONAL 1/4IN</t>
  </si>
  <si>
    <t>SNPIMTM8A</t>
  </si>
  <si>
    <t>DADO IMPACTO ESTANDAR C-1/4 HEXAGONAL 3/8IN</t>
  </si>
  <si>
    <t>SNPIMTM12A</t>
  </si>
  <si>
    <t>DADO IMPACTO PROFUNDO C-1/2 POLIGONAL 3/4IN</t>
  </si>
  <si>
    <t>DADO CROMADO SEMIPROFUNDO POLIGONAL C-1/2 POLIGONAL 25/32IN</t>
  </si>
  <si>
    <t>SNPSDH251</t>
  </si>
  <si>
    <t>FILTRO DE MEDIOS DUALES</t>
  </si>
  <si>
    <t xml:space="preserve">LAVADORA DE PIEZAS ELECTRICA ESTANQUE PARA 20GAL </t>
  </si>
  <si>
    <t>SNPPBCH4828EUR</t>
  </si>
  <si>
    <t>KIT DE CONTROL DE HERRAMIENTAS (NEGRO/ROJO) 40"X20"</t>
  </si>
  <si>
    <t>MARTILLO DE FORJA 6LB TRABAJO PESADO MANGO FIBRA VIDRIO LARGO TOTAL 18IN</t>
  </si>
  <si>
    <t>BPTBD6ESG</t>
  </si>
  <si>
    <t>JUEGO  DE DADO TORK</t>
  </si>
  <si>
    <t>PRENSA DE BANCO FORJADA 7IN DE MORDAZA APERTURA MÁXIMA 8-7/8"</t>
  </si>
  <si>
    <t>BPTWVE107RT</t>
  </si>
  <si>
    <t>EXTENSION ESTRIADA C-1/2 LARGO 8IN CROMADO</t>
  </si>
  <si>
    <t>SNPSXK8</t>
  </si>
  <si>
    <t>LLAVE TORQUE C-3/8 FLEX TECHANGLE QUICK-RELEASE RANGO 5-125 FTLB</t>
  </si>
  <si>
    <t>LLAVE TORQUE ELECTRO AJUST C-1/2 FLEX QUICK RELEASE RANGO 15-300FTLB</t>
  </si>
  <si>
    <t>LLAVE TORQUE ELECTRO AJUST C-3/4in FLEX RANGO 30-600ft-lb</t>
  </si>
  <si>
    <t>LLAVE TORQUE ELECTRO AJUST C-1/4 FLEX QUICK RELEASE RANGO 12-240INLB</t>
  </si>
  <si>
    <t>MADERAS ARAUCO S.A.</t>
  </si>
  <si>
    <t>SET LLAVES COMB PTA CORONA DE 8 A 32mm STD 23pz</t>
  </si>
  <si>
    <t>SNPOEXM723KB</t>
  </si>
  <si>
    <t>BOLSO PORTATIL EXTRA 17 X 9 X 11IN RACING NEGRO ROJO</t>
  </si>
  <si>
    <t>JUEGO DE EXPRIMIDOR DE REMACHES DE 33 PIEZAS</t>
  </si>
  <si>
    <t>ATI108A33PC</t>
  </si>
  <si>
    <t>TERMOMETRO INFRARROJO -20 A 500°C DISTANCIA 12:1 RESPUESTA 0.5SEG PILA ALCALINA O BATERIA NICAD 9V</t>
  </si>
  <si>
    <t>BPTRTEMPB3A</t>
  </si>
  <si>
    <t>CASSETTE HEXAGONAL INTERCAMBIABLE 70MM PARA UNIDAD MANDO LTQ8</t>
  </si>
  <si>
    <t>SNPLTQM870</t>
  </si>
  <si>
    <t>CASSETTE HEXAGONAL INTERCAMBIABLE 60MM PARA UNIDAD MANDO LTQ2</t>
  </si>
  <si>
    <t>SNPLTQM260</t>
  </si>
  <si>
    <t>CASSETTE HEXAGONAL INTERCAMBIABLE 38MM PARA UNIDAD MANDO LTQ2</t>
  </si>
  <si>
    <t>SNPLTQM238</t>
  </si>
  <si>
    <t>LLAVE DE TORQUE CON DIAL C-3/8IN RANGO 30-150INLB LARGO 9-29/32IN</t>
  </si>
  <si>
    <t>SNPTF12F</t>
  </si>
  <si>
    <t>DADO CROMADO PARA BROCAS ESTANDAR C-1/4 HEXAGONAL 2MM</t>
  </si>
  <si>
    <t>SNPTMAM2E</t>
  </si>
  <si>
    <t>JUEGO DADOS BROCAS HEXAG 1/8 A 3/8 CROMADO 8PZAS</t>
  </si>
  <si>
    <t>LIJADORA ORBITAL DE ACABADO DE 6" - PATRÓN DE 3/32"</t>
  </si>
  <si>
    <t>SNPPSO4625</t>
  </si>
  <si>
    <t>HERRAMIENTA ENGANCHE MAGNETICA FLEXIBLE CAP 3-1/2LB LARGO 21IN NEGRO</t>
  </si>
  <si>
    <t>BPTPT40B</t>
  </si>
  <si>
    <t>PINZA CON JUNTA AJUSTABLE LARGO 10IN</t>
  </si>
  <si>
    <t>BPTBDGAWP100</t>
  </si>
  <si>
    <t>LLAVE PUNTA TRINQUETE REVERSIBLE POLIG 15º 18MM ESTANDAR</t>
  </si>
  <si>
    <t>BPTBOERM18</t>
  </si>
  <si>
    <t>LLAVE PUNTA TRINQUETE REVERSIBLE POLIG 15º 16MM ESTANDAR</t>
  </si>
  <si>
    <t>BPTBOERM16</t>
  </si>
  <si>
    <t>LLAVE PUNTA TRINQUETE REVERSIBLE POLIG 15º 15MM ESTANDAR</t>
  </si>
  <si>
    <t>BPTBOERM15</t>
  </si>
  <si>
    <t>LLAVE PUNTA TRINQUETE REVERSIBLE POLIG 15º 14MM ESTANDAR</t>
  </si>
  <si>
    <t>BPTBOERM14</t>
  </si>
  <si>
    <t>LLAVE PUNTA TRINQUETE REVERSIBLE POLIG 15º 12MM ESTANDAR</t>
  </si>
  <si>
    <t>BPTBOERM12</t>
  </si>
  <si>
    <t>LLAVE PUNTA TRINQUETE REVERSIBLE POLIG 15º 10MM ESTANDAR</t>
  </si>
  <si>
    <t>BPTBOERM10</t>
  </si>
  <si>
    <t>LLAVE PUNTA TRINQUETE REVERSIBLE POLIG 15º 9MM ESTANDAR</t>
  </si>
  <si>
    <t>BPTBOERM9</t>
  </si>
  <si>
    <t>LLAVE PUNTA TRINQUETE REVERSIBLE POLIG 15º 8MM ESTANDAR</t>
  </si>
  <si>
    <t>BPTBOERM8</t>
  </si>
  <si>
    <t>DADO IMPACTO PROFUNDO C-1/2 POLIGONAL 13MM</t>
  </si>
  <si>
    <t>STOP  DRILL  40</t>
  </si>
  <si>
    <t>DUPLICADOR DE CORREAS N°40</t>
  </si>
  <si>
    <t>ATI532-61</t>
  </si>
  <si>
    <t>BUTEROLA COPA 1/2 CUERPO 3/32</t>
  </si>
  <si>
    <t>ATI100A33/32</t>
  </si>
  <si>
    <t>PINZA ANILLO RETENCION INTERNA PUNTA INTERCAMBIABLE INCLUYE PUNTA PR7A-1 LARGO 15-11/16IN</t>
  </si>
  <si>
    <t>BPTPR7A</t>
  </si>
  <si>
    <t>KIT DE CORTADOR DE AVELLANADOR TRASERO - 16 PIEZAS</t>
  </si>
  <si>
    <t>ATI590TA</t>
  </si>
  <si>
    <t>ADAPTADOR DE PINZA DE TALADRO C-1/4-24 #F</t>
  </si>
  <si>
    <t>ATI503C-F</t>
  </si>
  <si>
    <t>ADAPTADOR DE PINZA DE TALADRO #10</t>
  </si>
  <si>
    <t>ATI503C-10</t>
  </si>
  <si>
    <t>ADAPTADOR DE PINZA DE TALADRO #21</t>
  </si>
  <si>
    <t>ATI503C-21</t>
  </si>
  <si>
    <t>ADAPTADOR DE PINZA DE TALADRO #30</t>
  </si>
  <si>
    <t>ATI503C-30</t>
  </si>
  <si>
    <t>ADAPTADOR DE PINZA DE TALADRO C-3/32"</t>
  </si>
  <si>
    <t>ATI503C-3/32</t>
  </si>
  <si>
    <t>BROCA VASTAGO ROSCADO 1/4  LARGO 2.13IN</t>
  </si>
  <si>
    <t>ATIHSSL1/4</t>
  </si>
  <si>
    <t>BROCA VASTAGO ROSCADO ACERO HSS ROSCA VASTAGO # 10</t>
  </si>
  <si>
    <t>ATIHSSST10</t>
  </si>
  <si>
    <t>BROCA VASTAGO ROSCADO ACERO HSS ROSCA VASTAGO # 30</t>
  </si>
  <si>
    <t>ATIHSSST30</t>
  </si>
  <si>
    <t>DADO INDUSTRIAL PROFUNDO C-3/8 POLIGONAL 9/32IN</t>
  </si>
  <si>
    <t>SNPGSF241</t>
  </si>
  <si>
    <t>JUEGO MAESTRO EXTRACTORES DE PERNOS DE 3/32 A 15/16IN 35PZ EN CAJA</t>
  </si>
  <si>
    <t>JUEGO  LLAVES ALLEN EN MILIMETROS C1/4</t>
  </si>
  <si>
    <t>SNP103UFTS</t>
  </si>
  <si>
    <t>CUERPO LLAVE DE IMP INALAMB 18V C-3/4INTORQ 1250FT-LB</t>
  </si>
  <si>
    <t>REPUESTO TORNILLO DE PRESION PARA EXTRACTOR</t>
  </si>
  <si>
    <t>REPUESTO YUGO 1-3/4 A 4-1/2IN PARA JUEGO EXTRACTOR ENGRANAJES CJ2002</t>
  </si>
  <si>
    <t>DADO IMPACTO ESTANDAR C-1 POLIGONAL 1-1/2IN</t>
  </si>
  <si>
    <t>DADO DE IMP C-1IN POLIG DE 2-3/4IN STD</t>
  </si>
  <si>
    <t>JUEGO EXTRACTORES DE PERNOS A LA DERECHA DE 19/64 A 7/64IN 10PZ EN CAJA</t>
  </si>
  <si>
    <t>DADO ESPECIAL C-1/2IN PARA LINEA DE COMBUSTIBLE</t>
  </si>
  <si>
    <t>ALZAPRIMA LARGO 42IN EXTREMO REDONDO 7/8 Y EXTREMO CINCEL 1IN</t>
  </si>
  <si>
    <t>BPT2842C</t>
  </si>
  <si>
    <t>JUEGO DE 14 DADOS DE IMPACTO ESTANDAR HEXAGONALES C-3/8" (8-24MM)</t>
  </si>
  <si>
    <t>NIVEL ALUMINIO CON LUZ TIPO TORPEDO 9IN 2 PILAS AAA</t>
  </si>
  <si>
    <t>BPTTL900L</t>
  </si>
  <si>
    <t>LLAVE COMB PTA CORONA DE 1/2in COMPENSSTD</t>
  </si>
  <si>
    <t>ESCARIADOR NEUM RECTO TOMA 1/4IN LARGO 10-1/2IN 4600BMP</t>
  </si>
  <si>
    <t>SIOSC41011AL-K</t>
  </si>
  <si>
    <t>LLAVE IMPACTO NEUMATICA C-1-1/2 MAX TORQ 2500FTLB ENTRADA 1/2IN-NPT</t>
  </si>
  <si>
    <t>SIOIW1000MH-12H</t>
  </si>
  <si>
    <t>IMPULSOR RECTO DE 7-1/8", CABEZAL DE 90°</t>
  </si>
  <si>
    <t>ATI336A</t>
  </si>
  <si>
    <t>LEZNA MINIATURA PUNTA PUNZON AGARRE BLANDO LARGO 9-23/32IN ROJO</t>
  </si>
  <si>
    <t>DADO IMPACTO PROFUNDO C-3/4 HEXAGONAL 1-5/16IN</t>
  </si>
  <si>
    <t>DESTORNILLADOR DE TORSIÓN AJUSTABLE</t>
  </si>
  <si>
    <t>LLAVE DINAMOMÉTRICA FIJA TIPO CLIC AJUSTABLE C-3/4" (80–400 FT-LB)</t>
  </si>
  <si>
    <t>SET DADOS IMPACTO PROFUNDO C-3/8 HEXAGONAL 5/16 A 1IN 12PZ</t>
  </si>
  <si>
    <t>CAJA MADERA PARA EXPORTACION ATC 54IN</t>
  </si>
  <si>
    <t>SNP54ATCCRATE</t>
  </si>
  <si>
    <t>JUEGO VASTAGOS 1/4in DESBASTADORAS 8pz</t>
  </si>
  <si>
    <t>SET PINZAS PARA SOLDADOR 4pz</t>
  </si>
  <si>
    <t>BPTVGP104</t>
  </si>
  <si>
    <t>TRINQUETE C-1/4in CABEZA FLEX CON EMPUÑADURA</t>
  </si>
  <si>
    <t>TRINQUETE C-1/4in CABEZA FLEX CON EMPUÑADURA COMODA</t>
  </si>
  <si>
    <t>JUEGO MEDICION MECANICO INCLUYE REGLA ACERO 12IN Y CABEZA DESLIZABLE 90º</t>
  </si>
  <si>
    <t>BPTSQUAREB12</t>
  </si>
  <si>
    <t>MANDRIL ROSCADO DE 1/4-28 EMPUÑADURA DE GOMA, 2000 RPM, 0,4 HP</t>
  </si>
  <si>
    <t>SIOSDR4A20S8L</t>
  </si>
  <si>
    <t>TALADRO PISTOLA NEUMATICA</t>
  </si>
  <si>
    <t>SIOSDR10P40R2</t>
  </si>
  <si>
    <t>TALADRO NEUMATICO CODO 90° 3/8"</t>
  </si>
  <si>
    <t>SIOSDR10A20R3</t>
  </si>
  <si>
    <t>ESMERIL ANGULAR NEUM 20000RPM 1/4 0.3HP</t>
  </si>
  <si>
    <t>SIOSAG03S20</t>
  </si>
  <si>
    <t>SET LLAVE CARRACA CON EMPUÑADURA TIPO T DE 1/4 A 9/16in 7pz</t>
  </si>
  <si>
    <t>LLAVE DOBLE CHICHARRA 3/8 Y 7/16IN RECTA LARGO 8-5/8IN</t>
  </si>
  <si>
    <t>BPTRBZ1214</t>
  </si>
  <si>
    <t>JUEGO  DE LLAVES CON TRINQUETE</t>
  </si>
  <si>
    <t>6" ORBITAL SANDER 3/16" PATTERN PSA PAD</t>
  </si>
  <si>
    <t>SNPPSO4612</t>
  </si>
  <si>
    <t>KIT DE PISTOLA DE CALOR 110-903F 120V</t>
  </si>
  <si>
    <t>AVIMASEC200K</t>
  </si>
  <si>
    <t>ADAPTADOR TORQUE C-3/8in A CORONA 1/4in ESTRIADO #9</t>
  </si>
  <si>
    <t>ADAPTADOR TORQUE C-3/8in A CORONA 1/4in ESTRIADO #8</t>
  </si>
  <si>
    <t>ADAPTADOR TORQUE C-3/8in A CORONA 7/32in ESTRIADO #7</t>
  </si>
  <si>
    <t>ADAPTADOR TORQUE C-3/8in A CORONA 3/4in ESTRIADO #24</t>
  </si>
  <si>
    <t>ADAPTADOR TORQUE C-3/8in A CORONA 11/16in ESTRIADO #22</t>
  </si>
  <si>
    <t>ADAPTADOR TORQUE C-3/8in A CORONA 5/8in ESTRIADO #20</t>
  </si>
  <si>
    <t>ADAPTADOR TORQUE C-3/8in A CORONA 9/16in ESTRIADO #18</t>
  </si>
  <si>
    <t>ADAPTADOR TORQUE C-3/8in A CORONA 1/2in ESTRIADO #16</t>
  </si>
  <si>
    <t>ADAPTADOR TORQUE C-3/8in A CORONA 7/16in ESTRIADO #14</t>
  </si>
  <si>
    <t>LLAVE DOBLE CORONA MEDIALUNA POLIG IN 7/8 - 15/16 LARGO 10IN</t>
  </si>
  <si>
    <t>LLAVE DOBLE CORONA MEDIALUNA POLIG IN 11/16 - 13/16 LARGO 8.1/2IN</t>
  </si>
  <si>
    <t>LLAVE DOBLE CORONA MEDIALUNA POLIG IN 7/16 - 1/2 LARGO 5IN</t>
  </si>
  <si>
    <t>LLAVE DE OJO MEDIA LUNA POLIG 9/16 - 5/8 LARGO 6.1/2IN</t>
  </si>
  <si>
    <t>LLAVE TIPO MEDIA LUNA DE 5/8 Y 3/4in L-7-3/4in</t>
  </si>
  <si>
    <t>MARTILLO DE BOLA 16OZ EMPUÑADURA NOGAL LARGO 14-1/2IN</t>
  </si>
  <si>
    <t>BPTBP16B</t>
  </si>
  <si>
    <t>EXPRIMIDOR DE REMACHES NEUMÁTICO CILINDRO ÚNICO TIPO C 3000 LBS</t>
  </si>
  <si>
    <t>ATIU114C</t>
  </si>
  <si>
    <t>EXPRIMIDOR DE REMACHES NEUMÁTICO ALLIGATOR CILINDRO ÚNICO 3000 LBS</t>
  </si>
  <si>
    <t>ATIU114A</t>
  </si>
  <si>
    <t>BARRA DE TUNGSTENO, 3,05 LB</t>
  </si>
  <si>
    <t>ATIETBB40</t>
  </si>
  <si>
    <t>BARRA DE TUNGSTENO, 5,75 LB</t>
  </si>
  <si>
    <t>ATIETBB37</t>
  </si>
  <si>
    <t>BARRA DE TUNGSTENO, 3,15 LB</t>
  </si>
  <si>
    <t>ATIETBB25</t>
  </si>
  <si>
    <t>BARRA DE TUNGSTENO, 4,05 LB</t>
  </si>
  <si>
    <t>ATIETBB24</t>
  </si>
  <si>
    <t>BARRA DE TUNGSTENO, 2,9 LB</t>
  </si>
  <si>
    <t>ATIETBB22</t>
  </si>
  <si>
    <t>BARRA DE TUNGSTENO, 1,95 LB</t>
  </si>
  <si>
    <t>ATIETBB20</t>
  </si>
  <si>
    <t>BARRA DE TUNGSTENO, 3,85 LB</t>
  </si>
  <si>
    <t>ATIETBB10</t>
  </si>
  <si>
    <t>BARRA DE TUNGSTENO, 6 LB</t>
  </si>
  <si>
    <t>ATIETBB08</t>
  </si>
  <si>
    <t>BARRA DE TUNGSTENO, 1,75 LB</t>
  </si>
  <si>
    <t>ATI766T</t>
  </si>
  <si>
    <t>BARRA DE TUNGSTENO, 1,7 LB</t>
  </si>
  <si>
    <t>ATI765T</t>
  </si>
  <si>
    <t>BARRA DE TUNGSTENO, 1,3 LB</t>
  </si>
  <si>
    <t>ATI764T</t>
  </si>
  <si>
    <t>BARRA DE TUNGSTENO, 2,85 LB</t>
  </si>
  <si>
    <t>ATI760B-2T</t>
  </si>
  <si>
    <t>BARRA DE TUNGSTENO, 1,25 LB</t>
  </si>
  <si>
    <t>ATI760B10TXX</t>
  </si>
  <si>
    <t>BARRA DE BUCKING- TUNGSTENO-1.92 LBS</t>
  </si>
  <si>
    <t>ATI760B-10TX</t>
  </si>
  <si>
    <t>BARRA DE TUNGSTENO, 2,11 LB</t>
  </si>
  <si>
    <t>ATI732T</t>
  </si>
  <si>
    <t>BARRA DE TUNGSTENO, 1,55 LB</t>
  </si>
  <si>
    <t>ATI729-3T</t>
  </si>
  <si>
    <t>BARRA DE TUNGSTENO, 1,2 LB</t>
  </si>
  <si>
    <t>ATI729-13T</t>
  </si>
  <si>
    <t>BARRA CONTRAREMACHADOR</t>
  </si>
  <si>
    <t>ATI681</t>
  </si>
  <si>
    <t>ATI670</t>
  </si>
  <si>
    <t>ATI638</t>
  </si>
  <si>
    <t>BARRA DE TUNGSTENO, 1,4 LB</t>
  </si>
  <si>
    <t>ATI634TX</t>
  </si>
  <si>
    <t>BARRA DE TUNGSTENO, 9 LB</t>
  </si>
  <si>
    <t>ATI634T</t>
  </si>
  <si>
    <t>ATI633</t>
  </si>
  <si>
    <t>BARRA DE TUNGSTENO, 8 LB</t>
  </si>
  <si>
    <t>ATI614T</t>
  </si>
  <si>
    <t>ATI613T</t>
  </si>
  <si>
    <t>GUNLOCK PILOT-3/16D-6</t>
  </si>
  <si>
    <t>ATI4044</t>
  </si>
  <si>
    <t>GUNLOCK PILOT-1/2D-6</t>
  </si>
  <si>
    <t>ATI404-8</t>
  </si>
  <si>
    <t>GUNLOCK PILOT-3/8D-6</t>
  </si>
  <si>
    <t>ATI404-7</t>
  </si>
  <si>
    <t>GUNLOCK PILOT-5/16D-6</t>
  </si>
  <si>
    <t>ATI404-6</t>
  </si>
  <si>
    <t>GUNLOCK PILOT-5/32D-6</t>
  </si>
  <si>
    <t>ATI404-3</t>
  </si>
  <si>
    <t>GUNLOCK PILOT-1/8D-6</t>
  </si>
  <si>
    <t>ATI404-2</t>
  </si>
  <si>
    <t>GUNLOCK PILOT-3/32D-6</t>
  </si>
  <si>
    <t>ATI404-1</t>
  </si>
  <si>
    <t>BACK CTRSK-100-1-1/4D-1/2PH</t>
  </si>
  <si>
    <t>ATI402X-4</t>
  </si>
  <si>
    <t>BACK CTRSK-100-1D-3/8PH</t>
  </si>
  <si>
    <t>ATI402V-4</t>
  </si>
  <si>
    <t>BACK CTRSK-100-7/8D-5/16PH</t>
  </si>
  <si>
    <t>ATI402S-4</t>
  </si>
  <si>
    <t>BACK CTRSK-100-3/4D-1/4PH</t>
  </si>
  <si>
    <t>ATI402Q-4</t>
  </si>
  <si>
    <t>BACK CTRSK-100-1/2D-3/16PH</t>
  </si>
  <si>
    <t>ATI402I-4</t>
  </si>
  <si>
    <t>BACK CTRSK-100-3/8D-5/32PH</t>
  </si>
  <si>
    <t>ATI402F-4</t>
  </si>
  <si>
    <t>GUNLOCK PILOT-1/4D-6</t>
  </si>
  <si>
    <t>ATI4045</t>
  </si>
  <si>
    <t>HOLDER  FOAM PRE-CUT</t>
  </si>
  <si>
    <t>ATI590SK-3</t>
  </si>
  <si>
    <t>PLASTIC BOX</t>
  </si>
  <si>
    <t>ATI590SK6</t>
  </si>
  <si>
    <t>BACK CTRSK-100-5/16D-1/8PH</t>
  </si>
  <si>
    <t>ATI402C-4</t>
  </si>
  <si>
    <t>BACK CTRSK-100-1/4D-3/32PH</t>
  </si>
  <si>
    <t>ATI402B-4</t>
  </si>
  <si>
    <t>KIT DE CORTADORES PARA LA ESPALDA - 16 PIEZAS</t>
  </si>
  <si>
    <t>ATI590S</t>
  </si>
  <si>
    <t>KIT AFEITADORA DE REMACHES</t>
  </si>
  <si>
    <t>ATI590L</t>
  </si>
  <si>
    <t>KIT DE CASQUILLOS DE PERFORACIÓN</t>
  </si>
  <si>
    <t>ATI590DBK</t>
  </si>
  <si>
    <t>STOP  DRILL  30</t>
  </si>
  <si>
    <t>ATI570-30</t>
  </si>
  <si>
    <t>STOP  DRILL  20</t>
  </si>
  <si>
    <t>ATI570-20</t>
  </si>
  <si>
    <t>STOP  DRILL  10</t>
  </si>
  <si>
    <t>ATI570-10</t>
  </si>
  <si>
    <t>STOP DRILL 1/4</t>
  </si>
  <si>
    <t>ATI570-1/4</t>
  </si>
  <si>
    <t>ASPIRADORA NEUMATICA</t>
  </si>
  <si>
    <t>ATI560MF12</t>
  </si>
  <si>
    <t>HERRAMIENTA PARA QUITAR TORNILLOS: 9" DE LARGO - IMPULSIÓN CUADRADO DE 3/8"</t>
  </si>
  <si>
    <t>ATI540</t>
  </si>
  <si>
    <t>DUPLICADOR DE CORREAS DE 1/4</t>
  </si>
  <si>
    <t>ATI532-68</t>
  </si>
  <si>
    <t>DUPLICADOR DE CORREAS N°10</t>
  </si>
  <si>
    <t>ATI532-65</t>
  </si>
  <si>
    <t>DUPLICADOR DE CORREAS N°21</t>
  </si>
  <si>
    <t>ATI532-63</t>
  </si>
  <si>
    <t>DUPLICADOR DE CORREAS N°30</t>
  </si>
  <si>
    <t>ATI532-62</t>
  </si>
  <si>
    <t>DIÁMETRO PILOTO DE 0,191 ESTÁNDAR DE ALA ÚNICA CON UNA OREJETA</t>
  </si>
  <si>
    <t>ATI518J</t>
  </si>
  <si>
    <t>ALICATE PORTAHOJAS CON EMPUÑADURAS</t>
  </si>
  <si>
    <t>ATI508SG</t>
  </si>
  <si>
    <t>CORTADORA DE REMACHES 3/32''-1/4''</t>
  </si>
  <si>
    <t>ATI501R</t>
  </si>
  <si>
    <t>MICROSTOP ASSY-BALL-STD .0005</t>
  </si>
  <si>
    <t>ATI444S1</t>
  </si>
  <si>
    <t>KIT DE EXTRACCIÓN DE COLLARINES FRANGIBLES</t>
  </si>
  <si>
    <t>ATI3588K</t>
  </si>
  <si>
    <t>ACCESORIO DE BROCA ANGULAR RECTA ACODADA 1/4</t>
  </si>
  <si>
    <t>ATI332B</t>
  </si>
  <si>
    <t>ACCESORIO DE TALADRO ACODADO RECTO CON HUSILLO 6000 DE 1/4"</t>
  </si>
  <si>
    <t>ATI331B</t>
  </si>
  <si>
    <t>ACCESORIO DE TALADRO, CABEZA PLANA TRANSMISIÓN POR ENGRANAJES DESPLAZAMIENTO A LA DERECHA DE 60°</t>
  </si>
  <si>
    <t>ATI313LB</t>
  </si>
  <si>
    <t>CUERPO DE TRANSMISIÓN POR ENGRANAJES DE 19/64" DE ESPESOR</t>
  </si>
  <si>
    <t>ATI313B</t>
  </si>
  <si>
    <t>MARTILLO POROTERO NEUMATICO CAPACIDAD DE REMACHE 3/16"</t>
  </si>
  <si>
    <t>ATI17-200B</t>
  </si>
  <si>
    <t>PUNZÓN PARA REMACHES HI-SHEAR® DE 1/4"</t>
  </si>
  <si>
    <t>ATI140A-8</t>
  </si>
  <si>
    <t>PUNZÓN PARA REMACHES HI-SHEAR® DE 3/16"</t>
  </si>
  <si>
    <t>ATI140A-6</t>
  </si>
  <si>
    <t>PUNZÓN PARA REMACHES HI-SHEAR® DE 5/32"</t>
  </si>
  <si>
    <t>ATI140A-5</t>
  </si>
  <si>
    <t>PUNZÓN PARA REMACHES HI-SHEAR® DE 1/8"</t>
  </si>
  <si>
    <t>ATI140A-4</t>
  </si>
  <si>
    <t>PUNZÓN PARA REMACHES HI-SHEAR® DE 3/32"</t>
  </si>
  <si>
    <t>ATI140A-3</t>
  </si>
  <si>
    <t>ESTAMPA PLANA INDIRECTA</t>
  </si>
  <si>
    <t>ATI121A-4</t>
  </si>
  <si>
    <t>ESTAMPA PLANA DIRECTA</t>
  </si>
  <si>
    <t>ATI107A-2</t>
  </si>
  <si>
    <t>BUTERORA COPA 1/2 CUERPO 5/32</t>
  </si>
  <si>
    <t>ATI100A35/32</t>
  </si>
  <si>
    <t>BUTEROLAS COPA 1/2 CUERPO 3/16in</t>
  </si>
  <si>
    <t>ATI100A33/16</t>
  </si>
  <si>
    <t>BUTEROLA RECTA PARA REMACHES 1/8</t>
  </si>
  <si>
    <t>ATI100A3-1/8</t>
  </si>
  <si>
    <t>LLAVE DE RAPIDO  11/16</t>
  </si>
  <si>
    <t>SIO30466</t>
  </si>
  <si>
    <t>REMACHE NEUMÁTICO  CAPACIDAD DE 1/4", LONGITUD DE CARRERA DE 4</t>
  </si>
  <si>
    <t>SIO270A-4</t>
  </si>
  <si>
    <t>RESORTE MARTILLO NEUMATICO</t>
  </si>
  <si>
    <t>SIO2207</t>
  </si>
  <si>
    <t>CINCEL DE 5/8in DE LARGO 5-1/2in</t>
  </si>
  <si>
    <t>SIO2203</t>
  </si>
  <si>
    <t>CINCEL  NEUMATICO GRANDE</t>
  </si>
  <si>
    <t>SIO2188</t>
  </si>
  <si>
    <t>TALADRO NEUMATICO CODO 45° 3/8"</t>
  </si>
  <si>
    <t>SIOSDR4A28F8L</t>
  </si>
  <si>
    <t>LLAVE PARA TALADRO AIR</t>
  </si>
  <si>
    <t>SIO30202</t>
  </si>
  <si>
    <t>CAJA INTELIGENTE ATC 54" CON 8 CAJONES CON BATERIA</t>
  </si>
  <si>
    <t>LLAVE DE PIE C-1/2in TIPO CORONA ABOCARDADA DE 1-1/4in</t>
  </si>
  <si>
    <t>LLAVE DE PIE C-1/2in TIPO CORONA ABOCARDADA DE 1-3/8in</t>
  </si>
  <si>
    <t>LLAVE DE PIE C-1/2in TIPO CORONA ABOCARDADA DE 1-1/2in</t>
  </si>
  <si>
    <t>LLAVE DE PIE C-1/2in TIPO CORONA ABOCARDADA DE 1-5/8in</t>
  </si>
  <si>
    <t>LLAVE DE PIE C-1/2in TIPO CORONA ABOCARDADA DE 1-13/16in</t>
  </si>
  <si>
    <t>LLAVE DE PIE C-1/2in TIPO CORONA ABOCARDADA DE 2-3/16in</t>
  </si>
  <si>
    <t>LLAVE DE PIE C-1/2in TIPO CORONA ABOCARDADA DE 2-3/8in</t>
  </si>
  <si>
    <t>LLAVE DE PIE C-1/2 EXTREMO ABIERTO CABEZA 28MM CROMADO</t>
  </si>
  <si>
    <t>LLAVE DE PIE C-1/2 EXTREMO ABIERTO CABEZA 30MM CROMADO</t>
  </si>
  <si>
    <t>LLAVE DE PIE C-1/2 EXTREMO ABIERTO CABEZA 32MM CROMADO</t>
  </si>
  <si>
    <t>LLAVE DE PIE C-1/2 EXTREMO ABIERTO CABEZA 34MM CROMADO</t>
  </si>
  <si>
    <t>LLAVE DE PIE C-1/2 EXTREMO ABIERTO CABEZA 35MM CROMADO</t>
  </si>
  <si>
    <t>LLAVE DE PIE C-1/2 EXTREMO ABIERTO CABEZA 36MM CROMADO</t>
  </si>
  <si>
    <t>LLAVE DE PIE C-1/2 EXTREMO ABIERTO CABEZA 40MM CROMADO</t>
  </si>
  <si>
    <t>LLAVE DE PIE C-1/2 EXTREMO ABIERTO CABEZA 46MM CROMADO</t>
  </si>
  <si>
    <t>LLAVE DE PIE C-1/2 EXTREMO ABIERTO CABEZA 50MM CROMADO</t>
  </si>
  <si>
    <t>DADO IMPACTO PROFUNDO C-3/8 HEXAGONAL 17MM</t>
  </si>
  <si>
    <t>JUEGO EXTRACTORES ESCALONADO</t>
  </si>
  <si>
    <t>REGLA PUNTA FINA</t>
  </si>
  <si>
    <t>REMACHADORA MANUAL DE 3/32 HASTA 3/16in LARGO 10-1/4in SIN PUNTAS</t>
  </si>
  <si>
    <t>BPTHR-26</t>
  </si>
  <si>
    <t>LLAVE MICRO TORQUE DIGITAL C-1/4 CABEZA FIJA CONTROLTECH RANGO 5-100FTLB BLUETOOTH</t>
  </si>
  <si>
    <t>SNPCTECHW1MR100S</t>
  </si>
  <si>
    <t>DESTORNILLADOR ELECTRICO DE TORQUE C-1/4" RANGO (4-80IN-LB)</t>
  </si>
  <si>
    <t>SNPCTECHWMS80FS</t>
  </si>
  <si>
    <t>LLAVE MICRO TORQUE DIGITAL C-1/4 CABEZA FIJA CONTROLTECH RANGO 1-20FTLB BLUETOOTH</t>
  </si>
  <si>
    <t>LLAVE DE TORQUE C-1/2" FLEX RANGO (150-3000IN-LB)</t>
  </si>
  <si>
    <t>SNPCTECHW3F250AS</t>
  </si>
  <si>
    <t>HERRAMIENTA UNIVERSAL PARA NUCLEO DE VALVULA</t>
  </si>
  <si>
    <t>BPTVT14</t>
  </si>
  <si>
    <t>PÚA PUNTIAGUDA DE 90°</t>
  </si>
  <si>
    <t>BPTYA149-4</t>
  </si>
  <si>
    <t>DIAL INDICATOR</t>
  </si>
  <si>
    <t>LLAVE COMB PTA CORONA DE 1/4in COMPENS CORTA</t>
  </si>
  <si>
    <t>SNPOEX080B</t>
  </si>
  <si>
    <t>DADO IMPACTO ESTANDAR C-3/4 POLIGONAL 15/16IN</t>
  </si>
  <si>
    <t>DADO EXTRA PROFUNDO C-1/4" HEXAGONAL 3/8IN</t>
  </si>
  <si>
    <t>SNPYSTM20</t>
  </si>
  <si>
    <t>DADO EXTRA PROFUNDO C-1/4" HEXAGONAL 9/16IN</t>
  </si>
  <si>
    <t>SNPYSTM18</t>
  </si>
  <si>
    <t>DADO EXTRA PROFUNDO C-1/4" HEXAGONAL 1/2IN</t>
  </si>
  <si>
    <t>SNPYSTM16</t>
  </si>
  <si>
    <t>DADO EXTRA PROFUNDO C-1/4" HEXAGONAL 7/16IN</t>
  </si>
  <si>
    <t>SNPYSTM14</t>
  </si>
  <si>
    <t>SNPYSTM12</t>
  </si>
  <si>
    <t>DADO EXTRA PROFUNDO C-1/4" HEXAGONAL 11/32IN</t>
  </si>
  <si>
    <t>SNPYSTM11</t>
  </si>
  <si>
    <t>DADO EXTRA PROFUNDO C-1/4" HEXAGONAL 5/16IN</t>
  </si>
  <si>
    <t>SNPYSTM10</t>
  </si>
  <si>
    <t>DADO EXTRA PROFUNDO C-1/4" HEXAGONAL 9/32IN</t>
  </si>
  <si>
    <t>SNPYSTM9</t>
  </si>
  <si>
    <t>DADO EXTRA PROFUNDO C-1/4" HEXAGONAL 1/4IN</t>
  </si>
  <si>
    <t>SNPYSTM8</t>
  </si>
  <si>
    <t>DADO EXTRA C-1/4" HEXAGONAL 7/32IN</t>
  </si>
  <si>
    <t>SNPYTM7</t>
  </si>
  <si>
    <t>DADO EXTRA C-1/4" HEXAGONAL 3/16IN</t>
  </si>
  <si>
    <t>SNPYTM6</t>
  </si>
  <si>
    <t>DADO EXTRA C-1/4" HEXAGONAL 3/8IN</t>
  </si>
  <si>
    <t>SNPYTM12</t>
  </si>
  <si>
    <t>DADO EXTRA C-1/4" HEXAGONAL 11/32IN</t>
  </si>
  <si>
    <t>SNPYTM11</t>
  </si>
  <si>
    <t>DADO EXTRA C-1/4" HEXAGONAL 5/16IN</t>
  </si>
  <si>
    <t>SNPYTM10</t>
  </si>
  <si>
    <t>DADO EXTRA C-1/4" HEXAGONAL 9/32IN</t>
  </si>
  <si>
    <t>SNPYTM9</t>
  </si>
  <si>
    <t>DADO EXTRA C-1/4" HEXAGONAL 1/4IN</t>
  </si>
  <si>
    <t>SNPYTM8</t>
  </si>
  <si>
    <t>SNPYTM20</t>
  </si>
  <si>
    <t>DADO EXTRA C-1/4" HEXAGONAL 9/16IN</t>
  </si>
  <si>
    <t>SNPYTM18</t>
  </si>
  <si>
    <t>DADO EXTRA C-1/4" HEXAGONAL 1/2IN</t>
  </si>
  <si>
    <t>SNPYTM16</t>
  </si>
  <si>
    <t>DADO EXTRA C-1/4" HEXAGONAL 7/16IN</t>
  </si>
  <si>
    <t>SNPYTM14</t>
  </si>
  <si>
    <t>DADO IMPACTO PROFUNDO C-1/2 POLIGONAL 20MM</t>
  </si>
  <si>
    <t>DADO IMPACTO PROFUNDO C-1/2 POLIGONAL 13/16IN</t>
  </si>
  <si>
    <t>DADO IMPACTO PROFUNDO C-1/2 POLIGONAL 15/16IN</t>
  </si>
  <si>
    <t>DADO IMPACTO PROFUNDO C-1/2 POLIGONAL 1IN</t>
  </si>
  <si>
    <t>DADO IMPACTO PROFUNDO C-1/2 POLIGONAL 1-1/16IN</t>
  </si>
  <si>
    <t>DADO IMPACTO ESTANDAR C-1/2IN POLIGONAL 1IN</t>
  </si>
  <si>
    <t>DADO IMPACTO ESTANDAR C-1/2IN POLIGONAL 7/8IN</t>
  </si>
  <si>
    <t>DADO IMPACTO ESTANDAR C-1/2IN POLIGONAL 11/16IN</t>
  </si>
  <si>
    <t>DADO IMPACTO ESTANDAR C-1/2IN POLIGONAL 5/8IN</t>
  </si>
  <si>
    <t xml:space="preserve">PINZA ANILLO DE RETENCION ANGULO 0º RANGO 3/16 - 1-3/8IN LARGO 6-7/16IN VERDE </t>
  </si>
  <si>
    <t>SNPSRPCR4700G</t>
  </si>
  <si>
    <t>ALICATES DE CORTE DIAGONAL VECTOREDGE DE 7" (ROJOS)</t>
  </si>
  <si>
    <t>RETORCEDOR ALAMBRE ALICATE NO REVERSIBLE CAP .060IN LARGO 10-1/2IN</t>
  </si>
  <si>
    <t>BPTGA311C</t>
  </si>
  <si>
    <t>EXTENSION IMPACTO C-3/4 LARGO 7IN</t>
  </si>
  <si>
    <t>BASE MAGNETICA ALCANCE 6in</t>
  </si>
  <si>
    <t>SNPCM6416</t>
  </si>
  <si>
    <t>TRINQUETE C-1/4 LIBERACION RAPIDA 36T EMPUÑADURA ESTANDAR LARGO 5-5/8IN</t>
  </si>
  <si>
    <t>BPTBPRTR936</t>
  </si>
  <si>
    <t>JUEGO DE 25 HOJAS DE CALIBRE DE ESPESORES PARA SUELO ESCALONADO (ROJO)</t>
  </si>
  <si>
    <t>SNPFBSG325</t>
  </si>
  <si>
    <t xml:space="preserve">CAJA INTELIGENTE ATC 36" CON 8 CAJONES </t>
  </si>
  <si>
    <t>SNPL5ARC361BO</t>
  </si>
  <si>
    <t>ESPATULA RECTA EXTREMO 7/8in PLASTICA QUE NO RAYA</t>
  </si>
  <si>
    <t>PARTIDOR DE MOTOR 12 Y 24V 15AMP 1.5A/120V AC 850AMP ARRANQUE 12V</t>
  </si>
  <si>
    <t>BPTEEJP1224</t>
  </si>
  <si>
    <t>KIT PARA SOLDAR BUTANO GAS 25-130W ROJO</t>
  </si>
  <si>
    <t>DADO IMPACTO PROFUNDO C-1/2 POLIGONAL 1-1/4IN</t>
  </si>
  <si>
    <t>DADO IMPACTO PROFUNDO C-1/2 POLIGONAL 1-3/16IN</t>
  </si>
  <si>
    <t>DADO IMPACTO PROFUNDO C-1/2 POLIGONAL 1-1/8IN</t>
  </si>
  <si>
    <t>DADO IMPACTO C-3/4 HEXAGONAL 13/16IN ESTANDAR</t>
  </si>
  <si>
    <t>DADO IMPACTO ESTANDAR C-3/4IN HEXAGONAL 1-5/8IN</t>
  </si>
  <si>
    <t>DADO IMPACTO ESTANDAR C-3/4IN HEXAGONAL 1-1/2IN</t>
  </si>
  <si>
    <t>DADO IMPACTO ESTANDAR C-3/4IN HEXAGONAL 1-3/16IN</t>
  </si>
  <si>
    <t>DADO CROMADO PARA BROCAS ESTANDAR C-1/2 HEXAGONAL 3/4IN</t>
  </si>
  <si>
    <t>DADO CROMADO PARA BROCAS ESTANDAR C-1/2 HEXAGONAL 5/8IN</t>
  </si>
  <si>
    <t>DADO CROMADO PARA BROCAS ESTANDAR C-1/2 HEXAGONAL 9/16IN</t>
  </si>
  <si>
    <t>DADO CROMADO PARA BROCAS ESTANDAR C-1/2 HEXAGONAL 1/2IN</t>
  </si>
  <si>
    <t>DADO CROMADO PARA BROCAS ESTANDAR C-1/2 HEXAGONAL 5/16IN</t>
  </si>
  <si>
    <t>KIT MARTILLO NEUMATICO</t>
  </si>
  <si>
    <t>ATI590RGK-4X</t>
  </si>
  <si>
    <t xml:space="preserve">TALADRO NEUMÁTICO NO REVERSIBLE | 0,5 CV | 3600 RPM </t>
  </si>
  <si>
    <t>SIOSDR5P36N2</t>
  </si>
  <si>
    <t>MINA-VAC TUBO FLEXIBLE DE EXTENSIÓN DE 18" LARGO</t>
  </si>
  <si>
    <t>ATI560CF18</t>
  </si>
  <si>
    <t>MINA-VAC, CONJUNTO DE UNIDAD DE PLÁSTICO</t>
  </si>
  <si>
    <t>ATI560V</t>
  </si>
  <si>
    <t>ALZAPRIMA LARGO 16IN PUNTA 1/2</t>
  </si>
  <si>
    <t>BPT1658C</t>
  </si>
  <si>
    <t>CUERPO TRINQUETE INALAM C-3/8IN CUELLO 6IN TORQ 60FT/LB</t>
  </si>
  <si>
    <t>KIT DE LUCES DE BOLSILLO COMBINADAS DE 2700LUM</t>
  </si>
  <si>
    <t>LUZ CARGA INALAMBRICA 500 LUM</t>
  </si>
  <si>
    <t>LUZ DE PROYECTO ABS DE 400LUM</t>
  </si>
  <si>
    <t xml:space="preserve">LINTERNA FRONTAL MONTABLE MAGNETICA 275 LUM BLACK </t>
  </si>
  <si>
    <t>SNPECHDB022</t>
  </si>
  <si>
    <t>LINTERNA DE BOLSILLO CON REFRIGERACIÓN ACTIVA DE 1100LUM</t>
  </si>
  <si>
    <t>LUZ MAGNÉTICA FLEXIBLE 1000LUM</t>
  </si>
  <si>
    <t>LINTERNA PARA CUELLO HASTA 300lum</t>
  </si>
  <si>
    <t>ESMERIL ANGULAR NEUM PARA 3 A 7IN POT 1HP ENTRADA 1/4NPT</t>
  </si>
  <si>
    <t>SIO1285L</t>
  </si>
  <si>
    <t>PINZA ANILLO RETENCION CONVERTIBLE RANGO 7/16–2IN PUNTA 90º</t>
  </si>
  <si>
    <t>PINZA ANILLO RETENCION CONVERTIBLE RANGO 7/16–2IN PUNTA 18º</t>
  </si>
  <si>
    <t>PINZA ANILLO RETENCION CONVERTIBLE RANGO 1/8 A 1IN PUNTA 18º</t>
  </si>
  <si>
    <t>BARRA PARA LUGARES ESTRECHOS 5/8 LARGO 18IN</t>
  </si>
  <si>
    <t>BPT7032</t>
  </si>
  <si>
    <t>ESTUCHE DE ALMACENAMIENTO</t>
  </si>
  <si>
    <t>LLAVE ALLEN TIPO L DE 5/32IN STD</t>
  </si>
  <si>
    <t>MARTILLO DE BOLA 24OZ EMPUÑADURA NOGAL LARGO 16IN</t>
  </si>
  <si>
    <t>BPTBP24B</t>
  </si>
  <si>
    <t>DESTORNILLADOR PUNTA PLANA ESTANDAR 0.050 AGARRE DURO LARGO 10-27/32IN ROJO</t>
  </si>
  <si>
    <t>DESTORNILLADOR PUNTA PLANA ESTANDAR 0.040 AGARRE DURO LARGO 8-27/32IN ROJO</t>
  </si>
  <si>
    <t>DESTORNILLADOR PUNTA PLANA ESTANDAR 0.055 AGARRE DURO LARGO 15-7/16IN ROJO</t>
  </si>
  <si>
    <t>DADO IMPACTO PROFUNDO C-1/2 HEXAGONAL 33MM</t>
  </si>
  <si>
    <t>DADO IMPACTO PROFUNDO C-3/8 HEXAGONAL 13MM</t>
  </si>
  <si>
    <t>18V TALADRO DE 1/2IN TORQ 470IN-LB 2BAT (ALTA VISIBILIDAD)</t>
  </si>
  <si>
    <t>DADO IMPACTO ESTANDAR C-3/8 TORX E12</t>
  </si>
  <si>
    <t>PACK 100 HOJAS PARA SIERRA BIMETAL 18TPI LARGO 10IN</t>
  </si>
  <si>
    <t>LLAVE DE PIE C-3/8 CON TUERCA HEXAGONAL DE 17MM CROMADO</t>
  </si>
  <si>
    <t>LLAVE DE PIE C-1/2in TIPO PUNTA DE 27mm</t>
  </si>
  <si>
    <t>ESMERILADORA MATRICES NEUMATICA RECTA C-1/4 5HP 23000RPM 1/2-18NPT</t>
  </si>
  <si>
    <t>MEDIDOR DIGITAL DE CIRCUITOS ELECTRICOS CON PANTALLA DIGITAL 24V RANGO 4-49V EN CC VASTAGO 3-1/2IN</t>
  </si>
  <si>
    <t>ATISK3539L</t>
  </si>
  <si>
    <t>MARTILLO SOLDADOR CINCEL LARGO 11IN CABEZA CINCEL 3/4IN</t>
  </si>
  <si>
    <t>BPTWCH3</t>
  </si>
  <si>
    <t>DESTORNILLADOR PUNTA PLANA ESTANDAR 0.055 AGARRE DURO LARGO 13-13/32IN ROJO</t>
  </si>
  <si>
    <t>DESTORNILLADOR PUNTA PLANA 0.040IN 3-3/4IN ROJO</t>
  </si>
  <si>
    <t>EMPUÑADURA AGARRE BLANDO INSTINCT 3/8-24 PARA LIMAS 10T, 10MA, 10HR, 12R ROJO</t>
  </si>
  <si>
    <t>JUEGO LIMAS INDIVIDUALES COMBINADAS CORTE BASTARDO LARGO 6-8-8 Y 10 IN 4PZAS</t>
  </si>
  <si>
    <t>SET LIMAS REDONDAS DOBLE CORTE BASTARDO CON EMPUÑADURAS LARGOS 6 A 12IN 4 PIEZAS</t>
  </si>
  <si>
    <t>MAZO BRONCE 2-1/2IN LARGO 12IN EMPUÑADURA FIBRAVIDRIO</t>
  </si>
  <si>
    <t>BPTHBR25</t>
  </si>
  <si>
    <t>MICRO LLAVE TORQUE DIGITAL C-3/8 CONTROLTECH RANGO 60-1200FTLB BLUETOOTH</t>
  </si>
  <si>
    <t>SNPCTECHW2M1200S</t>
  </si>
  <si>
    <t>ALICATE UNIVERSAL L-7in</t>
  </si>
  <si>
    <t>SET BROCAS LARGO MAYORISTA ALTA VELOC PUNTA 118º DE 1/16 A 1/2IN 29PZ EN ORGANIZADOR</t>
  </si>
  <si>
    <t>DADO IMPACTO ESTANDAR C-3/4 POLIGONAL 1-3/16IN</t>
  </si>
  <si>
    <t>DESTORNILLADOR NEUM MANDRIL 1/4IN POT 1HP TORQ 220IN/LB ENTRADA 1/4NPT</t>
  </si>
  <si>
    <t>SIOSSD10P7S</t>
  </si>
  <si>
    <t>SET LLAVES PARA FILTRO DE ACEITE GIRATORIO 2-3/8 A 4-1/2IN 4PZ</t>
  </si>
  <si>
    <t>BPTOFW4KT</t>
  </si>
  <si>
    <t>LLAVE PUNTA CORONA POLIGONAL 1/2IN CROMADA CORTA</t>
  </si>
  <si>
    <t>ALMOHADILLA DE LANA DE 4 CAPAS DIAM 8IN</t>
  </si>
  <si>
    <t>PULIDORA VERTICAL NEUMATICA DIAMETRO 7in EJE 5/8in-11 2.500RPM 1/4-18NPT</t>
  </si>
  <si>
    <t>BPTAT450DP</t>
  </si>
  <si>
    <t>LLAVE COMB PTA CARRACA REVERS DE 15mm COMPENS STD</t>
  </si>
  <si>
    <t>PACK 100 HOJAS PARA SIERRA BIMETAL 32TPI LARGO 12IN</t>
  </si>
  <si>
    <t>PACK 100 HOJAS PARA SIERRA BIMETAL 18TPI LARGO 12IN</t>
  </si>
  <si>
    <t>MANOMETRO DIGITAL PARA PRESION NEUMATICO RANGO 5 A 150PSI</t>
  </si>
  <si>
    <t>BPTTPGDL150</t>
  </si>
  <si>
    <t>SET LLAVES PTA CORONA DE 8 A 19MM STD 12 PZ</t>
  </si>
  <si>
    <t>BPTBLPCWSM712B</t>
  </si>
  <si>
    <t>JUEGO COMBINACION DESTORNILLADORES AGARRE BLANDO 7PZAS</t>
  </si>
  <si>
    <t>BPTBSGDX70</t>
  </si>
  <si>
    <t>LLAVE DE TUBO 18in ABERTURA 2-1/2in DE ALUMINIO PARA ALTURA</t>
  </si>
  <si>
    <t>SET LLAVES ALLEN HEXAGONAL PLEGABLES 1.5 A 6MM 7PZ</t>
  </si>
  <si>
    <t>REPUESTO 2UN TWIN HAMMER PIN</t>
  </si>
  <si>
    <t>BUTACA PARA MECANICO MOVIL CON CAJON ROJO</t>
  </si>
  <si>
    <t>JUEGO DADOS CON ACCESORIOS SERVICIO GENERAL METRICO  C-1/4 27PZAS</t>
  </si>
  <si>
    <t>BPTBLPGSSM1427</t>
  </si>
  <si>
    <t>JUEGO DADOS Y LLAVES SERVICIO GENERAL PULGADA Y METRICO  C-3/8 Y C-1/4 100PZAS</t>
  </si>
  <si>
    <t>BPTBLPGSSC100B</t>
  </si>
  <si>
    <t>REPUESTO MANGO DE FIBRA VIDRIO LARGO 12IN</t>
  </si>
  <si>
    <t>BPTBD4SG-1</t>
  </si>
  <si>
    <t>LLAVE COMB PTA CORONA DE 9mm COMPENS STD</t>
  </si>
  <si>
    <t>LLAVE PUNTA CORONA 8MM</t>
  </si>
  <si>
    <t>LLAVE COMB PTA CORONA DE 7mm RECTA STD</t>
  </si>
  <si>
    <t>LLAVE COMB PTA CORONA DE 24mm COMPENS STD</t>
  </si>
  <si>
    <t>LLAVE COMB PTA CORONA DE 22mm COMPENS STD</t>
  </si>
  <si>
    <t>LLAVE P/C 19MM</t>
  </si>
  <si>
    <t>LLAVE P/C 17MM</t>
  </si>
  <si>
    <t>LLAVE P/C 16MM</t>
  </si>
  <si>
    <t>LLAVE P/C 14MM</t>
  </si>
  <si>
    <t>LLAVE P/C 13MM</t>
  </si>
  <si>
    <t>LLAVE P/C 12MM</t>
  </si>
  <si>
    <t>LLAVE P/C 11MM</t>
  </si>
  <si>
    <t>LLAVE P/C 10MM</t>
  </si>
  <si>
    <t>LLAVE PUNTA CORONA 1</t>
  </si>
  <si>
    <t>JUEGO DESTORNILLADORES PUNTA ESTANDAR PLANA / PHILLIPS AGARRE DURO 8PZ ROJO</t>
  </si>
  <si>
    <t>JUEGO  DE MACHOS Y TERRAJAS</t>
  </si>
  <si>
    <t>DADO IMPACTO ESTANDAR C-1/2 HEXAGONAL 18MM</t>
  </si>
  <si>
    <t>ALICATE UNIVERSAL L-7in (NARANJO)</t>
  </si>
  <si>
    <t>PIE DE METRO ELECTRONICO RANGO 0-6in GRADUACION 0.0005in ACERO INOX EN CAJA</t>
  </si>
  <si>
    <t>SET LLAVES DOBLE CORONA MEDIALUNA  POLIG DE 10 A 21mm 5pz</t>
  </si>
  <si>
    <t>LLAVE DOBLE CORONA MEDIALUNA POLIG IN 5/16 - 3/8 LARGO 4.5/8IN</t>
  </si>
  <si>
    <t>SENSOR DE IMÁGENES PIP HD DE DOBLE VISTA DE 5,5 MM</t>
  </si>
  <si>
    <t>LLAVE COMB PTA CORONA DE 20mm COMPENS STD</t>
  </si>
  <si>
    <t>LLAVE P/C 18MM</t>
  </si>
  <si>
    <t>EXTRACTOR ESTRIAS MULTIPLES PARA BROCA 1/4IN VASTAGO 3/8IN</t>
  </si>
  <si>
    <t>EXTRACTOR ESTRIAS MULTIPLES PARA BROCA 7/32IN VASTAGO 3/8IN</t>
  </si>
  <si>
    <t>EXTRACTOR ESTRIAS MULTIPLES PARA BROCA 3/16IN VASTAGO 3/8IN</t>
  </si>
  <si>
    <t>EXTRACTOR ESTRIAS MULTIPLES PARA BROCA 5/32IN VASTAGO 3/8IN</t>
  </si>
  <si>
    <t>DADO C-3/4IN HEXAG ABOCARDADO DE 12MM STD</t>
  </si>
  <si>
    <t>DADO C-3/4IN HEXAG ABOCARDADO DE 14MM STD</t>
  </si>
  <si>
    <t>DADO CROMADO UNIVERSAL ESTANDAR C-1/4 POLIGONAL 7MM</t>
  </si>
  <si>
    <t>TRINQUETE C-1/4IN 72 DIENTES L-2-1/4IN</t>
  </si>
  <si>
    <t>JUEGO EXTRACTORES INTERCAMBIABLES CAPACIDAD DE 4-1/2 A 8TON EN CAJA</t>
  </si>
  <si>
    <t>GABINETE PARA GRANALLADO 220V 50/60HZ</t>
  </si>
  <si>
    <t>LLAVE DE GOLPE TIPO CORONA ACODADA DE 1-1/16IN (27MM) L-10IN</t>
  </si>
  <si>
    <t>CHICHARRA DE CABEZA FLEXIBLE HI-LOK® CON MANGO ESTÁNDAR Y TECNOLOGÍA DUAL 80® DE 1/4"</t>
  </si>
  <si>
    <t>JUEGO LEZNAS MINIATURAS PICOS GARFIO AGARRE BLANDO 4PZ ROJO</t>
  </si>
  <si>
    <t>DADO DE IMP C-3/8IN HEXAG DE 24MM STD</t>
  </si>
  <si>
    <t>DADO DE IMP C-3/8IN HEXAG DE 21MM STD</t>
  </si>
  <si>
    <t>DADO DE IMP C-3/8IN HEXAG DE 18MM STD</t>
  </si>
  <si>
    <t>DADO DE IMP C-3/8IN HEXAG DE 17MM STD</t>
  </si>
  <si>
    <t>DADO DE IMP C-3/8IN HEXAG DE 16MM STD</t>
  </si>
  <si>
    <t>DADO DE IMP C-3/8IN HEXAG DE 15MM STD</t>
  </si>
  <si>
    <t>DADO DE IMP C-3/8IN HEXAG DE 14MM STD</t>
  </si>
  <si>
    <t>DADO DE IMP C-3/8IN HEXAG DE 13MM STD</t>
  </si>
  <si>
    <t>DADO DE IMP C-3/8IN HEXAG DE 12MM STD</t>
  </si>
  <si>
    <t>DADO DE IMP C-3/8IN HEXAG DE 11MM STD</t>
  </si>
  <si>
    <t>DADO DE IMP C-3/8IN HEXAG DE 9MM STD</t>
  </si>
  <si>
    <t>DADO DE IMP C-3/8IN HEXAG DE 8MM STD</t>
  </si>
  <si>
    <t>DADO IMPACTO ESTANDAR C-1 HEXAGONAL 50MM</t>
  </si>
  <si>
    <t>MACETA DE GOMA GOLPE SECO 30OZ L-12-1/2IN</t>
  </si>
  <si>
    <t>MARTILLO ANTIRREBOTE ESTANDAR 32OZ LARGO 13-1/2IN ROJO</t>
  </si>
  <si>
    <t>DADO INDUSTRIAL PARA BROCAS ESTANDAR C-3/16 HEXAGONAL 3/16IN</t>
  </si>
  <si>
    <t>DADO INDUSTRIAL PARA BROCAS ESTANDAR C-3/8 HEXAGONAL 5/32IN</t>
  </si>
  <si>
    <t>PALANCA CABEZA CURVA 20IN</t>
  </si>
  <si>
    <t xml:space="preserve">ALZAPRIMAS 16IN LARGO </t>
  </si>
  <si>
    <t>ALZAPRIMA LARGO 12IN CABEZA CURZA DIAM 7/16IN EXTREMO PUNTA</t>
  </si>
  <si>
    <t>GABINETE LATERAL SERIE HERITAGE 16 X 19 X 32IN PARA CARROS ANCHO 53 Y 40IN 2 ESTANTES COLOR ROJO</t>
  </si>
  <si>
    <t>SET BROCAS CILINDRICA ACERO ALTA VELOC DE 1/16 A 1/2IN 29PZ EN ORGANIZADOR</t>
  </si>
  <si>
    <t>GUANTES DE INDUSTRIAL SUPERCUFF TALLA L ROJO</t>
  </si>
  <si>
    <t>HERRAMIENTA ENGANCHE MAGNETICA FLEXIBLE 17IN LARGO TOTAL 24IN AZUL</t>
  </si>
  <si>
    <t>BPTDPTM24A</t>
  </si>
  <si>
    <t>MARTILLO GOMA</t>
  </si>
  <si>
    <t>BPTBF623</t>
  </si>
  <si>
    <t>DADO CROMADO PARA BROCAS DE BOLA LARGO C-3/8 HEXAGONAL 3/8IN</t>
  </si>
  <si>
    <t>DADO CROMADO PARA BROCAS DE BOLA LARGO C-3/8 HEXAGONAL 5/16IN</t>
  </si>
  <si>
    <t>LLAVE TORQUE AJUSTABLE TIPO CLICK 120-600FT-LB C-3/4IN</t>
  </si>
  <si>
    <t>LINTERNA FRONTAL DE ALTA TECNOLOGÍA DE 450 LÚMENES (ROJA)</t>
  </si>
  <si>
    <t>LLAVE PUNTA TRINQUETE REVERSIBLE POLIG 15º 24MM ESTANDAR</t>
  </si>
  <si>
    <t>BPTBOERM24</t>
  </si>
  <si>
    <t>DADO CROMADO PARA BROCAS ESTANDAR C-3/8 HEXAGONAL 1/4IN</t>
  </si>
  <si>
    <t>DADO CROMADO PARA BROCAS ESTANDAR C-3/8 HEXAGONAL 3/16IN</t>
  </si>
  <si>
    <t>MARTILLO DE BOLA 8oz EMPUÑADURA FIBRAVIDRIO LARGO 11in</t>
  </si>
  <si>
    <t>BPTBPN8B</t>
  </si>
  <si>
    <t>LLAVE DE TUBO EXTERNOS 36in ABERTURA 5in DE ALUMINIO</t>
  </si>
  <si>
    <t>ADAPTADOR IMPACTO CON AGUJERO PASADOR MACHO C-1 HEMBRA C-3/4</t>
  </si>
  <si>
    <t>CAJA PLASTICA PARA JUEGO DADOS PARA BROCA COMBINADOS CODIGO BLPHSSC30</t>
  </si>
  <si>
    <t>BPTBLPHSSC30PB</t>
  </si>
  <si>
    <t>DADO PARA BROCA CROMADO ESTANDAR C-1/2 HEXAGONAL 12MM</t>
  </si>
  <si>
    <t>BPTBLPHM1212</t>
  </si>
  <si>
    <t>DADO PARA BROCA CROMADO ESTANDAR C-1/2 PUNTA HEXAGONAL 19MM</t>
  </si>
  <si>
    <t>BPTBLPH1219</t>
  </si>
  <si>
    <t>DADO PARA BROCA CROMADO ESTANDAR C-1/2 PUNTA HEXAGONAL 17MM</t>
  </si>
  <si>
    <t>BPTBLPH1217</t>
  </si>
  <si>
    <t>DADO PARA BROCA CROMADO ESTANDAR C-1/2 HEXAGONAL 14MM</t>
  </si>
  <si>
    <t>BPTBLPH1214</t>
  </si>
  <si>
    <t>DADO PARA BROCA CROMADO ESTANDAR C-1/2 PUNTA HEXAGONAL 10MM</t>
  </si>
  <si>
    <t>BPTBLPH1210</t>
  </si>
  <si>
    <t>DADO PARA BROCA CROMADO ESTANDAR C-1/4 PUNTA HEXAGONAL 6MM</t>
  </si>
  <si>
    <t>BPTBLPH126</t>
  </si>
  <si>
    <t>DADO PARA BROCA CROMADO ESTANDAR C-1/4 HEXAGONAL 5MM</t>
  </si>
  <si>
    <t>BPTBLPH125</t>
  </si>
  <si>
    <t>DADO PARA BROCA CROMADO ESTANDAR C-1/4 HEXAGONAL 4MM</t>
  </si>
  <si>
    <t>BPTBLPH124</t>
  </si>
  <si>
    <t>DADO PARA BROCA CROMADO ESTANDAR C-1/4 PUNTA HEXAGONAL 3MM</t>
  </si>
  <si>
    <t>BPTBLPH123</t>
  </si>
  <si>
    <t>DADO PARA BROCA CROMADO ESTANDAR C-1/2 PUNTA HEXAGONAL 3/4IN</t>
  </si>
  <si>
    <t>BPTBLPH1234</t>
  </si>
  <si>
    <t>DADO PARA BROCA CROMADO ESTANDAR C-1/2 PUNTA HEXAGONAL 5/8IN</t>
  </si>
  <si>
    <t>BPTBLPH1258</t>
  </si>
  <si>
    <t>DADO PARA BROCA CROMADO ESTANDAR C-1/2 PUNTA HEXAGONAL 9/16IN</t>
  </si>
  <si>
    <t>BPTBLPH12916</t>
  </si>
  <si>
    <t>DADO PARA BROCA CROMADO ESTANDAR C-1/2 PUNTA HEXAGONAL 1/2IN</t>
  </si>
  <si>
    <t>BPTBLPH1212</t>
  </si>
  <si>
    <t>DADO PARA BROCA CROMADO ESTANDAR C-1/2 PUNTA HEXAGONAL 7/16IN</t>
  </si>
  <si>
    <t>BPTBLPH12716</t>
  </si>
  <si>
    <t>DADO PARA BROCA CROMADO ESTANDAR C-3/8 PUNTA HEXAGONAL 3/8IN</t>
  </si>
  <si>
    <t>BPTBLPH3838</t>
  </si>
  <si>
    <t>DADO PARA BROCA CROMADO ESTANDAR C-3/8 PUNTA HEXAGONAL 5/16IN</t>
  </si>
  <si>
    <t>BPTBLPH38516</t>
  </si>
  <si>
    <t>DADO PARA BROCA CROMADO ESTANDAR C-3/8 PUNTA HEXAGONAL 1/4IN</t>
  </si>
  <si>
    <t>BPTBLPH3814</t>
  </si>
  <si>
    <t>DADO PARA BROCA CROMADO ESTANDAR C-3/8 HEXAGONAL 7/32IN</t>
  </si>
  <si>
    <t>BPTBLPH38732</t>
  </si>
  <si>
    <t>DADO PARA BROCA CROMADO ESTANDAR C-1/4 PUNTA HEXAGONAL 1/4IN</t>
  </si>
  <si>
    <t>BPTBLPH1425</t>
  </si>
  <si>
    <t>DADO PARA BROCA CROMADO ESTANDAR C-3/8 PUNTA HEXAGONAL 9MM</t>
  </si>
  <si>
    <t>BPTBLPH389</t>
  </si>
  <si>
    <t>DADO PARA BROCA CROMADO ESTANDAR C-3/8 PUNTA HEXAGONAL 7MM</t>
  </si>
  <si>
    <t>BPTBLPH386</t>
  </si>
  <si>
    <t>DADO PARA BROCA CROMADO ESTANDAR C-3/8 PUNTA HEXAGONAL 10MM</t>
  </si>
  <si>
    <t>BPTBLPH3810</t>
  </si>
  <si>
    <t>DADO PARA BROCA CROMADO ESTANDAR C-3/8 PUNTA HEXAGONAL 8MM</t>
  </si>
  <si>
    <t>BPTBLPH388</t>
  </si>
  <si>
    <t>BPTBLPH387</t>
  </si>
  <si>
    <t>BPTBLPH1414</t>
  </si>
  <si>
    <t>DADO PARA BROCA CROMADO ESTANDAR C-1/4 PUNTA HEXAGONAL 7/32IN</t>
  </si>
  <si>
    <t>BPTBLPH14732</t>
  </si>
  <si>
    <t>DADO PARA BROCA CROMADO ESTANDAR C-1/4 PUNTA HEXAGONAL 5/32IN</t>
  </si>
  <si>
    <t>BPTBLPH14532</t>
  </si>
  <si>
    <t>DADO PARA BROCA CROMADO ESTANDAR C-1/4 HEXAGONAL 1/8IN</t>
  </si>
  <si>
    <t>BPTBLPH1418</t>
  </si>
  <si>
    <t>DADO IMPACTO ESTANDAR C-1 HEXAGONAL 1-1/2IN</t>
  </si>
  <si>
    <t>LLAVE COMB PTA CARRACA REVERS DE 18mm COMPENS STD</t>
  </si>
  <si>
    <t>LLAVE COMB PTA CARRACA REVERS DE 17mm COMPENS STD</t>
  </si>
  <si>
    <t>LLAVE PUNTA CHICHARRA REVERSIBLE POLIG 16MM CROMADA COMPENS 15º ESTANDAR</t>
  </si>
  <si>
    <t>LLAVE COMB PTA CARRACA REVERS DE 13mm COMPENS STD</t>
  </si>
  <si>
    <t>LLAVE COMB PTA CARRACA REVERS DE 11mm COMPENS STD</t>
  </si>
  <si>
    <t>LLAVE PUNTA CHICHARRA POLIGONAL 1/2IN REV LARGO 8-11/16</t>
  </si>
  <si>
    <t>LLAVE COMB PTA CARRACA REVERS DE 5/8in COMPENS STD</t>
  </si>
  <si>
    <t>LLAVE COMB PTA CARRACA REVERS DE 11/16in COMPENS STD</t>
  </si>
  <si>
    <t>LLAVE COMB PTA CARRACA REVERS DE 19mm COMPENS STD</t>
  </si>
  <si>
    <t>LLAVE PUNTA CHICHARRA REVERSIBLE POLIG 17MM CROMADA COMPENS 15º ESTANDAR</t>
  </si>
  <si>
    <t>LLAVE PUNTA CHICHARRA REVERSIBLE POLIG 14MM CROMADA COMPENS 15º ESTANDAR</t>
  </si>
  <si>
    <t>LLAVE PUNTA CHICHARRA REVERSIBLE POLIG 3/8IN CROMADA COMPENS 15º ESTANDAR</t>
  </si>
  <si>
    <t>LLAVE PUNTA CHICHARRA REVERSIBLE POLIG 5/8IN CROMADA COMPENS 15º ESTANDAR</t>
  </si>
  <si>
    <t>LLAVE COMBINADA DE EXTREMO ABIERTO  11/16 Y 12 PUNTAS</t>
  </si>
  <si>
    <t>LLAVE AJUSTABLE INDUSTRIAL 10IN ABERTURA 1-9/32IN AGARRE BLANDO</t>
  </si>
  <si>
    <t>BPTGAJ10SG</t>
  </si>
  <si>
    <t>MAZO BRONCE 1-1/2IN LARGO 12IN EMPUÑADURA FIBRAVIDRIO</t>
  </si>
  <si>
    <t xml:space="preserve">BROCA TALADRO DE PASO TITANIO-NITRITO RANGO 4 - 22MM VASTAGO 3/8IN 10 AGUJEROS LARGO 3IN </t>
  </si>
  <si>
    <t>RASQUETA RIGIDA HOJA RECTA DE CARBONO C-1/4 LARGO 14-1/8 NEGRO</t>
  </si>
  <si>
    <t>RASQUETA RIGIDA HOJA RECTA DE CARBONO C-1/4 LARGO 12-7/8 NEGRO</t>
  </si>
  <si>
    <t>JUEGO DESTORNILLADORES 3PTA PLANA/3PTA PHILLIPS 6PZAS</t>
  </si>
  <si>
    <t>MARTILLO DE INGENIERIA 4LB TRABAJO PESADO MANGO FIBRA VIDRIO LARGO TOTAL 10-3/4IN</t>
  </si>
  <si>
    <t>BPTBD4SG</t>
  </si>
  <si>
    <t>LLAVE P-P 3/4 X 7/8</t>
  </si>
  <si>
    <t>TRINQUETE EMPUÑADURA ESTANDAR C-1/2 80T LARGO 10-5/16in CROMADO DE ALTURA</t>
  </si>
  <si>
    <t>TIPSET LLAVES ALLEN HEXAG O BOLA DE 3/32 A 1/4in EN T 8pz</t>
  </si>
  <si>
    <t>DADO IMPACTO PROFUNDO C-1/2 HEXAGONAL 1-9/16IN</t>
  </si>
  <si>
    <t>DADO IMPACTO PROFUNDO C-1/2 HEXAGONAL 1-1/2IN</t>
  </si>
  <si>
    <t>DADO IMPACTO PROFUNDO C-1/2 HEXAGONAL 1-7/16IN</t>
  </si>
  <si>
    <t>DADO IMPACTO PROFUNDO C-1/2 HEXAGONAL 1-3/8IN</t>
  </si>
  <si>
    <t>DADO IMPACTO PROFUNDO C-1/2 HEXAGONAL 1-5/16IN</t>
  </si>
  <si>
    <t>DADO IMPACTO PROFUNDO C-1/2 HEXAGONAL 3/8IN</t>
  </si>
  <si>
    <t>LLAVE AJUSTABLE 8IN ABERTURA 15/16IN AGARRE BLANDO ROJO</t>
  </si>
  <si>
    <t>ALICATES COMBINADOS PARA JUNTAS DESLIZANTES TALON GRIP™ DE 4" (ROJOS)</t>
  </si>
  <si>
    <t>DADO IMPACTO PROFUNDO C-1/2 HEXAGONAL 36MM</t>
  </si>
  <si>
    <t>DADO IMPACTO PROFUNDO C-1/2 HEXAGONAL 35MM</t>
  </si>
  <si>
    <t>DADO IMPACTO PROFUNDO C-1/2 HEXAGONAL 34MM</t>
  </si>
  <si>
    <t>DADO IMPACTO PROFUNDO C-1/2 HEXAGONAL 32MM</t>
  </si>
  <si>
    <t>DADO IMPACTO PROFUNDO C-1/2 HEXAGONAL 29MM</t>
  </si>
  <si>
    <t>DADO IMPACTO PROFUNDO C-1/2 HEXAGONAL 27MM</t>
  </si>
  <si>
    <t>DADO IMPACTO PROFUNDO C-1/2 HEXAGONAL 26MM</t>
  </si>
  <si>
    <t>DADO IMPACTO PROFUNDO C-1/2 HEXAGONAL 25MM</t>
  </si>
  <si>
    <t>MINI ESCAMADOR DE 12 AGUJAS NEUMATICO 4.000BPM 4.0CFM</t>
  </si>
  <si>
    <t>BPTAT1212A</t>
  </si>
  <si>
    <t xml:space="preserve">CAJA PLASTICA 5 CAJONES RESISTENTE SOLVENTES COMUNES </t>
  </si>
  <si>
    <t>ENGRASADOR</t>
  </si>
  <si>
    <t>BPTOCF5</t>
  </si>
  <si>
    <t>MEDIDOR DE PASTILLAS DE FRENO DE ALTA RESISTENCIA</t>
  </si>
  <si>
    <t>JGO EMPUÑADURA DE IMP C-3/8IN CON DADOS ALLEN 8pz</t>
  </si>
  <si>
    <t>CEPILLO ALAMBRE ANUDADO UNA SOLA HILERA DIAM 3IN VAST 5/8-11IN SUPERFICIES HEAVY-DUTY</t>
  </si>
  <si>
    <t>BPTAC339A</t>
  </si>
  <si>
    <t>SILLA PARA MECANICO CON RUEDAS COLOR NEGRO</t>
  </si>
  <si>
    <t>RETENEDOR DE RESORTE</t>
  </si>
  <si>
    <t>ATI114C-3</t>
  </si>
  <si>
    <t>SET DADOS C-1/4 POLIGONALES 3/16 A 9/16IN CROMADO 10PZ</t>
  </si>
  <si>
    <t>ALICATES DE PUNTA ESTÁNDAR CON ABRAZADERA EN C</t>
  </si>
  <si>
    <t>BPTVGP12406</t>
  </si>
  <si>
    <t>JUEGO DE ADAPTADORES DE TORSIÓN ESTÁNDAR CON ACCIONAMIENTO DE 3/8" DE 8 PIEZAS (5/16-3/4")</t>
  </si>
  <si>
    <t>LLAVE PUNTA CORONA HEXAGONAL 3/8IN CROMADA CORTA</t>
  </si>
  <si>
    <t>LLAVE PUNTA CORONA HEXAGONAL 11/32IN CROMADA CORTA</t>
  </si>
  <si>
    <t>LLAVE PUNTA CORONA HEXAGONAL 5/16IN CROMADA CORTA</t>
  </si>
  <si>
    <t>LLAVE PUNTA CORONA HEXAGONAL 1/4IN CROMADA CORTA</t>
  </si>
  <si>
    <t>LLAVE PUNTA CORONA HEXAGONAL 3/16IN CROMADA CORTA</t>
  </si>
  <si>
    <t xml:space="preserve">DADO CARDANICO C-1/4IN POLIG DE 9/32IN STD </t>
  </si>
  <si>
    <t>SET LLAVES PUNTA CORONA HEXAG 1/8 A 3/8in CROMADA CORTA 9pz</t>
  </si>
  <si>
    <t>TRANSDUCTOR C-1/4IN PARA RANGO 5-50IN/OZ</t>
  </si>
  <si>
    <t>DADO IMPACTO PROFUNDO C-3/4 HEXAGONAL 1-3/4IN</t>
  </si>
  <si>
    <t>DADO IMPACTO PROFUNDO C-3/4 HEXAGONAL 11/16IN</t>
  </si>
  <si>
    <t>DADO IMPACTO PROFUNDO C-3/4 HEXAGONAL 5/8IN</t>
  </si>
  <si>
    <t>DADO IMPACTO PROFUNDO C-3/4 HEXAGONAL 9/16IN</t>
  </si>
  <si>
    <t>DADO IMPACTO PROFUNDO C-3/4 HEXAGONAL 2IN</t>
  </si>
  <si>
    <t>DADO IMPACTO PROFUNDO C-3/4 HEXAGONAL 1-7/8IN</t>
  </si>
  <si>
    <t>DADO IMPACTO PROFUNDO C-3/4 HEXAGONAL 1-13/16IN</t>
  </si>
  <si>
    <t>DADO IMPACTO PROFUNDO C-3/4 HEXAGONAL 1-5/8IN</t>
  </si>
  <si>
    <t>DADO IMPACTO PROFUNDO C-3/4 HEXAGONAL 1-9/16IN</t>
  </si>
  <si>
    <t>DADO IMPACTO PROFUNDO C-3/4 HEXAGONAL 1-7/16IN</t>
  </si>
  <si>
    <t>DADO IMPACTO PROFUNDO C-3/4 HEXAGONAL 1-3/16IN</t>
  </si>
  <si>
    <t>DADO IMPACTO PROFUNDO C-3/4 HEXAGONAL 7/8IN</t>
  </si>
  <si>
    <t>DADO IMPACTO PROFUNDO C-3/4 HEXAGONAL 13/16IN</t>
  </si>
  <si>
    <t>DADO IMPACTO PROFUNDO C-3/4 HEXAGONAL 1-3/8IN</t>
  </si>
  <si>
    <t>DADO IMPACTO PROFUNDO C-3/4 HEXAGONAL 1-1/4IN</t>
  </si>
  <si>
    <t>DADO IMPACTO PROFUNDO C-3/4 HEXAGONAL 1-1/8IN</t>
  </si>
  <si>
    <t>DADO IMPACTO PROFUNDO C-3/4 HEXAGONAL 15/16IN</t>
  </si>
  <si>
    <t>DADO IMPACTO PROFUNDO C-3/4 HEXAGONAL 3/4IN</t>
  </si>
  <si>
    <t xml:space="preserve">SET LLAVES ALLEN HEXAG DE 2 A 10mm TIPO T/L 8pz </t>
  </si>
  <si>
    <t>CUERPO J LLAVE TORQUE AJUS TIPO CLICK RANGO 5-75ft/lb INCR 5ft/lb</t>
  </si>
  <si>
    <t>NAVAJA SCALLION PLEGABLE HOJA RECTA LARGO 2-1/4IN COLOR ROJO</t>
  </si>
  <si>
    <t>PIE DE METRO DIGITAL ELECTRONICO 12</t>
  </si>
  <si>
    <t>DADO INDUSTRIAL PARA BROCAS ESTANDAR C-3/8 HEXAGONAL 7/32IN</t>
  </si>
  <si>
    <t>DADO INDUSTRIAL PARA BROCAS ESTANDAR C-3/8 HEXAGONAL 9/64IN</t>
  </si>
  <si>
    <t>DADO INDUSTRIAL PARA BROCAS ESTANDAR C-3/8 HEXAGONAL 3/8IN</t>
  </si>
  <si>
    <t>DADO INDUSTRIAL PARA BROCAS ESTANDAR C-3/8 HEXAGONAL 1/8IN</t>
  </si>
  <si>
    <t>BARRETILLA DIAM 3/4in EXTREMO PLANO 5/8in L-30in</t>
  </si>
  <si>
    <t>BPT2430C</t>
  </si>
  <si>
    <t>EMPUÑADURA BLANDA PARA LIMAS DE 4 A 8IN</t>
  </si>
  <si>
    <t>CHICHARRA NEUMÁTICA DE ALTA RESISTENCIA C-1/2"(ROJO)</t>
  </si>
  <si>
    <t>ESPEJO INSPECCION TELESCOPICO CON LED 3-1/4 X 1-1/8IN LARGO 6-3/4 HASTA 35IN MANGO NEGRO</t>
  </si>
  <si>
    <t>BPTUIM2RSLT</t>
  </si>
  <si>
    <t>JUEGO EXTENSIONES MOVIBLES C-1/2IN LARGO 2, 3, 5, 8, 11IN</t>
  </si>
  <si>
    <t>JUEGO DADOS TORX POCO PROF 1/2, 1/4 Y 3/8IN 13PZAS</t>
  </si>
  <si>
    <t>DADO CROMADO SEMIPROFUNDO C-3/8 HEXAGONAL 9MM</t>
  </si>
  <si>
    <t>DADO CROMADO SEMIPROFUNDO C-3/8 HEXAGONAL 8MM</t>
  </si>
  <si>
    <t>DADO CROMADO SEMIPROFUNDO C-3/8 HEXAGONAL 17MM</t>
  </si>
  <si>
    <t>DADO CROMADO SEMIPROFUNDO C-3/8 HEXAGONAL 16MM</t>
  </si>
  <si>
    <t>DADO CROMADO SEMIPROFUNDO C-3/8 HEXAGONAL 15MM</t>
  </si>
  <si>
    <t>DADO CROMADO SEMIPROFUNDO C-3/8 HEXAGONAL 14MM</t>
  </si>
  <si>
    <t>DADO CROMADO SEMIPROFUNDO C-3/8 HEXAGONAL 13MM</t>
  </si>
  <si>
    <t>DADO CROMADO SEMIPROFUNDO C-3/8 HEXAGONAL 12MM</t>
  </si>
  <si>
    <t>DADO CROMADO SEMIPROFUNDO C-3/8 HEXAGONAL 11MM</t>
  </si>
  <si>
    <t>DADO CROMADO SEMIPROFUNDO C-3/8 HEXAGONAL 10MM</t>
  </si>
  <si>
    <t>LLAVE PUNTA CORONA INDUSTRIAL POLIG 2-1/4in RECTA ESTANDAR LARGO 27-9/16in</t>
  </si>
  <si>
    <t>KIT DE ACCESORIOS DISPENSADORES DE GRASA DE 11 PIEZAS</t>
  </si>
  <si>
    <t>DADO IMPACTO ESTANDAR C-1 HEXAGONAL 41MM</t>
  </si>
  <si>
    <t>DADO IMPACTO ESTANDAR C-1 HEXAGONAL 46MM</t>
  </si>
  <si>
    <t>DADO DE EXTRACTOR DE TAPÓN DE TAMBOR 1/2</t>
  </si>
  <si>
    <t>LLAVE AJUSTABLE 10IN ABERTURA 1-1/8IN AGARRE BLANDO ROJO</t>
  </si>
  <si>
    <t>LLAVE AJUSTABLE 6IN ABERTURA 3/4IN AGARRE BLANDO ROJO</t>
  </si>
  <si>
    <t>JUEGO EXTRACTOR DE GARRAS PARA USO GENERAL HASTA 7.5TON 13PZ</t>
  </si>
  <si>
    <t>EXTENSION WOBBLE PLUS C-1/2 LARGO 5IN</t>
  </si>
  <si>
    <t>DESTORNILLADOR CORTO CHICHARRA PUNTA INTERCAMBIABLE INCLUYE PUNTA PHILLIPS #2 LARGO 4-5/16IN ROJO</t>
  </si>
  <si>
    <t>NAVAJA DE USO MULTIPLE AUTOMATICA CON HOJAS REPUESTO Y ESTUCHE CUERO</t>
  </si>
  <si>
    <t>LIMA REDONDA CORTE BASTARDO DOBLE LARGO 10IN CON EMPUÑADURA</t>
  </si>
  <si>
    <t>LIMA PLANA CORTE BASTARDO SIMPLE LARGO 10IN CON EMPUÑADURA</t>
  </si>
  <si>
    <t>DADO CROMADO ESTANDAR C-3/4 POLIGONAL 1" ESTANDAR</t>
  </si>
  <si>
    <t>GUANTES DE INDUSTRIAL SUPERCUFF TALLA XL ROJO</t>
  </si>
  <si>
    <t>LLAVE TORQUE C-3/8 DIGITAL FIJO TECHWRENCH 5-100FTLB 80T</t>
  </si>
  <si>
    <t>MINI MARCO PARA HOJAS SIERRA 10IN (INCLUYE HOJA 24TPI)</t>
  </si>
  <si>
    <t>LLAVE DE TORQUE CON CABEZA FLEXIBLE C-1/2 (12,5–250 FT-LB)</t>
  </si>
  <si>
    <t>PACK 5 HOJAS SIERRA BIMETAL PARA CORTAR METAL 1/4IN 18TPI LARGO 9IN</t>
  </si>
  <si>
    <t>PACK 5 HOJAS SIERRA BIMETAL USO GENERAL 6TPI LARGO 12IN</t>
  </si>
  <si>
    <t>BANDEJA MAGNETICA PARA REPUESTOS 6-5/16in X 14-7/32in</t>
  </si>
  <si>
    <t>BPTMRB12B</t>
  </si>
  <si>
    <t>3.8MM HD FORWARD VIEW  IMAGER</t>
  </si>
  <si>
    <t>3.8MM HD SIDE VIEW IMAGER</t>
  </si>
  <si>
    <t>EXTENSION WOBBLE PLUS C-1/2 LARGO 11IN</t>
  </si>
  <si>
    <t>SNPSXWP11</t>
  </si>
  <si>
    <t>EXTENSION WOBBLE PLUS C-1/2 LARGO 8IN</t>
  </si>
  <si>
    <t>SNPSXWP8</t>
  </si>
  <si>
    <t>EXTENSION WOBBLE PLUS C-1/2 LARGO 3IN</t>
  </si>
  <si>
    <t>SNPSXWP3</t>
  </si>
  <si>
    <t>EXTENSION WOBBLE PLUS C-1/2 LARGO 2IN</t>
  </si>
  <si>
    <t>SNPSXWP2</t>
  </si>
  <si>
    <t>DADO IMPACTO ESTANDAR C-1/2 POLIGONAL 23MM</t>
  </si>
  <si>
    <t>SNPIMDM230</t>
  </si>
  <si>
    <t>DADO IMPACTO ESTANDAR C-1/2 POLIGONAL 22MM</t>
  </si>
  <si>
    <t>SNPIMDM220</t>
  </si>
  <si>
    <t>DADO IMPACTO ESTANDAR C-1/2 POLIGONAL 21MM</t>
  </si>
  <si>
    <t>SNPIMDM210</t>
  </si>
  <si>
    <t>DADO IMPACTO ESTANDAR C-1/2 POLIGONAL 19MM</t>
  </si>
  <si>
    <t>DADO IMPACTO ESTANDAR C-1/2 POLIGONAL 16MM</t>
  </si>
  <si>
    <t>SNPIMDM160A</t>
  </si>
  <si>
    <t>DADO IMPACTO ESTANDAR C-1/2 POLIGONAL 12MM</t>
  </si>
  <si>
    <t>SNPIMDM120A</t>
  </si>
  <si>
    <t>DADO IMPACTO ESTANDAR C-1/2 POLIGONAL 11MM</t>
  </si>
  <si>
    <t>SNPIMDM110A</t>
  </si>
  <si>
    <t>DADO IMPACTO ESTANDAR C-1/2 POLIGONAL 10MM</t>
  </si>
  <si>
    <t>ESMERIL ANGULAR NEUM DE 2IN ENTRADA NPT 1/4</t>
  </si>
  <si>
    <t>BPTAT215</t>
  </si>
  <si>
    <t>DADO IMP C-1/2in POLIG DE 15/16in PROF</t>
  </si>
  <si>
    <t>LLAVE TORQUE AJUSTABLE TIPO CLIC C-3/4 TRINQUETE DESMONTABLE 40-250FTLB AGARRE BLANDO 48IN CROMADO</t>
  </si>
  <si>
    <t>SNPTQR600E</t>
  </si>
  <si>
    <t>PALANCA SERVICIO PESADO DOBLE CINCEL RECTO 1-1/8 Y COMPENSADO 2IN LARGO 48IN</t>
  </si>
  <si>
    <t>BARRETILLA GOLPE PUNTA PLANA 13/16IN CON EMPUÑADURA LARGO 24IN NEGRO</t>
  </si>
  <si>
    <t>BARRETILLA GOLPE PUNTA PLANA 5/8IN CON EMPUÑADURA LARGO 12IN NEGRO</t>
  </si>
  <si>
    <t>NAVAJA NEGRA HOJA SERRADA 3.4IN LARGO ABIERTA 7.9IN</t>
  </si>
  <si>
    <t>KER1670TBLKT</t>
  </si>
  <si>
    <t>COMPROBADOR DE TORQUE ELECTRÓNICO</t>
  </si>
  <si>
    <t>MAZO CON CABEZA GOMA EMPUÑADURA MADERA LARGO 11IN</t>
  </si>
  <si>
    <t>LLAVE DE PIN AJUSTABLE DE 3/4 A 2IN</t>
  </si>
  <si>
    <t>LLAVE DE PIN AJUSTABLE DE 1-1/4 A 3IN</t>
  </si>
  <si>
    <t>LLAVE DE PIN AJUSTABLE RANGO 4-1/2 A 6-1/4in</t>
  </si>
  <si>
    <t>MARTILLO DE BOLA 24oz EMPUÑADURA FIBRAVIDRIO LARGO 14in</t>
  </si>
  <si>
    <t>BPTBPN24B</t>
  </si>
  <si>
    <t>SET DE 18 TIPOS DE O'RINGS PARA SIST R134a/R12 270pz</t>
  </si>
  <si>
    <t>BPTACT91339</t>
  </si>
  <si>
    <t>ADAPTADOR TORQUE C-3/8 ESTANDAR POLIGONAL 16MM</t>
  </si>
  <si>
    <t>SNPFRDHM16</t>
  </si>
  <si>
    <t>ADAPTADOR TORQUE C-3/8 ESTANDAR POLIGONAL 12MM</t>
  </si>
  <si>
    <t>ADAPTADOR TORQUE C-3/8 ESTANDAR POLIGONAL 10MM</t>
  </si>
  <si>
    <t>SNPFRDHM10</t>
  </si>
  <si>
    <t>RED ALUM AA FLASHLIGHT -280LM</t>
  </si>
  <si>
    <t>ECFLB024-RD</t>
  </si>
  <si>
    <t>AWL SG RED 8IN</t>
  </si>
  <si>
    <t>3/8-7/16IN STD 0 RAT BXWR</t>
  </si>
  <si>
    <t>1 /4-5/16IN STD 0 RAT BXWR</t>
  </si>
  <si>
    <t>3/8-7/16IN DP 60 F/DR BXWR</t>
  </si>
  <si>
    <t>1/4-5/16IN DP 60 F/DR BXWR</t>
  </si>
  <si>
    <t>POLIG 1/4IN-5/16IN 0 BXWR</t>
  </si>
  <si>
    <t>3/8DR 7/16IN O/END C/FTWR</t>
  </si>
  <si>
    <t>3/8DR 13/16IN O/END C/FTWR</t>
  </si>
  <si>
    <t>LIMA DE MARCADO CON AGUJA SUIZA LARGO 5-1/2IN SIN EMPUÑADURA</t>
  </si>
  <si>
    <t>C-1/4 UNIVERSAL JOINT 1-1/8IN</t>
  </si>
  <si>
    <t>C-1/4 POLIG 5/16IN SHL SKT</t>
  </si>
  <si>
    <t>40-200 IN LB TORQ</t>
  </si>
  <si>
    <t>SET LLAVES DOBLE CORONA MEDIALUNA POLIG DE 7/16 A 15/16 5PZ</t>
  </si>
  <si>
    <t>ADAPTADOR DE TORSIÓN POLIGONAL DE 1IN C-1/2"</t>
  </si>
  <si>
    <t>SNPSRDH321</t>
  </si>
  <si>
    <t>ADAPTADOR DE TORSIÓN POLIGONAL DE 1-1/16IN C-1/2"</t>
  </si>
  <si>
    <t>ADAPTADOR DE TORSIÓN POLIGONAL DE 1-1/8IN C-1/2"</t>
  </si>
  <si>
    <t>ADAPTADOR DE TORSIÓN POLIGONAL DE 1-1/4IN C-1/2"</t>
  </si>
  <si>
    <t>SNPSRDH401</t>
  </si>
  <si>
    <t>ADAPTADOR DE TORSIÓN POLIGONAL DE 1-3/8IN C-1/2"</t>
  </si>
  <si>
    <t>SNPSRDH441</t>
  </si>
  <si>
    <t>JUEGO DE 6 ADAPTADORES DE TORSIÓN ESTRIADOS C-1/2" (9/16-7/8")</t>
  </si>
  <si>
    <t>CARRO DE TRASLADO CON 2 BANDEJAS PARA 300lb 41x32x17in</t>
  </si>
  <si>
    <t>BPTKRBC3TE</t>
  </si>
  <si>
    <t>PAR GUANTES PARA CHORRO COLOR NEGRO 24IN PARA GABINETES DE CHORRO INDUSTRIAL</t>
  </si>
  <si>
    <t>JUNTA UNIVERSAL BOLA GIRATORIA IMPACTO C-3/4 LARGO 3-5/32in</t>
  </si>
  <si>
    <t>JUNTA UNIVERSAL DE IMPACTO C-1/2" CON ENGANCHE TIPO BOLA</t>
  </si>
  <si>
    <t>DADO IMPACTO PROFUNDO C-1 HEXAGONAL 2-3/8IN</t>
  </si>
  <si>
    <t>DADO DE IMP C-3/4IN POLIG DE 1-1/2IN STD</t>
  </si>
  <si>
    <t>DADO DE IMP C-3/4IN POLIG DE 2IN STD</t>
  </si>
  <si>
    <t>JUNTA UNIVERSAL GIRATIRÍA DE IMPACTO  DE 4-3/16" Y C-1"</t>
  </si>
  <si>
    <t>EXTRACTOR CALONADO 6-18MM</t>
  </si>
  <si>
    <t>BPTYA3MTA</t>
  </si>
  <si>
    <t xml:space="preserve">BROCA TALADRO DE PASO TITANIO-NITRITO RANGO 4 - 12MM VASTAGO 1/4IN 9 AGUJEROS LARGO 3-1/4IN </t>
  </si>
  <si>
    <t>BPTYA1MTA</t>
  </si>
  <si>
    <t>MULTIPLICADOR DE TORQUE DE C-1/2 A C-3/4in HASTA 950ft/lb</t>
  </si>
  <si>
    <t>PALANCA MULTIPLE</t>
  </si>
  <si>
    <t>BARRETILLA GOLPE PUNTA PLANA 13/16in CON EMPUÑADURA LARGO 24in</t>
  </si>
  <si>
    <t>PALANCA PARA GOLPE CON EMPUÑADURA NEGRA LARGO 42IN</t>
  </si>
  <si>
    <t>LLAVE GOLPE SERVICIO PESADO EMPUÑADURA COMPENSADA POLIG 1-5/16IN</t>
  </si>
  <si>
    <t>LLAVE DE TUBO PARA ALTURA L-12IN</t>
  </si>
  <si>
    <t>CINCEL RECTO 1-1/8</t>
  </si>
  <si>
    <t>DADO INDUSTRIAL PROFUNDO C-1/2 POLIGONAL 15/16IN</t>
  </si>
  <si>
    <t>DADO IMPACTO PROFUNDO C-1/2 POLIGONAL 10MM</t>
  </si>
  <si>
    <t>DADO IMPACTO ESTANDAR PARA BROCAS C-3/4 HEXAGONAL 5/8IN</t>
  </si>
  <si>
    <t>DADO IMPACTO ESTANDAR C-1 HEXAGONAL 2-3/4IN</t>
  </si>
  <si>
    <t xml:space="preserve">MANOMETRO DE NEUMATICO </t>
  </si>
  <si>
    <t>REPUESTO MANGO DE FIBRA VIDRIO LARGO 29IN</t>
  </si>
  <si>
    <t>BPTBD8ESG-1</t>
  </si>
  <si>
    <t>LLAVE DE GOLPE CORONA RECTA 2</t>
  </si>
  <si>
    <t>LLAVE DE TUBO 14in ABERTURA 2in DE ALUMINIO</t>
  </si>
  <si>
    <t>JUNTA UNIVERSAL TIPO PASADOR IMPACTO C-1/2 LARGO 2-3/4in</t>
  </si>
  <si>
    <t>LLAVE IMPACTO COMPACTA NEUMATICA C-3/8 TORQUE 175ft-lb 9.700RPM 1/4-18NPT</t>
  </si>
  <si>
    <t>BPTAT351</t>
  </si>
  <si>
    <t>LLAVE COMB PTA CORONA DE 8MM CROMADA CORTA</t>
  </si>
  <si>
    <t>LLAVE COMB PTA CORONA DE 12MM CROMADA CORTA</t>
  </si>
  <si>
    <t>MINIDESTORNILLADOR DE PUNTA PLANA, 0,017 X 0,125"</t>
  </si>
  <si>
    <t>KIT REPARACION TRINQUETE C-1/4IN</t>
  </si>
  <si>
    <t>DADO IMPACTO PROFUNDO C-1 HEXAGONAL 1-1/8IN</t>
  </si>
  <si>
    <t>JUEGO DE 9 LLAVES HEXAGONALES DE BOLA MÉTRICAS CORTAS FORMA L 1.5MM-10MM</t>
  </si>
  <si>
    <t>CABEZAL Z (0,990in) PUNTA 36MM PARA LLAVE TORQUE CLICK</t>
  </si>
  <si>
    <t>CABEZAL Z (0,990in) PUNTA 34MM PARA LLAVE TORQUE CLICK</t>
  </si>
  <si>
    <t>CABEZAL Z (0,990in) PUNTA 32MM PARA LLAVE TORQUE CLICK</t>
  </si>
  <si>
    <t>CABEZAL Z (0,990in) PUNTA 30MM PARA LLAVE TORQUE CLICK</t>
  </si>
  <si>
    <t>CABEZAL Z (0,990in) PUNTA 29MM PARA LLAVE TORQUE CLICK</t>
  </si>
  <si>
    <t>CABEZAL Z (0,990in) PUNTA 27MM PARA LLAVE TORQUE CLICK</t>
  </si>
  <si>
    <t>CABEZAL Z (0,990in) PUNTA 26MM PARA LLAVE TORQUE CLICK</t>
  </si>
  <si>
    <t>CABEZAL Z (0,990in) PUNTA 25MM PARA LLAVE TORQUE CLICK</t>
  </si>
  <si>
    <t>CABEZAL ABIERTO VASTAGO EN Z C-2-1/4</t>
  </si>
  <si>
    <t>CABEZAL PUNTA CORONA VASTAGO Z 34MM</t>
  </si>
  <si>
    <t>CABEZAL Z (0,990IN) CORONA 30MM PARA LLAVE TORQUE CLICK</t>
  </si>
  <si>
    <t>CABEZAL PUNTA CORONA VASTAGO Z 29MM</t>
  </si>
  <si>
    <t>CABEZAL PUNTA CORONA VASTAGO Z 27MM</t>
  </si>
  <si>
    <t>CABEZAL PUNTA CORONA VASTAGO Z 25MM</t>
  </si>
  <si>
    <t>CUERPO LLAVE TORQUE CLICK VASTAGO Z CON RANGO 150-800nm</t>
  </si>
  <si>
    <t>CUERPO LLAVE TORQUE CLICK VASTAGO X CON RANGO 70-350nm</t>
  </si>
  <si>
    <t>CABEZAL X (0,735IN) CORONA 24MM PARA LLAVE TORQUE CLICK</t>
  </si>
  <si>
    <t>CABEZAL X (0,735IN) CORONA 23MM PARA LLAVE TORQUE CLICK</t>
  </si>
  <si>
    <t>CABEZAL X (0,735IN) CORONA 22MM PARA LLAVE TORQUE CLICK</t>
  </si>
  <si>
    <t>CABEZAL X (0,735IN) CORONA 21MM PARA LLAVE TORQUE CLICK</t>
  </si>
  <si>
    <t>CABEZAL X (0,735IN) CORONA 20MM PARA LLAVE TORQUE CLICK</t>
  </si>
  <si>
    <t>CABEZAL X (0,735IN) CORONA 19MM PARA LLAVE TORQUE CLICK</t>
  </si>
  <si>
    <t>CABEZAL X (0,735IN) CORONA 18MM PARA LLAVE TORQUE CLICK</t>
  </si>
  <si>
    <t>CABEZAL X (0,735IN) CORONA 17MM PARA LLAVE TORQUE CLICK</t>
  </si>
  <si>
    <t>CABEZAL X (0,735IN) CORONA 16MM PARA LLAVE TORQUE CLICK</t>
  </si>
  <si>
    <t>CABEZAL X (0,735IN) CORONA 15/16IN PARA LLAVE TORQUE CLICK</t>
  </si>
  <si>
    <t>CABEZAL X (0,735IN) CORONA 7/8IN PARA LLAVE TORQUE CLICK</t>
  </si>
  <si>
    <t>CABEZAL X (0,735IN) CORONA 13/16IN PARA LLAVE TORQUE CLICK</t>
  </si>
  <si>
    <t>CABEZAL X (0,735IN) CORONA 3/4IN PARA LLAVE TORQUE CLICK</t>
  </si>
  <si>
    <t>CABEZAL X (0,735IN) CORONA 11/16IN PARA LLAVE TORQUE CLICK</t>
  </si>
  <si>
    <t>CABEZAL X (0,735IN) CORONA 5/8IN PARA LLAVE TORQUE CLICK</t>
  </si>
  <si>
    <t>CABEZAL X (0,735IN) PUNTA 23MM PARA LLAVE TORQUE CLICK</t>
  </si>
  <si>
    <t>CABEZAL X (0,735IN) PUNTA 22MM PARA LLAVE TORQUE CLICK</t>
  </si>
  <si>
    <t>CABEZAL X (0,735IN) PUNTA 21MM PARA LLAVE TORQUE CLICK</t>
  </si>
  <si>
    <t>CABEZAL X (0,735IN) PUNTA 20MM PARA LLAVE TORQUE CLICK</t>
  </si>
  <si>
    <t>CABEZAL X (0,735IN) PUNTA 19MM PARA LLAVE TORQUE CLICK</t>
  </si>
  <si>
    <t>CABEZAL X (0,735IN) PUNTA 17MM PARA LLAVE TORQUE CLICK</t>
  </si>
  <si>
    <t>IMÁN DE ALAMBRE FLEXIBLE</t>
  </si>
  <si>
    <t>DESTORNILLADOR PHIL #2 TIPO GABINETE L-17IN</t>
  </si>
  <si>
    <t>DADO CROMADO ESTRIADO ESTANDAR C-3/8 HEXAGONAL #12 3/8IN</t>
  </si>
  <si>
    <t>SET PINZAS ANILLO DE RETENCION ANGULO MORDAZA 0 45 90º LARGOS 6-7/16 A 8-3/4IN 12PZ EN BANDEJA</t>
  </si>
  <si>
    <t>L5 ATC SOFTWARE UPGRADE KIT V8-V9</t>
  </si>
  <si>
    <t>SNPL5AWIN10V8V9</t>
  </si>
  <si>
    <t>DADO IMPACTO ESTANDAR C-1 HEXAGONAL 1- 3/8IN</t>
  </si>
  <si>
    <t>PINZA PARA ANILLO RETENCION RANGO 1/8 A 1in</t>
  </si>
  <si>
    <t>SNP-RG PLIR</t>
  </si>
  <si>
    <t>PINZA PARA ANILLO RETENCION RANGO 5/16 A 1-3/8in</t>
  </si>
  <si>
    <t>PINZA PARA ANILLO RETENCION RANGO 7/16 A 2in</t>
  </si>
  <si>
    <t>PINZA PARA ANILLO RETENCION RANGO 1/8 A 1in PUNTA A 18º</t>
  </si>
  <si>
    <t>LLAVE HEXAGONAL DE BOLA COMBINADA EN FORMA DE T/L SAE DE 5/32"</t>
  </si>
  <si>
    <t>NAVAJA HOJA SERRADA 3-3/8IN LARGO ACERO INOX NEGRA</t>
  </si>
  <si>
    <t>HERRAMIENTA ENGANCHE MAGNETICO CAP 1LB LARGO 8-5/8IN ROJO</t>
  </si>
  <si>
    <t>BPTPT10C</t>
  </si>
  <si>
    <t>LLAVE DOBLE CORONA CON TRIN CROMADOQUETE POLIGONAL 3/4 - 13/16IN CROMADO</t>
  </si>
  <si>
    <t>CAJA METALICA 24 X 12 X 7IN 4 BANDEJAS PEQUEÑAS ABATIBLES TAPA MENSULA COLOR ROJO</t>
  </si>
  <si>
    <t>LLAVE DOBLE CHICHARRA 1/4 Y 5/16IN RECTA LARGO 4-1/2IN</t>
  </si>
  <si>
    <t>BPTRBZ810</t>
  </si>
  <si>
    <t>KIT LLAVE IMPACTO C-3/8" INALÁMBRICA DE 14.4V 2BAT + CARGADOR 220V</t>
  </si>
  <si>
    <t>CAJA 100 HOJAS PARA SIERRA BIMETAL 24TPI LARGO 12IN</t>
  </si>
  <si>
    <t>BROCA CILINDRICA COBALTO 1/2 PUNTA DIVIDIDA 135°</t>
  </si>
  <si>
    <t>BROCA CILINDRICA TOMA 1/2 REDUCIDA 3/4IN PUNTA 118°</t>
  </si>
  <si>
    <t>BROCA CILINDRICA TOMA 1/2 REDUCIDA 5/8IN PUNTA 118°</t>
  </si>
  <si>
    <t>DESTORNILLADOR PUNTA PLANA 0.040IN 3-3/4IN</t>
  </si>
  <si>
    <t>JUEGO DADOS Y ACCESORIOS C-1/2 POLIGONAL 17 PZAS PULGADAS</t>
  </si>
  <si>
    <t>SNPMCAL6A</t>
  </si>
  <si>
    <t>HERRAMIENTA ENGANCHE MAGNETO TELESCOPICO CAP 16LB LARGO 6-5/8 HASTA 33-1/4IN MANGO NEGRO</t>
  </si>
  <si>
    <t>DADO IMPACTO ESTANDAR C-1 HEXAGONAL 1-7/8IN</t>
  </si>
  <si>
    <t>DADO IMPACTO ESTANDAR C-1 HEXAGONAL 1-1/4IN</t>
  </si>
  <si>
    <t>KIT SIERRA RECÍPROCA INALÁMBRICA MICROLITHIUM DE 14,4V 1BAT + CARGADOR 220V</t>
  </si>
  <si>
    <t>JUEGO  DADOS LARG C-3/4 , 9/16  A 2 PULG.</t>
  </si>
  <si>
    <t>JUEGO DADOS ALLEN COMB C-1/4in, C-3/8in, C-1/2in 30pz</t>
  </si>
  <si>
    <t>DADO IMPACTO ESTANDAR C-1 HEXAGONAL 55MM</t>
  </si>
  <si>
    <t>JUEGO PARA CORTATUBO DE 3/16 A 1/2in CON ADAPTADORES</t>
  </si>
  <si>
    <t>ESMERILADORA MATRICES NEUMATICA RECTA LARGA C-1/4 5HP 23000RPM 1/4-18NPT</t>
  </si>
  <si>
    <t>DADO IMPACTO ESTANDAR PARA PERNOS CABEZA CATERPILLAR C-3/4 POLIGONAL 46MM</t>
  </si>
  <si>
    <t>JUEGO CALIBRADOR PRUEBA DEL MULTIPLE DOBLE R134A Y R12 CON ACCESORIOS Y MANGUERAS DE 72 Y 96in</t>
  </si>
  <si>
    <t>DADO INDUSTRIAL PROFUNDO C-1/2 HEXAGONAL 15/16IN</t>
  </si>
  <si>
    <t>LLAVE DOBLE CORONA CON TRINQUETE POLIGONAL 13/16 - 15/16IN</t>
  </si>
  <si>
    <t>LLAVE DOBLE CHICHARRA 1-1/16 Y 1-1/4in</t>
  </si>
  <si>
    <t>LLAVE AJUSTABLE 12IN ABERTURA 1-1/2IN FOSFATADA PARA ALTURA</t>
  </si>
  <si>
    <t>BPTTHGAJ12A</t>
  </si>
  <si>
    <t>DADO IMPACTO EXTRA PROFUNDO C-1/2 HEXAGONAL 5/8IN</t>
  </si>
  <si>
    <t>DADO DE IMP C-1/2IN HEXAG DE 11/16in EXTRA PROF</t>
  </si>
  <si>
    <t>DADO IMPACTO EXTRA PROFUNDO C-1/2 HEXAGONAL 15/16IN</t>
  </si>
  <si>
    <t>CHICHARRA FOD C-3/8 EMPUÑADURA ESTANDAR 80T LARGO 7-7/16IN CROMADO</t>
  </si>
  <si>
    <t>TRINQUETE C-1/2" DE LIBERACION RAPIDA CON CABEZA SELLADA Y LARGO TOTAL DE 9-7/8" ACABADO CROMADO</t>
  </si>
  <si>
    <t>BPTBPRSR940</t>
  </si>
  <si>
    <t>BROCA CILINDRICA COBALTO 5/32 PUNTA DIVIDIDA 135°</t>
  </si>
  <si>
    <t>CARRO RODANTE COMPACTO DE SEIS CAJONES DE 32" (AZUL REAL)</t>
  </si>
  <si>
    <t>DOBLADORA DE TUBOS MULTIUSOS</t>
  </si>
  <si>
    <t>BPTTBS200A</t>
  </si>
  <si>
    <t>LLAVE PUNTA CORONA INDUSTRIAL POLIG 2in RECTA ESTANDAR LARGO 25-1/4in</t>
  </si>
  <si>
    <t>JUEGO DE EMPUÑADURA DE IMPACTO C-1/2 CON ACCESORIOS 12PZ EN CAJA</t>
  </si>
  <si>
    <t>MARTILLO DE BOLA 32oz EMPUÑADURA FIBRAVIDRIO LARGO 16in</t>
  </si>
  <si>
    <t>ALICATE PELACABLE CORTADOR CRIMPEADOR CORTAPERNOS LARGO 8-1/4IN</t>
  </si>
  <si>
    <t>BPTPWC28A</t>
  </si>
  <si>
    <t>DADO CROMADO PARA BUJIAS ESTANDAR C-3/8 HEXAGONAL 5/8IN</t>
  </si>
  <si>
    <t>SET PINZAS DE TRABA SERIE LP MORDAZAS COMBINADAS LARGO DE 5 A 10IN 4PZ</t>
  </si>
  <si>
    <t>BROCA CILINDRICA COBALTO 3/16 PUNTA DIVIDIDA 135°</t>
  </si>
  <si>
    <t xml:space="preserve">JGO LLAVE CARRACA </t>
  </si>
  <si>
    <t>SET BROCAS LARGO MAYORISTA ALTA VELOC PUNTA 118º DE 1/16 A 3/8IN 21PZ EN ORGANIZADOR</t>
  </si>
  <si>
    <t>CUERPO LLAVE IMPACTO INALÁMBRICA C-3/8 MICROLITHIUM 14.4V 225FTLB HI-VIZ</t>
  </si>
  <si>
    <t>KIT DE GAFAS DE OSCURECIMIENTO AUTOMÁTICO</t>
  </si>
  <si>
    <t>LLAVE DE TORQUE DE DIAL C-3/8</t>
  </si>
  <si>
    <t>CAJA PLASTICA PARA JUEGO 222AFSMP DE 22 PIEZAS</t>
  </si>
  <si>
    <t>SNPPB17B</t>
  </si>
  <si>
    <t>CHICHARRA FOD C-1/4 EMPUÑADURA ESTANDAR ALTA RESISTENCIA 72T LARGO 4-7/16IN</t>
  </si>
  <si>
    <t>LLAVE DOBLE CHICHARRA 3/8 Y 7/16in RECTA L-8-5/8in</t>
  </si>
  <si>
    <t>DESTORNILLADOR DE GABINETE DE AGARRE DURO</t>
  </si>
  <si>
    <t>LLAVE DE PIE CON CUADRO 3/8 DE 5/8</t>
  </si>
  <si>
    <t>LLAVE DE PIE C-3/8in PUNTA DE 1-1/16in</t>
  </si>
  <si>
    <t>LLAVE DE IMPACTO CDTE 1/2" COMPACTA</t>
  </si>
  <si>
    <t>LLAVE PUNTA CORONA HEXAGONAL 1IN CROMADA ESTANDAR</t>
  </si>
  <si>
    <t>LLAVE PUNTA CORONA HEXAGONAL 7/8IN CROMADA ESTANDAR</t>
  </si>
  <si>
    <t>LLAVE PUNTA CORONA HEXAGONAL 3/4IN CROMADA ESTANDAR</t>
  </si>
  <si>
    <t>LLAVE PUNTA CORONA HEXAGONAL 5/8IN CROMADA ESTANDAR</t>
  </si>
  <si>
    <t>LLAVE PUNTA CORONA HEXAGONAL 7/16IN CROMADA ESTANDAR</t>
  </si>
  <si>
    <t>LLAVE PUNTA CORONA HEXAGONAL 3/8IN CROMADA ESTANDAR</t>
  </si>
  <si>
    <t>DESTORNILLADOR ELECTRÓNICO PUNTA PLANA Y HOJA FINA 1/8"</t>
  </si>
  <si>
    <t>ATI100A31/8</t>
  </si>
  <si>
    <t>ATI100A31/4</t>
  </si>
  <si>
    <t>DADO IMPACTO PROFUNDO C-1 HEXAGONAL 1-1/4IN</t>
  </si>
  <si>
    <t>MESON DE TRABAJO DE ACERO</t>
  </si>
  <si>
    <t xml:space="preserve">FILTRO REGULADOR LUBRICADOR PRESION 140psig </t>
  </si>
  <si>
    <t>BPTAHRB200</t>
  </si>
  <si>
    <t>SET BROCAS COMBINADAS DE POTENCIA 19pz</t>
  </si>
  <si>
    <t>LLAVE IMPACTO INALAMBRICA C-1/2 MONSTERLITHIUM 18V 800FTLB 2BAT ROJO 220V</t>
  </si>
  <si>
    <t>Costo</t>
  </si>
  <si>
    <t>Divisa</t>
  </si>
  <si>
    <t>Decripción</t>
  </si>
  <si>
    <t>Proveedor</t>
  </si>
  <si>
    <t>Agosto 2025</t>
  </si>
  <si>
    <t>Septiembre 2025</t>
  </si>
  <si>
    <t>Octubre 2025</t>
  </si>
  <si>
    <t>SNPBB9008KIT</t>
  </si>
  <si>
    <t>SNPDX148A</t>
  </si>
  <si>
    <t>SNPPBDH2622AEUR</t>
  </si>
  <si>
    <t>SNPLHS608B</t>
  </si>
  <si>
    <t>SNPPPLT40AK</t>
  </si>
  <si>
    <t>SNPTPMAM5</t>
  </si>
  <si>
    <t>SNPAPS366B</t>
  </si>
  <si>
    <t>SNPCT9100K2KT</t>
  </si>
  <si>
    <t>SNPCTC131A</t>
  </si>
  <si>
    <t>SNPHSBM1018B-100</t>
  </si>
  <si>
    <t>SNPL5ARC541BOARKT</t>
  </si>
  <si>
    <t>SNPPBMP12A</t>
  </si>
  <si>
    <t>SNPWBSET</t>
  </si>
  <si>
    <t>SNP2507487KT</t>
  </si>
  <si>
    <t>SNP206FUA</t>
  </si>
  <si>
    <t>SNP2508326KT</t>
  </si>
  <si>
    <t>SNP313SIMD</t>
  </si>
  <si>
    <t>SNPDXM50</t>
  </si>
  <si>
    <t>SNPEEBC500B-INT</t>
  </si>
  <si>
    <t>SNPGFCO22A</t>
  </si>
  <si>
    <t>SNPL5ARC361BOARKT</t>
  </si>
  <si>
    <t>SNPL5TSCC011N</t>
  </si>
  <si>
    <t>SNPSBXM605</t>
  </si>
  <si>
    <t>SNPXOM605</t>
  </si>
  <si>
    <t>SNP211FCOA</t>
  </si>
  <si>
    <t>SNP344AMB</t>
  </si>
  <si>
    <t>SNPAOCO1</t>
  </si>
  <si>
    <t>SNPCTR762K2</t>
  </si>
  <si>
    <t>SNPDBTB121KT</t>
  </si>
  <si>
    <t>SNPJCW77BL</t>
  </si>
  <si>
    <t>SNPPSO4525</t>
  </si>
  <si>
    <t>SNPWTSTC323</t>
  </si>
  <si>
    <t>SNPCV000278KT</t>
  </si>
  <si>
    <t>Noviembre 2025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</si>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</sst>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&quot;$&quot;\-#,##0.00"/>
    <numFmt numFmtId="165" formatCode="_ [$$-340A]* #,##0.00_ ;_ [$$-340A]* \-#,##0.00_ ;_ [$$-340A]* &quot;-&quot;??_ ;_ @_ "/>
  </numFmts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DCB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center"/>
    </xf>
    <xf numFmtId="17" fontId="0" fillId="0" borderId="0" xfId="0" quotePrefix="1" applyNumberFormat="1"/>
    <xf numFmtId="49" fontId="0" fillId="0" borderId="0" xfId="0" applyNumberFormat="1"/>
    <xf numFmtId="49" fontId="5" fillId="8" borderId="1" xfId="0" applyNumberFormat="1" applyFont="1" applyFill="1" applyBorder="1"/>
    <xf numFmtId="49" fontId="0" fillId="9" borderId="0" xfId="0" applyNumberFormat="1" applyFill="1"/>
    <xf numFmtId="3" fontId="0" fillId="0" borderId="0" xfId="0" applyNumberFormat="1"/>
    <xf numFmtId="3" fontId="0" fillId="10" borderId="0" xfId="0" applyNumberFormat="1" applyFill="1"/>
    <xf numFmtId="3" fontId="0" fillId="9" borderId="0" xfId="0" applyNumberFormat="1" applyFill="1"/>
    <xf numFmtId="3" fontId="5" fillId="8" borderId="1" xfId="0" applyNumberFormat="1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$&quot;#,##0.00;[Red]&quot;$&quot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000000"/>
          <bgColor rgb="FF30549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DBADE5-E4B0-4FD8-9389-559F9C2FE7A2}" name="Tabla1" displayName="Tabla1" ref="A1:H5199" totalsRowShown="0" headerRowDxfId="9" dataDxfId="8">
  <autoFilter ref="A1:H5199" xr:uid="{74F46F2B-8164-41D3-9332-D933E1B8B516}">
    <filterColumn colId="2">
      <filters>
        <filter val="SIO1285L"/>
        <filter val="SIO2188"/>
        <filter val="SIO2203"/>
        <filter val="SIO2207"/>
        <filter val="SIO270A-4"/>
        <filter val="SIO30202"/>
        <filter val="SIO30466"/>
        <filter val="SIOIW1000MH-12H"/>
        <filter val="SIOSAG03S20"/>
        <filter val="SIOSC41011AL-K"/>
        <filter val="SIOSDR10A20R3"/>
        <filter val="SIOSDR10P40R2"/>
        <filter val="SIOSDR4A20S8L"/>
        <filter val="SIOSDR4A28F8L"/>
        <filter val="SIOSDR5P36N2"/>
        <filter val="SIOSSD10P7S"/>
        <filter val="SNP103UFTS"/>
        <filter val="SNP106TMCO"/>
        <filter val="SNP106TMUA"/>
        <filter val="SNP107TMCOM"/>
        <filter val="SNP10HR"/>
        <filter val="SNP10MA"/>
        <filter val="SNP10R"/>
        <filter val="SNP10SQA"/>
        <filter val="SNP10SSD"/>
        <filter val="SNP110STMDY"/>
        <filter val="SNP110TMDY"/>
        <filter val="SNP1250"/>
        <filter val="SNP12HR"/>
        <filter val="SNP12MA"/>
        <filter val="SNP137ACF"/>
        <filter val="SNP144TMPB"/>
        <filter val="SNP1512B"/>
        <filter val="SNP1658C"/>
        <filter val="SNP1816B"/>
        <filter val="SNP196ACF"/>
        <filter val="SNP2050"/>
        <filter val="SNP207SFRH"/>
        <filter val="SNP208AN"/>
        <filter val="SNP208EFAY"/>
        <filter val="SNP208EPIT"/>
        <filter val="SNP208FRDH"/>
        <filter val="SNP208FRDHM"/>
        <filter val="SNP20SSD"/>
        <filter val="SNP210EFTAMY"/>
        <filter val="SNP210FRXM"/>
        <filter val="SNP211SFY"/>
        <filter val="SNP212SIMFYA"/>
        <filter val="SNP213AFLEY"/>
        <filter val="SNP214FC"/>
        <filter val="SNP214IMFMYA"/>
        <filter val="SNP2188"/>
        <filter val="SNP2203"/>
        <filter val="SNP262MFB"/>
        <filter val="SNP305SXWP"/>
        <filter val="SNP307ESAY"/>
        <filter val="SNP307ESAYKT"/>
        <filter val="SNP317MPC"/>
        <filter val="SNP36ATCCRATE"/>
        <filter val="SNP423SIM"/>
        <filter val="SNP44BCF"/>
        <filter val="SNP497ACF"/>
        <filter val="SNP54ATCCRATE"/>
        <filter val="SNP57CF"/>
        <filter val="SNP57CFO"/>
        <filter val="SNP5NMB"/>
        <filter val="SNP61CF"/>
        <filter val="SNP6HR"/>
        <filter val="SNP6T"/>
        <filter val="SNP7032"/>
        <filter val="SNP85ACF"/>
        <filter val="SNP86ACF"/>
        <filter val="SNP87ACF"/>
        <filter val="SNP87BCF"/>
        <filter val="SNP8MA"/>
        <filter val="SNP8R"/>
        <filter val="SNP911ACF"/>
        <filter val="SNP91ACP"/>
        <filter val="SNP95ACF"/>
        <filter val="SNPA157C"/>
        <filter val="SNPA172A"/>
        <filter val="SNPA277"/>
        <filter val="SNPA2A"/>
        <filter val="SNPA91F"/>
        <filter val="SNPABU10-050"/>
        <filter val="SNPACT51234A"/>
        <filter val="SNPAD10C"/>
        <filter val="SNPAD6C"/>
        <filter val="SNPAD8C"/>
        <filter val="SNPADCF8"/>
        <filter val="SNPAN850810B"/>
        <filter val="SNPAN850811B"/>
        <filter val="SNPAN850812B"/>
        <filter val="SNPAN850813B"/>
        <filter val="SNPAN850814B"/>
        <filter val="SNPAN850815B"/>
        <filter val="SNPAN850816B"/>
        <filter val="SNPAN850817B"/>
        <filter val="SNPAN850818B"/>
        <filter val="SNPAN850819B"/>
        <filter val="SNPAN850820B"/>
        <filter val="SNPAN850821B"/>
        <filter val="SNPAN850822B"/>
        <filter val="SNPAN850823B"/>
        <filter val="SNPAN850824B"/>
        <filter val="SNPAN850825B"/>
        <filter val="SNPAN850826B"/>
        <filter val="SNPAN850827B"/>
        <filter val="SNPAN850828B"/>
        <filter val="SNPAN850829B"/>
        <filter val="SNPAN850830B"/>
        <filter val="SNPAN850831B"/>
        <filter val="SNPAN850832B"/>
        <filter val="SNPAN850835B"/>
        <filter val="SNPAN850838B"/>
        <filter val="SNPAN85087B"/>
        <filter val="SNPAN85088B"/>
        <filter val="SNPAN85089B"/>
        <filter val="SNPAPS351C"/>
        <filter val="SNPAPS357C"/>
        <filter val="SNPAPS366C"/>
        <filter val="SNPATECH1FQS240"/>
        <filter val="SNPATECH2FQ125B"/>
        <filter val="SNPATECH3F250RB"/>
        <filter val="SNPATECH3FQ300B"/>
        <filter val="SNPATECH3FR250B"/>
        <filter val="SNPATECH4RS600"/>
        <filter val="SNPAW1013DK"/>
        <filter val="SNPAW1015DK"/>
        <filter val="SNPAW1020DK"/>
        <filter val="SNPAW3D"/>
        <filter val="SNPAWBCG1600"/>
        <filter val="SNPAWBMCG1600"/>
        <filter val="SNPAWBPH13"/>
        <filter val="SNPAWBPH5"/>
        <filter val="SNPAWBSG10A"/>
        <filter val="SNPAWBXL13"/>
        <filter val="SNPAWL10D"/>
        <filter val="SNPAWL12D"/>
        <filter val="SNPAWL4-1/2D"/>
        <filter val="SNPAWL5D"/>
        <filter val="SNPAWL6D"/>
        <filter val="SNPAWL7D"/>
        <filter val="SNPAWM10D"/>
        <filter val="SNPAWM12D"/>
        <filter val="SNPAWM140DK"/>
        <filter val="SNPAWM14D"/>
        <filter val="SNPAWM17D"/>
        <filter val="SNPAWMBPH9"/>
        <filter val="SNPAWMBS9"/>
        <filter val="SNPAWMCG1603B"/>
        <filter val="SNPAWMEF7K"/>
        <filter val="SNPAWMEF8K"/>
        <filter val="SNPAWP120"/>
        <filter val="SNPAWP65"/>
        <filter val="SNPAWS13"/>
        <filter val="SNPAWSGM800A"/>
        <filter val="SNPAWT100KA"/>
        <filter val="SNPAWTEF8K"/>
        <filter val="SNPAWTPH8"/>
        <filter val="SNPAWTR8"/>
        <filter val="SNPB125C"/>
        <filter val="SNPB129C"/>
        <filter val="SNPB45CMP"/>
        <filter val="SNPB58HLP"/>
        <filter val="SNPB87CP"/>
        <filter val="SNPB96CP"/>
        <filter val="SNPBAWP100"/>
        <filter val="SNPBC20500A"/>
        <filter val="SNPBC7B"/>
        <filter val="SNPBF620C"/>
        <filter val="SNPBHM9A"/>
        <filter val="SNPBHS13A"/>
        <filter val="SNPBK7000"/>
        <filter val="SNPBK7000-17"/>
        <filter val="SNPBK7000-38FV"/>
        <filter val="SNPBK7000-38SV"/>
        <filter val="SNPBK7000COMBO"/>
        <filter val="SNPBK8000-55"/>
        <filter val="SNPBK8000-56"/>
        <filter val="SNPBLPTSSC43"/>
        <filter val="SNPBOER704"/>
        <filter val="SNPBPPC1878"/>
        <filter val="SNPBTGHD9"/>
        <filter val="SNPBTW0A"/>
        <filter val="SNPBTW1A"/>
        <filter val="SNPBTW2A"/>
        <filter val="SNPBTW3A"/>
        <filter val="SNPBTW4A"/>
        <filter val="SNPCAL6EA"/>
        <filter val="SNPCAL6V"/>
        <filter val="SNPCDR4P63K3K2"/>
        <filter val="SNPCDR7850-400A"/>
        <filter val="SNPCDR9015HVK2"/>
        <filter val="SNPCDR9015K2"/>
        <filter val="SNPCDR9050K2"/>
        <filter val="SNPCDRR2005360K2"/>
        <filter val="SNPCDRR200545K2"/>
        <filter val="SNPCDRR2005K2"/>
        <filter val="SNPCJ2000SB"/>
        <filter val="SNPCJ2004"/>
        <filter val="SNPCJ250"/>
        <filter val="SNPCJ66-15-3"/>
        <filter val="SNPCJ83-3"/>
        <filter val="SNPCJ85A"/>
        <filter val="SNPCJ86-1"/>
        <filter val="SNPCM6416"/>
        <filter val="SNPCNT6521"/>
        <filter val="SNPCSA12C"/>
        <filter val="SNPCSA14C"/>
        <filter val="SNPCSE405B"/>
        <filter val="SNPCSE485B"/>
        <filter val="SNPCT861HVDB"/>
        <filter val="SNPCT861K2"/>
        <filter val="SNPCT9035DB"/>
        <filter val="SNPCT9035K2"/>
        <filter val="SNPCT9050K2"/>
        <filter val="SNPCT9050U2"/>
        <filter val="SNPCT9075-217"/>
        <filter val="SNPCT9080DB"/>
        <filter val="SNPCT9080K2"/>
        <filter val="SNPCT9100DB"/>
        <filter val="SNPCT9100K2"/>
        <filter val="SNPCT9175K2"/>
        <filter val="SNPCTB8174"/>
        <filter val="SNPCTB8187"/>
        <filter val="SNPCTBTSP861R"/>
        <filter val="SNPCTECH1FR240A"/>
        <filter val="SNPCTECH2FR100A"/>
        <filter val="SNPCTECH3FR250A"/>
        <filter val="SNPCTECH4R600A"/>
        <filter val="SNPCTECHW1MR100S"/>
        <filter val="SNPCTECHW1MR240S"/>
        <filter val="SNPCTECHW2F100AS"/>
        <filter val="SNPCTECHW2M1200S"/>
        <filter val="SNPCTECHW3F250AS"/>
        <filter val="SNPCTECHWMS80FS"/>
        <filter val="SNPCTFL9050"/>
        <filter val="SNPCTM1000"/>
        <filter val="SNPCTM2000"/>
        <filter val="SNPCTM3000"/>
        <filter val="SNPCTM600SS"/>
        <filter val="SNPCTR867ADB"/>
        <filter val="SNPCTRS126GP"/>
        <filter val="SNPCTRS761AK2"/>
        <filter val="SNPCTRS918MC"/>
        <filter val="SNPCTTP861K2"/>
        <filter val="SNPCX1012"/>
        <filter val="SNPCX1416"/>
        <filter val="SNPCX1820"/>
        <filter val="SNPCX2024"/>
        <filter val="SNPCX2226"/>
        <filter val="SNPCX2830"/>
        <filter val="SNPCX605"/>
        <filter val="SNPCXM1417"/>
        <filter val="SNPCXM605"/>
        <filter val="SNPDB121C"/>
        <filter val="SNPDB129C"/>
        <filter val="SNPDBC260A"/>
        <filter val="SNPDBCL1/8C"/>
        <filter val="SNPDBCL5/32B"/>
        <filter val="SNPDBCL7/64B"/>
        <filter val="SNPDBF1/2C"/>
        <filter val="SNPDBF1/4C"/>
        <filter val="SNPDBF1/8C"/>
        <filter val="SNPDBF11/32C"/>
        <filter val="SNPDBF11/64C"/>
        <filter val="SNPDBF13/32C"/>
        <filter val="SNPDBF13/64C"/>
        <filter val="SNPDBF15/32C"/>
        <filter val="SNPDBF15/64C"/>
        <filter val="SNPDBF17/64C"/>
        <filter val="SNPDBF19/64C"/>
        <filter val="SNPDBF21/64C"/>
        <filter val="SNPDBF23/64C"/>
        <filter val="SNPDBF25/64C"/>
        <filter val="SNPDBF27/64C"/>
        <filter val="SNPDBF29/64C"/>
        <filter val="SNPDBF3/16C"/>
        <filter val="SNPDBF3/32C"/>
        <filter val="SNPDBF31/64C"/>
        <filter val="SNPDBF5/32C"/>
        <filter val="SNPDBF5/64C"/>
        <filter val="SNPDBF7/16C"/>
        <filter val="SNPDBF7/32C"/>
        <filter val="SNPDBF7/64C"/>
        <filter val="SNPDBF9/32C"/>
        <filter val="SNPDBF9/64C"/>
        <filter val="SNPDBHM9"/>
        <filter val="SNPDBM1.5A"/>
        <filter val="SNPDBM10.5A"/>
        <filter val="SNPDBM10A"/>
        <filter val="SNPDBM11.5A"/>
        <filter val="SNPDBM11A"/>
        <filter val="SNPDBM12.5A"/>
        <filter val="SNPDBM125C"/>
        <filter val="SNPDBM12A"/>
        <filter val="SNPDBM13A"/>
        <filter val="SNPDBM1A"/>
        <filter val="SNPDBM2.5A"/>
        <filter val="SNPDBM2A"/>
        <filter val="SNPDBM3.5A"/>
        <filter val="SNPDBM3A"/>
        <filter val="SNPDBM4A"/>
        <filter val="SNPDBM5.5A"/>
        <filter val="SNPDBM5A"/>
        <filter val="SNPDBM6.5A"/>
        <filter val="SNPDBM6A"/>
        <filter val="SNPDBM7.5A"/>
        <filter val="SNPDBM7A"/>
        <filter val="SNPDBM8.5A"/>
        <filter val="SNPDBM8A"/>
        <filter val="SNPDBM9.5A"/>
        <filter val="SNPDBTB121"/>
        <filter val="SNPDBTB129"/>
        <filter val="SNPDBTB7/16"/>
        <filter val="SNPDBTBC1/2"/>
        <filter val="SNPDBTBC3/16"/>
        <filter val="SNPDBTBC3/8"/>
        <filter val="SNPDBTBC5/32"/>
        <filter val="SNPDBTR1/16"/>
        <filter val="SNPDBTR11/32"/>
        <filter val="SNPDBTR11/64"/>
        <filter val="SNPDBTR129"/>
        <filter val="SNPDBTR13/32"/>
        <filter val="SNPDBTR13/64"/>
        <filter val="SNPDBTR15/32"/>
        <filter val="SNPDBTR15/64"/>
        <filter val="SNPDBTR19/64"/>
        <filter val="SNPDBTR23/64"/>
        <filter val="SNPDBTR27/64"/>
        <filter val="SNPDBTR3/32"/>
        <filter val="SNPDBTR5/64"/>
        <filter val="SNPDBTR7/16"/>
        <filter val="SNPDBTR7/32"/>
        <filter val="SNPDBTR9/32"/>
        <filter val="SNPDBTR9/64"/>
        <filter val="SNPDPTC24"/>
        <filter val="SNPDX142A"/>
        <filter val="SNPDX144A"/>
        <filter val="SNPDX154A"/>
        <filter val="SNPDX164A"/>
        <filter val="SNPDX176A"/>
        <filter val="SNPDX194A"/>
        <filter val="SNPEAK0313L05A"/>
        <filter val="SNPECFLPRA0"/>
        <filter val="SNPECFLPRA350"/>
        <filter val="SNPECHDB022"/>
        <filter val="SNPECHDD012A"/>
        <filter val="SNPECHDF042"/>
        <filter val="SNPECPRB042"/>
        <filter val="SNPECPRC050"/>
        <filter val="SNPECSPE102"/>
        <filter val="SNPECSPH271"/>
        <filter val="SNPECSPK108"/>
        <filter val="SNPECSPM052"/>
        <filter val="SNPEECS350"/>
        <filter val="SNPEECS750A"/>
        <filter val="SNPEECS800"/>
        <filter val="SNPEECT424HD"/>
        <filter val="SNPEEDMTACH1A"/>
        <filter val="SNPEEJP600-501R"/>
        <filter val="SNPEQG2223K5"/>
        <filter val="SNPEX1A"/>
        <filter val="SNPEX2A"/>
        <filter val="SNPEX3A"/>
        <filter val="SNPEX4A"/>
        <filter val="SNPEXD10A"/>
        <filter val="SNPEXD35A"/>
        <filter val="SNPEXDL10A"/>
        <filter val="SNPEXDMS48A"/>
        <filter val="SNPF081"/>
        <filter val="SNPF101"/>
        <filter val="SNPF10LD"/>
        <filter val="SNPF121"/>
        <filter val="SNPF141"/>
        <filter val="SNPF161"/>
        <filter val="SNPF181"/>
        <filter val="SNPF201"/>
        <filter val="SNPF221"/>
        <filter val="SNPF241"/>
        <filter val="SNPF261"/>
        <filter val="SNPF281"/>
        <filter val="SNPF301"/>
        <filter val="SNPF321"/>
        <filter val="SNPF42E"/>
        <filter val="SNPF4LB"/>
        <filter val="SNPF52E"/>
        <filter val="SNPF5L"/>
        <filter val="SNPF62E"/>
        <filter val="SNPF80"/>
        <filter val="SNPF80FOD"/>
        <filter val="SNPFA4E"/>
        <filter val="SNPFA6E"/>
        <filter val="SNPFA8E"/>
        <filter val="SNPFABL10E"/>
        <filter val="SNPFABL12E"/>
        <filter val="SNPFADH10C"/>
        <filter val="SNPFADH6C"/>
        <filter val="SNPFADH8C"/>
        <filter val="SNPFAXS7E"/>
        <filter val="SNPFBL325A"/>
        <filter val="SNPFBM322"/>
        <filter val="SNPFBS8"/>
        <filter val="SNPFBSG325"/>
        <filter val="SNPFBSM325"/>
        <filter val="SNPFBSM8A"/>
        <filter val="SNPFBST338"/>
        <filter val="SNPFBST338ORG"/>
        <filter val="SNPFC34B"/>
        <filter val="SNPFC36A"/>
        <filter val="SNPFC38A"/>
        <filter val="SNPFC40A"/>
        <filter val="SNPFC42A"/>
        <filter val="SNPFC44A"/>
        <filter val="SNPFC46A"/>
        <filter val="SNPFC48A"/>
        <filter val="SNPFC50A"/>
        <filter val="SNPFC52A"/>
        <filter val="SNPFC54A"/>
        <filter val="SNPFC56A"/>
        <filter val="SNPFC58A"/>
        <filter val="SNPFC60A"/>
        <filter val="SNPFC62A"/>
        <filter val="SNPFC64A"/>
        <filter val="SNPFC66A"/>
        <filter val="SNPFC68A"/>
        <filter val="SNPFC70A"/>
        <filter val="SNPFC72A"/>
        <filter val="SNPFC74A"/>
        <filter val="SNPFC76A"/>
        <filter val="SNPFC78A"/>
        <filter val="SNPFC80A"/>
        <filter val="SNPFCO12A"/>
        <filter val="SNPFCO14A"/>
        <filter val="SNPFCO16A"/>
        <filter val="SNPFCO18A"/>
        <filter val="SNPFCO20A"/>
        <filter val="SNPFCO22A"/>
        <filter val="SNPFCO24A"/>
        <filter val="SNPFCO26A"/>
        <filter val="SNPFCO28A"/>
        <filter val="SNPFCO30A"/>
        <filter val="SNPFCO32A"/>
        <filter val="SNPFCOM17A"/>
        <filter val="SNPFCOM19A"/>
        <filter val="SNPFCOM22A"/>
        <filter val="SNPFCOM24A"/>
        <filter val="SNPFES120B"/>
        <filter val="SNPFH80"/>
        <filter val="SNPFHOM18B"/>
        <filter val="SNPFHOM19B"/>
        <filter val="SNPFHRLF80A"/>
        <filter val="SNPFL80"/>
        <filter val="SNPFLS1219"/>
        <filter val="SNPFM10"/>
        <filter val="SNPFM12"/>
        <filter val="SNPFM13"/>
        <filter val="SNPFM25"/>
        <filter val="SNPFM6"/>
        <filter val="SNPFM7"/>
        <filter val="SNPFP22E"/>
        <filter val="SNPFP32E"/>
        <filter val="SNPFP42E"/>
        <filter val="SNPFPD22E"/>
        <filter val="SNPFR80"/>
        <filter val="SNPFRDH101"/>
        <filter val="SNPFRDH121"/>
        <filter val="SNPFRDH141"/>
        <filter val="SNPFRDH161"/>
        <filter val="SNPFRDH181"/>
        <filter val="SNPFRDH201"/>
        <filter val="SNPFRDH221"/>
        <filter val="SNPFRDH241"/>
        <filter val="SNPFRDHM10"/>
        <filter val="SNPFRDHM12"/>
        <filter val="SNPFRDHM15"/>
        <filter val="SNPFRDHM16"/>
        <filter val="SNPFRES10"/>
        <filter val="SNPFRES12"/>
        <filter val="SNPFRES14"/>
        <filter val="SNPFRES16"/>
        <filter val="SNPFRES18"/>
        <filter val="SNPFRES20"/>
        <filter val="SNPFRES22"/>
        <filter val="SNPFRES24"/>
        <filter val="SNPFRES7"/>
        <filter val="SNPFRES8"/>
        <filter val="SNPFRES9"/>
        <filter val="SNPFRH120S"/>
        <filter val="SNPFRH140S"/>
        <filter val="SNPFRH160S"/>
        <filter val="SNPFRH180S"/>
        <filter val="SNPFRH200S"/>
        <filter val="SNPFRH240S"/>
        <filter val="SNPFRHM17"/>
        <filter val="SNPFRHM22"/>
        <filter val="SNPFRLF80A"/>
        <filter val="SNPFRXM12"/>
        <filter val="SNPFRXM14"/>
        <filter val="SNPFS081"/>
        <filter val="SNPFS181"/>
        <filter val="SNPFSM101"/>
        <filter val="SNPFSM81"/>
        <filter val="SNPFSMS10"/>
        <filter val="SNPFSMS11"/>
        <filter val="SNPFSMS12"/>
        <filter val="SNPFSMS13"/>
        <filter val="SNPFSMS14"/>
        <filter val="SNPFSMS15"/>
        <filter val="SNPFSMS16"/>
        <filter val="SNPFSMS17"/>
        <filter val="SNPFSMS19"/>
        <filter val="SNPFSMS8"/>
        <filter val="SNPFSMS9"/>
        <filter val="SNPFTA35"/>
        <filter val="SNPFU14B"/>
        <filter val="SNPFU16B"/>
        <filter val="SNPFU18B"/>
        <filter val="SNPFU20B"/>
        <filter val="SNPFU22B"/>
        <filter val="SNPFU24B"/>
        <filter val="SNPFU8A"/>
        <filter val="SNPFX1"/>
        <filter val="SNPFX12"/>
        <filter val="SNPFX2"/>
        <filter val="SNPFXK11"/>
        <filter val="SNPFXK3"/>
        <filter val="SNPFXK4"/>
        <filter val="SNPFXK6"/>
        <filter val="SNPFXK8"/>
        <filter val="SNPGA1D"/>
        <filter val="SNPGF081"/>
        <filter val="SNPGF101"/>
        <filter val="SNPGF121"/>
        <filter val="SNPGF141"/>
        <filter val="SNPGF161"/>
        <filter val="SNPGF181"/>
        <filter val="SNPGF191"/>
        <filter val="SNPGF201"/>
        <filter val="SNPGF241"/>
        <filter val="SNPGF301"/>
        <filter val="SNPGFA12E"/>
        <filter val="SNPGFA4.5E"/>
        <filter val="SNPGFA4E"/>
        <filter val="SNPGFA5E"/>
        <filter val="SNPGFA6E"/>
        <filter val="SNPGFA7E"/>
        <filter val="SNPGFAT1E"/>
        <filter val="SNPGFCO28A"/>
        <filter val="SNPGLA124A"/>
        <filter val="SNPGLA12B"/>
        <filter val="SNPGLA72A"/>
        <filter val="SNPGLAS1F"/>
        <filter val="SNPGLASS30BK"/>
        <filter val="SNPGLOVE309L"/>
        <filter val="SNPGLOVE501RLC"/>
        <filter val="SNPGLOVE501RXLC"/>
        <filter val="SNPGLOVE502BLB"/>
        <filter val="SNPGOEX64A"/>
        <filter val="SNPGOEX72A"/>
        <filter val="SNPGOEXM715"/>
        <filter val="SNPGS301"/>
        <filter val="SNPGSAF1F"/>
        <filter val="SNPGSAF1F2"/>
        <filter val="SNPGSF081"/>
        <filter val="SNPGSF101"/>
        <filter val="SNPGSF141"/>
        <filter val="SNPGSF161"/>
        <filter val="SNPGSF221"/>
        <filter val="SNPGSF241"/>
        <filter val="SNPGSF261"/>
        <filter val="SNPGSN18B"/>
        <filter val="SNPGSW181A"/>
        <filter val="SNPGTA3"/>
        <filter val="SNPGTMD11"/>
        <filter val="SNPGTMD18"/>
        <filter val="SNPGTMX4"/>
        <filter val="SNPGTS301"/>
        <filter val="SNPHBBD24"/>
        <filter val="SNPHBBT16"/>
        <filter val="SNPHBBT32"/>
        <filter val="SNPHBFE16"/>
        <filter val="SNPHBFE24"/>
        <filter val="SNPHBFE32"/>
        <filter val="SNPHBFE48"/>
        <filter val="SNPHBFN120B"/>
        <filter val="SNPHBPT16"/>
        <filter val="SNPHBR15"/>
        <filter val="SNPHBR4"/>
        <filter val="SNPHBSE30"/>
        <filter val="SNPHCLSB16"/>
        <filter val="SNPHD4SG"/>
        <filter val="SNPHS5A"/>
        <filter val="SNPHSBM1018B"/>
        <filter val="SNPHSBM1218B"/>
        <filter val="SNPHSBM1224B"/>
        <filter val="SNPHSBM1232B"/>
        <filter val="SNPHSG319"/>
        <filter val="SNPHSG325"/>
        <filter val="SNPHSPD16"/>
        <filter val="SNPHTQ3"/>
        <filter val="SNPHX340A"/>
        <filter val="SNPHX420A"/>
        <filter val="SNPHX920A"/>
        <filter val="SNPIM1005"/>
        <filter val="SNPIM1800-25"/>
        <filter val="SNPIM1800-29MP2"/>
        <filter val="SNPIM1800-32"/>
        <filter val="SNPIM1800-46"/>
        <filter val="SNPIM1800-8MP2"/>
        <filter val="SNPIM180A"/>
        <filter val="SNPIM182R"/>
        <filter val="SNPIM243R"/>
        <filter val="SNPIM262A"/>
        <filter val="SNPIM282A"/>
        <filter val="SNPIM302A"/>
        <filter val="SNPIM322A"/>
        <filter val="SNPIM342A"/>
        <filter val="SNPIM343"/>
        <filter val="SNPIM382"/>
        <filter val="SNPIM402"/>
        <filter val="SNPIM403"/>
        <filter val="SNPIM422"/>
        <filter val="SNPIM442"/>
        <filter val="SNPIM443"/>
        <filter val="SNPIM445R"/>
        <filter val="SNPIM462"/>
        <filter val="SNPIM482"/>
        <filter val="SNPIM483B"/>
        <filter val="SNPIM502"/>
        <filter val="SNPIM522"/>
        <filter val="SNPIM542"/>
        <filter val="SNPIM543"/>
        <filter val="SNPIM562"/>
        <filter val="SNPIM563"/>
        <filter val="SNPIM602"/>
        <filter val="SNPIM603"/>
        <filter val="SNPIM622A"/>
        <filter val="SNPIM62B"/>
        <filter val="SNPIM642A"/>
        <filter val="SNPIM663"/>
        <filter val="SNPIM72"/>
        <filter val="SNPIM722A"/>
        <filter val="SNPIM732"/>
        <filter val="SNPIM883"/>
        <filter val="SNPIMD120A"/>
        <filter val="SNPIMD140A"/>
        <filter val="SNPIMD160A"/>
        <filter val="SNPIMD180A"/>
        <filter val="SNPIMD200"/>
        <filter val="SNPIMD220"/>
        <filter val="SNPIMD240"/>
        <filter val="SNPIMD242A"/>
        <filter val="SNPIMD260"/>
        <filter val="SNPIMD280"/>
        <filter val="SNPIMD282A"/>
        <filter val="SNPIMD300"/>
        <filter val="SNPIMD302A"/>
        <filter val="SNPIMD320"/>
        <filter val="SNPIMD342A"/>
        <filter val="SNPIMD360"/>
        <filter val="SNPIMD362A"/>
        <filter val="SNPIMD382"/>
        <filter val="SNPIMD400"/>
        <filter val="SNPIMD483"/>
        <filter val="SNPIMD642"/>
        <filter val="SNPIMD762"/>
        <filter val="SNPIMD883"/>
        <filter val="SNPIMDM100A"/>
        <filter val="SNPIMDM110A"/>
        <filter val="SNPIMDM120A"/>
        <filter val="SNPIMDM160A"/>
        <filter val="SNPIMDM190"/>
        <filter val="SNPIMDM210"/>
        <filter val="SNPIMDM220"/>
        <filter val="SNPIMDM230"/>
        <filter val="SNPIMDM240"/>
        <filter val="SNPIMFLE120A"/>
        <filter val="SNPIMFM10A"/>
        <filter val="SNPIMFM11A"/>
        <filter val="SNPIMFM12"/>
        <filter val="SNPIMFM13"/>
        <filter val="SNPIMFM14"/>
        <filter val="SNPIMFM15"/>
        <filter val="SNPIMFM16"/>
        <filter val="SNPIMFM17"/>
        <filter val="SNPIMFM18"/>
        <filter val="SNPIMFM19"/>
        <filter val="SNPIMFM21"/>
        <filter val="SNPIMFM24"/>
        <filter val="SNPIMFM6"/>
        <filter val="SNPIMFM8A"/>
        <filter val="SNPIMFM9A"/>
        <filter val="SNPIMM100A"/>
        <filter val="SNPIMM110A"/>
        <filter val="SNPIMM120A"/>
        <filter val="SNPIMM140A"/>
        <filter val="SNPIMM170A"/>
        <filter val="SNPIMM172A"/>
        <filter val="SNPIMM180"/>
        <filter val="SNPIMM182A"/>
        <filter val="SNPIMM192A"/>
        <filter val="SNPIMM202A"/>
        <filter val="SNPIMM212A"/>
        <filter val="SNPIMM222A"/>
        <filter val="SNPIMM232A"/>
        <filter val="SNPIMM240"/>
        <filter val="SNPIMM242A"/>
        <filter val="SNPIMM252A"/>
        <filter val="SNPIMM262A"/>
        <filter val="SNPIMM272A"/>
        <filter val="SNPIMM282A"/>
        <filter val="SNPIMM292"/>
        <filter val="SNPIMM302"/>
        <filter val="SNPIMM312"/>
        <filter val="SNPIMM322"/>
        <filter val="SNPIMM332A"/>
        <filter val="SNPIMM342"/>
        <filter val="SNPIMM352"/>
        <filter val="SNPIMM360"/>
        <filter val="SNPIMM362"/>
        <filter val="SNPIMM382"/>
        <filter val="SNPIMM383"/>
        <filter val="SNPIMM402"/>
        <filter val="SNPIMM412"/>
        <filter val="SNPIMM413A"/>
        <filter val="SNPIMM462"/>
        <filter val="SNPIMM463"/>
        <filter val="SNPIMM502"/>
        <filter val="SNPIMM503"/>
        <filter val="SNPIMM553"/>
        <filter val="SNPIMM755"/>
        <filter val="SNPIMMD302A"/>
        <filter val="SNPIMMD312A"/>
        <filter val="SNPIMMD322A"/>
        <filter val="SNPIMMD332"/>
        <filter val="SNPIMMD342"/>
        <filter val="SNPIMMD352"/>
        <filter val="SNPIMMD362"/>
        <filter val="SNPIMMD382"/>
        <filter val="SNPIMMD402"/>
        <filter val="SNPIMMD412"/>
        <filter val="SNPIMMD422"/>
        <filter val="SNPIMMD462"/>
        <filter val="SNPIMSLE242A"/>
        <filter val="SNPIMTM12A"/>
        <filter val="SNPIMTM8A"/>
        <filter val="SNPIP800"/>
        <filter val="SNPIP80D"/>
        <filter val="SNPIP82"/>
        <filter val="SNPIP83"/>
        <filter val="SNPJCW85BBL"/>
        <filter val="SNPJCW85BR"/>
        <filter val="SNPKALEDWHITE"/>
        <filter val="SNPKAMHLAP"/>
        <filter val="SNPKRA2005FPBO"/>
        <filter val="SNPKRA2005FPC"/>
        <filter val="SNPKRA2007FPBO"/>
        <filter val="SNPKRA2007FPC"/>
        <filter val="SNPKRA2055FPBO"/>
        <filter val="SNPKRA2055FPC"/>
        <filter val="SNPKRA2422PBO"/>
        <filter val="SNPKRA4008FPJK"/>
        <filter val="SNPKRA4830FPBO"/>
        <filter val="SNPKRA5311FPBO"/>
        <filter val="SNPKRL712BPBO"/>
        <filter val="SNPKRP5CAB"/>
        <filter val="SNPKRSC326FPCM"/>
        <filter val="SNPKRU24B"/>
        <filter val="SNPKRW48C"/>
        <filter val="SNPL122"/>
        <filter val="SNPL32"/>
        <filter val="SNPL5ARC361BO"/>
        <filter val="SNPL5ARC362BO"/>
        <filter val="SNPL5ARC541BO"/>
        <filter val="SNPL5AWIN10V8V9"/>
        <filter val="SNPL5CONNECT"/>
        <filter val="SNPL62"/>
        <filter val="SNPL8112A"/>
        <filter val="SNPL82A"/>
        <filter val="SNPL872"/>
        <filter val="SNPL872H"/>
        <filter val="SNPL872RJ"/>
        <filter val="SNPLAW120E"/>
        <filter val="SNPLAWM19E"/>
        <filter val="SNPLBUK1"/>
        <filter val="SNPLDH242"/>
        <filter val="SNPLDH262"/>
        <filter val="SNPLDH282"/>
        <filter val="SNPLDH302"/>
        <filter val="SNPLDH312"/>
        <filter val="SNPLDH322"/>
        <filter val="SNPLDH342"/>
        <filter val="SNPLDH362"/>
        <filter val="SNPLDH402"/>
        <filter val="SNPLDH422A"/>
        <filter val="SNPLDH442"/>
        <filter val="SNPLDH462"/>
        <filter val="SNPLDH482"/>
        <filter val="SNPLDH502"/>
        <filter val="SNPLDH522"/>
        <filter val="SNPLDH542"/>
        <filter val="SNPLDH562"/>
        <filter val="SNPLDH582"/>
        <filter val="SNPLDH602"/>
        <filter val="SNPLDH642"/>
        <filter val="SNPLDH662"/>
        <filter val="SNPLDH682"/>
        <filter val="SNPLDH702"/>
        <filter val="SNPLDH722"/>
        <filter val="SNPLDHM362"/>
        <filter val="SNPLP10R"/>
        <filter val="SNPLP10WR"/>
        <filter val="SNPLP404"/>
        <filter val="SNPLP5SLIM"/>
        <filter val="SNPLP5WR"/>
        <filter val="SNPLP6LN"/>
        <filter val="SNPLP7R"/>
        <filter val="SNPLP7SLIM"/>
        <filter val="SNPLP7WR"/>
        <filter val="SNPLTQM238"/>
        <filter val="SNPLTQM260"/>
        <filter val="SNPLTQM870"/>
        <filter val="SNPMCAL12A"/>
        <filter val="SNPMCAL6A"/>
        <filter val="SNPME11A47"/>
        <filter val="SNPMG1250"/>
        <filter val="SNPMG725A"/>
        <filter val="SNPMPBS12A"/>
        <filter val="SNPMPBS24A"/>
        <filter val="SNPMTMB1990"/>
        <filter val="SNPMTMB950"/>
        <filter val="SNPMTMC19289"/>
        <filter val="SNPMTMC19291"/>
        <filter val="SNPMTTL800"/>
        <filter val="SNPOEX080B"/>
        <filter val="SNPOEX100B"/>
        <filter val="SNPOEX10B"/>
        <filter val="SNPOEX11B"/>
        <filter val="SNPOEX12B"/>
        <filter val="SNPOEX14B"/>
        <filter val="SNPOEX16B"/>
        <filter val="SNPOEX18B"/>
        <filter val="SNPOEX200B"/>
        <filter val="SNPOEX20B"/>
        <filter val="SNPOEX22B"/>
        <filter val="SNPOEX24B"/>
        <filter val="SNPOEX260B"/>
        <filter val="SNPOEX26B"/>
        <filter val="SNPOEX280B"/>
        <filter val="SNPOEX28B"/>
        <filter val="SNPOEX300B"/>
        <filter val="SNPOEX30B"/>
        <filter val="SNPOEX320B"/>
        <filter val="SNPOEX32B"/>
        <filter val="SNPOEX340B"/>
        <filter val="SNPOEX34B"/>
        <filter val="SNPOEX360B"/>
        <filter val="SNPOEX36B"/>
        <filter val="SNPOEX38B"/>
        <filter val="SNPOEX40B"/>
        <filter val="SNPOEX42B"/>
        <filter val="SNPOEX48B"/>
        <filter val="SNPOEX8B"/>
        <filter val="SNPOEXM100B"/>
        <filter val="SNPOEXM110B"/>
        <filter val="SNPOEXM120B"/>
        <filter val="SNPOEXM130B"/>
        <filter val="SNPOEXM140B"/>
        <filter val="SNPOEXM150B"/>
        <filter val="SNPOEXM160B"/>
        <filter val="SNPOEXM170B"/>
        <filter val="SNPOEXM180B"/>
        <filter val="SNPOEXM190B"/>
        <filter val="SNPOEXM200B"/>
        <filter val="SNPOEXM210B"/>
        <filter val="SNPOEXM220B"/>
        <filter val="SNPOEXM230B"/>
        <filter val="SNPOEXM240B"/>
        <filter val="SNPOEXM250B"/>
        <filter val="SNPOEXM260B"/>
        <filter val="SNPOEXM290B"/>
        <filter val="SNPOEXM300B"/>
        <filter val="SNPOEXM320B"/>
        <filter val="SNPOEXM340B"/>
        <filter val="SNPOEXM360B"/>
        <filter val="SNPOEXM723KB"/>
        <filter val="SNPOEXM725KB"/>
        <filter val="SNPOEXM80B"/>
        <filter val="SNPOEXM90B"/>
        <filter val="SNPOSH12B"/>
        <filter val="SNPOSH14B"/>
        <filter val="SNPOSH20B"/>
        <filter val="SNPOSH24B"/>
        <filter val="SNPOSH28B"/>
        <filter val="SNPOSH32B"/>
        <filter val="SNPOSHM160B"/>
        <filter val="SNPOSHM70B"/>
        <filter val="SNPOXI10B"/>
        <filter val="SNPOXI10SB"/>
        <filter val="SNPOXI11B"/>
        <filter val="SNPOXI11SB"/>
        <filter val="SNPOXI12B"/>
        <filter val="SNPOXI12SB"/>
        <filter val="SNPOXI16B"/>
        <filter val="SNPOXI5SB"/>
        <filter val="SNPOXI6B"/>
        <filter val="SNPOXI6SB"/>
        <filter val="SNPOXI709SBK"/>
        <filter val="SNPOXI7B"/>
        <filter val="SNPOXI7SB"/>
        <filter val="SNPOXI8B"/>
        <filter val="SNPOXI8SB"/>
        <filter val="SNPOXI9B"/>
        <filter val="SNPOXI9SB"/>
        <filter val="SNPOXIM12B"/>
        <filter val="SNPOXIM8B"/>
        <filter val="SNPOXR10A"/>
        <filter val="SNPOXR12A"/>
        <filter val="SNPOXR14A"/>
        <filter val="SNPOXR8A"/>
        <filter val="SNPP92055A"/>
        <filter val="SNPPB108A"/>
        <filter val="SNPPB17B"/>
        <filter val="SNPPB434HD"/>
        <filter val="SNPPB99A"/>
        <filter val="SNPPBCH4828EUR"/>
        <filter val="SNPPBD3209"/>
        <filter val="SNPPBHC48"/>
        <filter val="SNPPBHC60"/>
        <filter val="SNPPBMP8A"/>
        <filter val="SNPPBQD3"/>
        <filter val="SNPPDR3001"/>
        <filter val="SNPPDR5001"/>
        <filter val="SNPPDRR2005"/>
        <filter val="SNPPH3050BR"/>
        <filter val="SNPPH3050BRCH4"/>
        <filter val="SNPPHG73B"/>
        <filter val="SNPPIT120"/>
        <filter val="SNPPIT160"/>
        <filter val="SNPPIT3120EB"/>
        <filter val="SNPPK50A"/>
        <filter val="SNPPKN1"/>
        <filter val="SNPPL400B"/>
        <filter val="SNPPPB408A"/>
        <filter val="SNPPPB612A"/>
        <filter val="SNPPPB816A"/>
        <filter val="SNPPPC103A"/>
        <filter val="SNPPPC104A"/>
        <filter val="SNPPPC104LA"/>
        <filter val="SNPPPC105A"/>
        <filter val="SNPPPC105LA"/>
        <filter val="SNPPPC106A"/>
        <filter val="SNPPPC106LA"/>
        <filter val="SNPPPC107A"/>
        <filter val="SNPPPC107LB"/>
        <filter val="SNPPPC108A"/>
        <filter val="SNPPPC108LA"/>
        <filter val="SNPPPC110A"/>
        <filter val="SNPPPC110LA"/>
        <filter val="SNPPPC204A"/>
        <filter val="SNPPPC205A"/>
        <filter val="SNPPPC206A"/>
        <filter val="SNPPPC403A"/>
        <filter val="SNPPPC404A"/>
        <filter val="SNPPPC406B"/>
        <filter val="SNPPPC408B"/>
        <filter val="SNPPPC6B"/>
        <filter val="SNPPPC808A"/>
        <filter val="SNPPPC812B"/>
        <filter val="SNPPPC816B"/>
        <filter val="SNPPPC820B"/>
        <filter val="SNPPPC832B"/>
        <filter val="SNPPPC908B"/>
        <filter val="SNPPPCD70BK"/>
        <filter val="SNPPPCM103B"/>
        <filter val="SNPPPCS60BK"/>
        <filter val="SNPPPR12"/>
        <filter val="SNPPPR16"/>
        <filter val="SNPPPR3"/>
        <filter val="SNPPRH12"/>
        <filter val="SNPPRH129"/>
        <filter val="SNPPRH329"/>
        <filter val="SNPPRH34"/>
        <filter val="SNPPRH349"/>
        <filter val="SNPPRH406"/>
        <filter val="SNPPSASET5CEL"/>
        <filter val="SNPPSO4612"/>
        <filter val="SNPPSO4625"/>
        <filter val="SNPPSTX50E"/>
        <filter val="SNPPT1800-12R"/>
        <filter val="SNPPT1800-13"/>
        <filter val="SNPPT1800-21"/>
        <filter val="SNPPT1800-25A"/>
        <filter val="SNPPT1800-29"/>
        <filter val="SNPPT1800-3"/>
        <filter val="SNPPT1800-30"/>
        <filter val="SNPPT1800-35"/>
        <filter val="SNPPT1800A"/>
        <filter val="SNPPT2500"/>
        <filter val="SNPPTGR110"/>
        <filter val="SNPPTGR205"/>
        <filter val="SNPPTGR210A"/>
        <filter val="SNPPTM2950SA"/>
        <filter val="SNPPTMFRL"/>
        <filter val="SNPPTR2505"/>
        <filter val="SNPPTR50"/>
        <filter val="SNPPW10C"/>
        <filter val="SNPPW12C"/>
        <filter val="SNPPW14C"/>
        <filter val="SNPPW18C"/>
        <filter val="SNPPW8C"/>
        <filter val="SNPPWA10A"/>
        <filter val="SNPPWA14A"/>
        <filter val="SNPPWA36A"/>
        <filter val="SNPPWCS9ACF"/>
        <filter val="SNPQC2I75"/>
        <filter val="SNPQC4ETT600"/>
        <filter val="SNPQCDTC3250"/>
        <filter val="SNPQD150A"/>
        <filter val="SNPQD1R200A"/>
        <filter val="SNPQD1R50A"/>
        <filter val="SNPQD1RN25B"/>
        <filter val="SNPQD1RN6B"/>
        <filter val="SNPQD2IN100A"/>
        <filter val="SNPQD2R1000A"/>
        <filter val="SNPQD2R100A"/>
        <filter val="SNPQD2R200A"/>
        <filter val="SNPQD3150A"/>
        <filter val="SNPQD3250A"/>
        <filter val="SNPQD3FR250A"/>
        <filter val="SNPQD3IN200B"/>
        <filter val="SNPQD3IN350A"/>
        <filter val="SNPQD3R250A"/>
        <filter val="SNPQD3RN200A"/>
        <filter val="SNPQD3RN350A"/>
        <filter val="SNPQD4400A"/>
        <filter val="SNPQD4600A"/>
        <filter val="SNPQD4IN800A"/>
        <filter val="SNPQD4R400A"/>
        <filter val="SNPQD4R600A"/>
        <filter val="SNPQD5R1000A"/>
        <filter val="SNPQD5RN1500A"/>
        <filter val="SNPQDRIVER4"/>
        <filter val="SNPQJSD12A"/>
        <filter val="SNPQXO26A"/>
        <filter val="SNPQXOM17A"/>
        <filter val="SNPQXOM19A"/>
        <filter val="SNPQXOM20A"/>
        <filter val="SNPQXOM21A"/>
        <filter val="SNPQXOM22A"/>
        <filter val="SNPQXOM23A"/>
        <filter val="SNPQXSD16A"/>
        <filter val="SNPQXX20A"/>
        <filter val="SNPQXX22A"/>
        <filter val="SNPQXX24A"/>
        <filter val="SNPQXX26A"/>
        <filter val="SNPQXX28A"/>
        <filter val="SNPQXX30A"/>
        <filter val="SNPQXXM16A"/>
        <filter val="SNPQXXM17A"/>
        <filter val="SNPQXXM18A"/>
        <filter val="SNPQXXM19A"/>
        <filter val="SNPQXXM20A"/>
        <filter val="SNPQXXM21A"/>
        <filter val="SNPQXXM22A"/>
        <filter val="SNPQXXM23A"/>
        <filter val="SNPQXXM24A"/>
        <filter val="SNPQZO72ADP"/>
        <filter val="SNPQZOM25ADP"/>
        <filter val="SNPQZOM26ADP"/>
        <filter val="SNPQZOM27ADP"/>
        <filter val="SNPQZOM29ADP"/>
        <filter val="SNPQZOM30ADP"/>
        <filter val="SNPQZOM32ADP"/>
        <filter val="SNPQZOM34ADP"/>
        <filter val="SNPQZOM36ADP"/>
        <filter val="SNPQZXM25ADP"/>
        <filter val="SNPQZXM27ADP"/>
        <filter val="SNPQZXM29ADP"/>
        <filter val="SNPQZXM30ADP"/>
        <filter val="SNPQZXM34ADP"/>
        <filter val="SNPR1214C"/>
        <filter val="SNPR2426C"/>
        <filter val="SNPR2630C"/>
        <filter val="SNPR3436A"/>
        <filter val="SNPR810C"/>
        <filter val="SNPRB604C"/>
        <filter val="SNPRBYA605"/>
        <filter val="SNPREX105C"/>
        <filter val="SNPREX106C"/>
        <filter val="SNPREX107C"/>
        <filter val="SNPREX108C"/>
        <filter val="SNPRKRQC5"/>
        <filter val="SNPRKRTM72A"/>
        <filter val="SNPRTB607"/>
        <filter val="SNPRTD48"/>
        <filter val="SNPRTEMP8"/>
        <filter val="SNPRULER6"/>
        <filter val="SNPRULER600"/>
        <filter val="SNPRULER602"/>
        <filter val="SNPRXSM605B"/>
        <filter val="SNPRYA1011"/>
        <filter val="SNPRYA1214"/>
        <filter val="SNPRYA810"/>
        <filter val="SNPS121A"/>
        <filter val="SNPS12L"/>
        <filter val="SNPS141A"/>
        <filter val="SNPS181A"/>
        <filter val="SNPS8"/>
        <filter val="SNPS80A"/>
        <filter val="SNPS80AFOD"/>
        <filter val="SNPS9706KA"/>
        <filter val="SNPSA10E"/>
        <filter val="SNPSA12E"/>
        <filter val="SNPSA14E"/>
        <filter val="SNPSA16E"/>
        <filter val="SNPSA18E"/>
        <filter val="SNPSA20E"/>
        <filter val="SNPSA24E"/>
        <filter val="SNPSAM10E"/>
        <filter val="SNPSAM14E"/>
        <filter val="SNPSAM6E"/>
        <filter val="SNPSAM8E"/>
        <filter val="SNPSBXM1719"/>
        <filter val="SNPSCO46"/>
        <filter val="SNPSCOM27"/>
        <filter val="SNPSCOM28"/>
        <filter val="SNPSCOM30"/>
        <filter val="SNPSCOM32"/>
        <filter val="SNPSCOM34"/>
        <filter val="SNPSCOM35"/>
        <filter val="SNPSCOM36"/>
        <filter val="SNPSCOM40"/>
        <filter val="SNPSCOM46"/>
        <filter val="SNPSCOM50A"/>
        <filter val="SNPSDD244"/>
        <filter val="SNPSDDD101"/>
        <filter val="SNPSDH251"/>
        <filter val="SNPSDM221C"/>
        <filter val="SNPSDM222CZ"/>
        <filter val="SNPSDM222ZB"/>
        <filter val="SNPSDM223C"/>
        <filter val="SNPSDML19KT"/>
        <filter val="SNPSDMMT00"/>
        <filter val="SNPSDMMT1"/>
        <filter val="SNPSDMMT2"/>
        <filter val="SNPSDMMT3"/>
        <filter val="SNPSDMT10D"/>
        <filter val="SNPSDMT15D"/>
        <filter val="SNPSDMT20D"/>
        <filter val="SNPSDMT25D"/>
        <filter val="SNPSDMT27D"/>
        <filter val="SNPSDMT30D"/>
        <filter val="SNPSET900WF"/>
        <filter val="SNPSF081"/>
        <filter val="SNPSF101"/>
        <filter val="SNPSF121"/>
        <filter val="SNPSF141"/>
        <filter val="SNPSF161"/>
        <filter val="SNPSF191"/>
        <filter val="SNPSF201"/>
        <filter val="SNPSF221"/>
        <filter val="SNPSF241"/>
        <filter val="SNPSF261"/>
        <filter val="SNPSF281"/>
        <filter val="SNPSF301"/>
        <filter val="SNPSF321"/>
        <filter val="SNPSFM10"/>
        <filter val="SNPSFM11"/>
        <filter val="SNPSFM12"/>
        <filter val="SNPSFM14"/>
        <filter val="SNPSFM15"/>
        <filter val="SNPSFM16"/>
        <filter val="SNPSFM17"/>
        <filter val="SNPSFM18"/>
        <filter val="SNPSFM19"/>
        <filter val="SNPSFM20"/>
        <filter val="SNPSFM21"/>
        <filter val="SNPSFM6"/>
        <filter val="SNPSFM7"/>
        <filter val="SNPSFM8"/>
        <filter val="SNPSFM9"/>
        <filter val="SNPSFSM13"/>
        <filter val="SNPSFSM14"/>
        <filter val="SNPSFSM15"/>
        <filter val="SNPSFSM17"/>
        <filter val="SNPSFSM19"/>
        <filter val="SNPSG4ASABR"/>
        <filter val="SNPSG4ASHBR"/>
        <filter val="SNPSG5ASABR"/>
        <filter val="SNPSG7ASABR"/>
        <filter val="SNPSGASA204CR"/>
        <filter val="SNPSGD146BR"/>
        <filter val="SNPSGD2BR"/>
        <filter val="SNPSGD4160BR"/>
        <filter val="SNPSGD480BR"/>
        <filter val="SNPSGD4BR"/>
        <filter val="SNPSGD6BR"/>
        <filter val="SNPSGD8BR"/>
        <filter val="SNPSGDE215ESD"/>
        <filter val="SNPSGDE220ESD"/>
        <filter val="SNPSGDE225ESD"/>
        <filter val="SNPSGDE230ESD"/>
        <filter val="SNPSGDE46ESD"/>
        <filter val="SNPSGDE70ESD"/>
        <filter val="SNPSGDEP200ESD"/>
        <filter val="SNPSGDEP20ESD"/>
        <filter val="SNPSGDEP21ESD"/>
        <filter val="SNPSGDP122BR"/>
        <filter val="SNPSGDP31IRBR"/>
        <filter val="SNPSGDP42IRBR"/>
        <filter val="SNPSGDP50BR"/>
        <filter val="SNPSGDP61BR"/>
        <filter val="SNPSGDP63IRBR"/>
        <filter val="SNPSGDS50BR"/>
        <filter val="SNPSGDX60BO"/>
        <filter val="SNPSGDX80BO"/>
        <filter val="SNPSGDX80BR"/>
        <filter val="SNPSGF10HR"/>
        <filter val="SNPSGF10MA"/>
        <filter val="SNPSGF10R"/>
        <filter val="SNPSGF4R"/>
        <filter val="SNPSGFMN106"/>
        <filter val="SNPSGHBF200A"/>
        <filter val="SNPSGHBF500A"/>
        <filter val="SNPSGHBF500AKT"/>
        <filter val="SNPSGHF614BR"/>
        <filter val="SNPSGHF615BR"/>
        <filter val="SNPSGHF616BR"/>
        <filter val="SNPSGL3ASACR"/>
        <filter val="SNPSGLASA204CR"/>
        <filter val="SNPSGT4BR"/>
        <filter val="SNPSHD10R"/>
        <filter val="SNPSHD1R"/>
        <filter val="SNPSHD2R"/>
        <filter val="SNPSHD4R"/>
        <filter val="SNPSHD6R"/>
        <filter val="SNPSHD8R"/>
        <filter val="SNPSHDP22IRR"/>
        <filter val="SNPSHDP31IRR"/>
        <filter val="SNPSHDP42IRR"/>
        <filter val="SNPSHDP61O"/>
        <filter val="SNPSHDP62IRR"/>
        <filter val="SNPSHDX60R"/>
        <filter val="SNPSHDX80R"/>
        <filter val="SNPSHF80A"/>
        <filter val="SNPSHRLF80A"/>
        <filter val="SNPSIM120A"/>
        <filter val="SNPSIM140A"/>
        <filter val="SNPSIM160A"/>
        <filter val="SNPSIM180A"/>
        <filter val="SNPSIM182"/>
        <filter val="SNPSIM200"/>
        <filter val="SNPSIM202"/>
        <filter val="SNPSIM220"/>
        <filter val="SNPSIM222"/>
        <filter val="SNPSIM240"/>
        <filter val="SNPSIM242"/>
        <filter val="SNPSIM260"/>
        <filter val="SNPSIM262"/>
        <filter val="SNPSIM280"/>
        <filter val="SNPSIM282"/>
        <filter val="SNPSIM300"/>
        <filter val="SNPSIM302"/>
        <filter val="SNPSIM320"/>
        <filter val="SNPSIM322"/>
        <filter val="SNPSIM340"/>
        <filter val="SNPSIM360"/>
        <filter val="SNPSIM362"/>
        <filter val="SNPSIM363"/>
        <filter val="SNPSIM380"/>
        <filter val="SNPSIM382"/>
        <filter val="SNPSIM400"/>
        <filter val="SNPSIM402"/>
        <filter val="SNPSIM403"/>
        <filter val="SNPSIM420H"/>
        <filter val="SNPSIM422"/>
        <filter val="SNPSIM440"/>
        <filter val="SNPSIM442"/>
        <filter val="SNPSIM460"/>
        <filter val="SNPSIM462"/>
        <filter val="SNPSIM480"/>
        <filter val="SNPSIM482"/>
        <filter val="SNPSIM500"/>
        <filter val="SNPSIM502"/>
        <filter val="SNPSIM522"/>
        <filter val="SNPSIM562"/>
        <filter val="SNPSIM582"/>
        <filter val="SNPSIM602"/>
        <filter val="SNPSIM642A"/>
        <filter val="SNPSIM703"/>
        <filter val="SNPSIM763"/>
        <filter val="SNPSIM805"/>
        <filter val="SNPSIMD160A"/>
        <filter val="SNPSIMD180A"/>
        <filter val="SNPSIMD200A"/>
        <filter val="SNPSIMD220A"/>
        <filter val="SNPSIMD240A"/>
        <filter val="SNPSIMD260A"/>
        <filter val="SNPSIMD280A"/>
        <filter val="SNPSIMD300A"/>
        <filter val="SNPSIMD320A"/>
        <filter val="SNPSIMD340A"/>
        <filter val="SNPSIMD360A"/>
        <filter val="SNPSIMD380A"/>
        <filter val="SNPSIMD400A"/>
        <filter val="SNPSIMDM100"/>
        <filter val="SNPSIMDM130"/>
        <filter val="SNPSIMDM200"/>
        <filter val="SNPSIMFM13"/>
        <filter val="SNPSIMFM17"/>
        <filter val="SNPSIML200"/>
        <filter val="SNPSIML220"/>
        <filter val="SNPSIML240"/>
        <filter val="SNPSIML300"/>
        <filter val="SNPSIML360"/>
        <filter val="SNPSIMM100A"/>
        <filter val="SNPSIMM110A"/>
        <filter val="SNPSIMM120A"/>
        <filter val="SNPSIMM130A"/>
        <filter val="SNPSIMM140A"/>
        <filter val="SNPSIMM150A"/>
        <filter val="SNPSIMM160A"/>
        <filter val="SNPSIMM170"/>
        <filter val="SNPSIMM180"/>
        <filter val="SNPSIMM190"/>
        <filter val="SNPSIMM200"/>
        <filter val="SNPSIMM210"/>
        <filter val="SNPSIMM220"/>
        <filter val="SNPSIMM230"/>
        <filter val="SNPSIMM240"/>
        <filter val="SNPSIMM250"/>
        <filter val="SNPSIMM260"/>
        <filter val="SNPSIMM270"/>
        <filter val="SNPSIMM290"/>
        <filter val="SNPSIMM300"/>
        <filter val="SNPSIMM320"/>
        <filter val="SNPSIMM322"/>
        <filter val="SNPSIMM330"/>
        <filter val="SNPSIMM340"/>
        <filter val="SNPSIMM350"/>
        <filter val="SNPSIMM360"/>
        <filter val="SNPSN15B"/>
        <filter val="SNPSNA-TBP14"/>
        <filter val="SNPSOEX10"/>
        <filter val="SNPSOEX12"/>
        <filter val="SNPSOEX14"/>
        <filter val="SNPSOEX16"/>
        <filter val="SNPSOEX18"/>
        <filter val="SNPSOEX20"/>
        <filter val="SNPSOEX22"/>
        <filter val="SNPSOEX24"/>
        <filter val="SNPSOEX26"/>
        <filter val="SNPSOEX28"/>
        <filter val="SNPSOEX30"/>
        <filter val="SNPSOEX32"/>
        <filter val="SNPSOEX8"/>
        <filter val="SNPSOEXM10"/>
        <filter val="SNPSOEXM11"/>
        <filter val="SNPSOEXM12"/>
        <filter val="SNPSOEXM13"/>
        <filter val="SNPSOEXM14"/>
        <filter val="SNPSOEXM16"/>
        <filter val="SNPSOEXM17"/>
        <filter val="SNPSOEXM18"/>
        <filter val="SNPSOEXM19"/>
        <filter val="SNPSOEXM20"/>
        <filter val="SNPSOEXM22"/>
        <filter val="SNPSOEXM24"/>
        <filter val="SNPSOEXM7"/>
        <filter val="SNPSOEXM8"/>
        <filter val="SNPSOEXM9"/>
        <filter val="SNPSOXR14A"/>
        <filter val="SNPSOXR22"/>
        <filter val="SNPSOXRR12"/>
        <filter val="SNPSOXRR12A"/>
        <filter val="SNPSOXRR14A"/>
        <filter val="SNPSOXRR16A"/>
        <filter val="SNPSOXRR18A"/>
        <filter val="SNPSOXRR20"/>
        <filter val="SNPSOXRR20A"/>
        <filter val="SNPSOXRR22"/>
        <filter val="SNPSOXRR22A"/>
        <filter val="SNPSOXRRM11"/>
        <filter val="SNPSOXRRM11A"/>
        <filter val="SNPSOXRRM13A"/>
        <filter val="SNPSOXRRM14"/>
        <filter val="SNPSOXRRM15A"/>
        <filter val="SNPSOXRRM16A"/>
        <filter val="SNPSOXRRM17"/>
        <filter val="SNPSOXRRM17A"/>
        <filter val="SNPSOXRRM18A"/>
        <filter val="SNPSOXRRM19"/>
        <filter val="SNPSOXRRSET1BRA"/>
        <filter val="SNPSPBS12AR"/>
        <filter val="SNPSPBS18AR"/>
        <filter val="SNPSPBS24AR"/>
        <filter val="SNPSPBS42A"/>
        <filter val="SNPSPBS8A"/>
        <filter val="SNPSPBS8AR"/>
        <filter val="SNPSR80A"/>
        <filter val="SNPSRDH321"/>
        <filter val="SNPSRDH341"/>
        <filter val="SNPSRDH361"/>
        <filter val="SNPSRDH401"/>
        <filter val="SNPSRDH441"/>
        <filter val="SNPSRES18"/>
        <filter val="SNPSRES20"/>
        <filter val="SNPSRES22"/>
        <filter val="SNPSRES26"/>
        <filter val="SNPSRES28"/>
        <filter val="SNPSRES306"/>
        <filter val="SNPSRL80A"/>
        <filter val="SNPSRPCR112"/>
        <filter val="SNPSRPCR3800"/>
        <filter val="SNPSRPCR3845"/>
        <filter val="SNPSRPCR4700"/>
        <filter val="SNPSRPCR4700G"/>
        <filter val="SNPSRPCR4745"/>
        <filter val="SNPSRPCR4790"/>
        <filter val="SNPSRPCR7000"/>
        <filter val="SNPSRPCR7045"/>
        <filter val="SNPSRPCR7090"/>
        <filter val="SNPSRPCR9000"/>
        <filter val="SNPSRPCR9045"/>
        <filter val="SNPSRPCR9090"/>
        <filter val="SNPSSDMR1AR"/>
        <filter val="SNPSSDMR4B"/>
        <filter val="SNPSTM10"/>
        <filter val="SNPSTM11"/>
        <filter val="SNPSTM12"/>
        <filter val="SNPSTM14"/>
        <filter val="SNPSTM16"/>
        <filter val="SNPSTM18"/>
        <filter val="SNPSTM6"/>
        <filter val="SNPSTM7"/>
        <filter val="SNPSTM8"/>
        <filter val="SNPSTM9"/>
        <filter val="SNPSTMD10"/>
        <filter val="SNPSTMD11"/>
        <filter val="SNPSTMD12"/>
        <filter val="SNPSTMD14"/>
        <filter val="SNPSTMD16"/>
        <filter val="SNPSTMD18"/>
        <filter val="SNPSTMD6"/>
        <filter val="SNPSTMD7"/>
        <filter val="SNPSTMD8"/>
        <filter val="SNPSTMD9"/>
        <filter val="SNPSTMM10"/>
        <filter val="SNPSTMM11"/>
        <filter val="SNPSTMM12"/>
        <filter val="SNPSTMM13"/>
        <filter val="SNPSTMM14"/>
        <filter val="SNPSTMM8"/>
        <filter val="SNPSW121A"/>
        <filter val="SNPSW161A"/>
        <filter val="SNPSW181A"/>
        <filter val="SNPSW201"/>
        <filter val="SNPSW221"/>
        <filter val="SNPSW241"/>
        <filter val="SNPSW261"/>
        <filter val="SNPSW281"/>
        <filter val="SNPSW301"/>
        <filter val="SNPSW321"/>
        <filter val="SNPSW341"/>
        <filter val="SNPSW361"/>
        <filter val="SNPSW381"/>
        <filter val="SNPSW401"/>
        <filter val="SNPSWM101A"/>
        <filter val="SNPSWM111A"/>
        <filter val="SNPSWM121A"/>
        <filter val="SNPSWM131A"/>
        <filter val="SNPSWM141A"/>
        <filter val="SNPSWM151A"/>
        <filter val="SNPSWM161"/>
        <filter val="SNPSWM171"/>
        <filter val="SNPSWM181"/>
        <filter val="SNPSWM191"/>
        <filter val="SNPSWM201"/>
        <filter val="SNPSWM211"/>
        <filter val="SNPSWM221"/>
        <filter val="SNPSWM241"/>
        <filter val="SNPSWM251"/>
        <filter val="SNPSWM271"/>
        <filter val="SNPSWM301"/>
        <filter val="SNPSWM321"/>
        <filter val="SNPSX2"/>
        <filter val="SNPSXK10"/>
        <filter val="SNPSXK5"/>
        <filter val="SNPSXK8"/>
        <filter val="SNPSXW2"/>
        <filter val="SNPSXWK5"/>
        <filter val="SNPSXWP11"/>
        <filter val="SNPSXWP2"/>
        <filter val="SNPSXWP3"/>
        <filter val="SNPSXWP5"/>
        <filter val="SNPSXWP8"/>
        <filter val="SNPT72"/>
        <filter val="SNPT72FOD"/>
        <filter val="SNPTA3"/>
        <filter val="SNPTB40"/>
        <filter val="SNPTCK4020BBRA"/>
        <filter val="SNPTD1040A"/>
        <filter val="SNPTDTDM117B"/>
        <filter val="SNPTE25A"/>
        <filter val="SNPTECH1FR240"/>
        <filter val="SNPTECH2FR100"/>
        <filter val="SNPTECH2R100"/>
        <filter val="SNPTECH3FR250"/>
        <filter val="SNPTECH3FR250A"/>
        <filter val="SNPTECH3R250"/>
        <filter val="SNPTF12F"/>
        <filter val="SNPTF528D"/>
        <filter val="SNPTFY72"/>
        <filter val="SNPTH59AHLP"/>
        <filter val="SNPTHBB10"/>
        <filter val="SNPTHLLF72"/>
        <filter val="SNPTHPW12C"/>
        <filter val="SNPTHPWA18A"/>
        <filter val="SNPTHS80A"/>
        <filter val="SNPTK72"/>
        <filter val="SNPTL72"/>
        <filter val="SNPTLLF72"/>
        <filter val="SNPTM10"/>
        <filter val="SNPTM10G"/>
        <filter val="SNPTM11"/>
        <filter val="SNPTM12"/>
        <filter val="SNPTM14"/>
        <filter val="SNPTM16"/>
        <filter val="SNPTM18"/>
        <filter val="SNPTM4CSA"/>
        <filter val="SNPTM5"/>
        <filter val="SNPTM6"/>
        <filter val="SNPTM61A"/>
        <filter val="SNPTM7"/>
        <filter val="SNPTM8"/>
        <filter val="SNPTM9"/>
        <filter val="SNPTMA2.5E"/>
        <filter val="SNPTMA2E"/>
        <filter val="SNPTMA3.5E"/>
        <filter val="SNPTMA3E"/>
        <filter val="SNPTMA4.5E"/>
        <filter val="SNPTMA4E"/>
        <filter val="SNPTMA5E"/>
        <filter val="SNPTMA6E"/>
        <filter val="SNPTMA7E"/>
        <filter val="SNPTMAM2.5E"/>
        <filter val="SNPTMAM2E"/>
        <filter val="SNPTMAM3E"/>
        <filter val="SNPTMBS8A"/>
        <filter val="SNPTMD04"/>
        <filter val="SNPTMD05"/>
        <filter val="SNPTMD10"/>
        <filter val="SNPTMD11"/>
        <filter val="SNPTMD12"/>
        <filter val="SNPTMD14"/>
        <filter val="SNPTMD16"/>
        <filter val="SNPTMD18"/>
        <filter val="SNPTMD20"/>
        <filter val="SNPTMD6"/>
        <filter val="SNPTMD7"/>
        <filter val="SNPTMD8"/>
        <filter val="SNPTMD9"/>
        <filter val="SNPTMK72"/>
        <filter val="SNPTMM12"/>
        <filter val="SNPTMM5.5"/>
        <filter val="SNPTMM6"/>
        <filter val="SNPTMM9"/>
        <filter val="SNPTMMD13"/>
        <filter val="SNPTMMD7"/>
        <filter val="SNPTMU101A"/>
        <filter val="SNPTMU121A"/>
        <filter val="SNPTMU141A"/>
        <filter val="SNPTMU161A"/>
        <filter val="SNPTMU181A"/>
        <filter val="SNPTMU81B"/>
        <filter val="SNPTMU8B"/>
        <filter val="SNPTMU91A"/>
        <filter val="SNPTMUM7A"/>
        <filter val="SNPTMXK2"/>
        <filter val="SNPTMXK4"/>
        <filter val="SNPTMXK60"/>
        <filter val="SNPTMXK80"/>
        <filter val="SNPTPMA10"/>
        <filter val="SNPTPMA25EM"/>
        <filter val="SNPTPMB10"/>
        <filter val="SNPTPMB25EM"/>
        <filter val="SNPTPMBM5"/>
        <filter val="SNPTPRG60"/>
        <filter val="SNPTQR600E"/>
        <filter val="SNPTQSG4R600"/>
        <filter val="SNPTSM15A"/>
        <filter val="SNPTSM17"/>
        <filter val="SNPTSM18"/>
        <filter val="SNPTSM20"/>
        <filter val="SNPTSM21"/>
        <filter val="SNPTSM22"/>
        <filter val="SNPTSM23"/>
        <filter val="SNPTSM30"/>
        <filter val="SNPTSM32"/>
        <filter val="SNPTTC116"/>
        <filter val="SNPTTC4"/>
        <filter val="SNPTY72"/>
        <filter val="SNPUPT65"/>
        <filter val="SNPUTK100"/>
        <filter val="SNPUTK100SB"/>
        <filter val="SNPUTK150"/>
        <filter val="SNPVO2428B"/>
        <filter val="SNPVWB1C"/>
        <filter val="SNPVWB200C"/>
        <filter val="SNPVWB2B"/>
        <filter val="SNPVWB3B"/>
        <filter val="SNPVWB400A"/>
        <filter val="SNPVWB4B"/>
        <filter val="SNPVWB5B"/>
        <filter val="SNPVWB6B"/>
        <filter val="SNPVWB7B"/>
        <filter val="SNPVWB800C-1"/>
        <filter val="SNPVWB800D"/>
        <filter val="SNPVWB8B"/>
        <filter val="SNPVWBL400"/>
        <filter val="SNPWBSS2"/>
        <filter val="SNPWELDGOGLEKT"/>
        <filter val="SNPWTG8A"/>
        <filter val="SNPXB1214A"/>
        <filter val="SNPXB1618A"/>
        <filter val="SNPXB2224A"/>
        <filter val="SNPXB2830A"/>
        <filter val="SNPXB3032A"/>
        <filter val="SNPXB3234A"/>
        <filter val="SNPXDHF1214"/>
        <filter val="SNPXDHF1618"/>
        <filter val="SNPXDHF2024"/>
        <filter val="SNPXDHF2226"/>
        <filter val="SNPXDHF810"/>
        <filter val="SNPXDLR14A"/>
        <filter val="SNPXID1213A"/>
        <filter val="SNPXID1415A"/>
        <filter val="SNPXID2022A"/>
        <filter val="SNPXID604KA"/>
        <filter val="SNPXO1214"/>
        <filter val="SNPXO810"/>
        <filter val="SNPXOM1214"/>
        <filter val="SNPXS1416A"/>
        <filter val="SNPXS1618A"/>
        <filter val="SNPXS810A"/>
        <filter val="SNPYA145A"/>
        <filter val="SNPYA338A"/>
        <filter val="SNPYA428-1"/>
        <filter val="SNPYA5MTA"/>
        <filter val="SNPYA728A"/>
        <filter val="SNPYA7500"/>
        <filter val="SNPYAD007A"/>
        <filter val="SNPYAD019"/>
        <filter val="SNPYAH435-EUR"/>
        <filter val="SNPYAKS42"/>
        <filter val="SNPYSFS121"/>
        <filter val="SNPYSTM10"/>
        <filter val="SNPYSTM11"/>
        <filter val="SNPYSTM12"/>
        <filter val="SNPYSTM14"/>
        <filter val="SNPYSTM16"/>
        <filter val="SNPYSTM18"/>
        <filter val="SNPYSTM20"/>
        <filter val="SNPYSTM8"/>
        <filter val="SNPYSTM9"/>
        <filter val="SNPYTM10"/>
        <filter val="SNPYTM11"/>
        <filter val="SNPYTM12"/>
        <filter val="SNPYTM14"/>
        <filter val="SNPYTM16"/>
        <filter val="SNPYTM18"/>
        <filter val="SNPYTM20"/>
        <filter val="SNPYTM6"/>
        <filter val="SNPYTM7"/>
        <filter val="SNPYTM8"/>
        <filter val="SNPYTM9"/>
        <filter val="SNPZPPC"/>
        <filter val="STALST12206"/>
      </filters>
    </filterColumn>
  </autoFilter>
  <tableColumns count="8">
    <tableColumn id="1" xr3:uid="{4E8E78C8-B554-478B-9D1B-4913859FC5E5}" name="MES" dataDxfId="7"/>
    <tableColumn id="2" xr3:uid="{52345ED2-9847-414E-9AEC-3526DF243A72}" name="Proveedor" dataDxfId="6"/>
    <tableColumn id="3" xr3:uid="{EF6DE396-01F1-487A-A5AC-C6D4786B18CA}" name="Codigo Compra" dataDxfId="5"/>
    <tableColumn id="4" xr3:uid="{76EA06FB-6D98-4DB2-83DF-AA1EE341E3B8}" name="Decripción" dataDxfId="4"/>
    <tableColumn id="5" xr3:uid="{8995B0F9-F6D8-4229-8725-2E2339E67459}" name="Cantidad" dataDxfId="3"/>
    <tableColumn id="6" xr3:uid="{0B5BECF9-43C4-4207-A9BA-B96BF1949865}" name="Divisa" dataDxfId="2"/>
    <tableColumn id="7" xr3:uid="{37CEBAC5-F2DA-4D42-92E9-AA7372287784}" name="Costo" dataDxfId="1"/>
    <tableColumn id="8" xr3:uid="{C3A9FD55-9350-4E21-BA82-C033E9B1610B}" name="CU" dataDxfId="0">
      <calculatedColumnFormula>930.89*Tabla1[[#This Row],[Costo]]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95DD-409A-4E30-B653-ECB77708693A}">
  <dimension ref="A1:H5199"/>
  <sheetViews>
    <sheetView tabSelected="1" topLeftCell="A4941" workbookViewId="0">
      <selection activeCell="C5200" sqref="C5200"/>
    </sheetView>
  </sheetViews>
  <sheetFormatPr baseColWidth="10" defaultRowHeight="14.4" x14ac:dyDescent="0.3"/>
  <cols>
    <col min="2" max="2" width="13.21875" customWidth="1"/>
    <col min="3" max="3" width="19.44140625" bestFit="1" customWidth="1"/>
    <col min="4" max="4" width="97.88671875" bestFit="1" customWidth="1"/>
    <col min="8" max="8" width="12.5546875" customWidth="1"/>
  </cols>
  <sheetData>
    <row r="1" spans="1:8" ht="15" customHeight="1" x14ac:dyDescent="0.3">
      <c r="A1" s="12" t="s">
        <v>0</v>
      </c>
      <c r="B1" s="12" t="s">
        <v>8579</v>
      </c>
      <c r="C1" s="1" t="s">
        <v>1</v>
      </c>
      <c r="D1" s="12" t="s">
        <v>8578</v>
      </c>
      <c r="E1" s="12" t="s">
        <v>2</v>
      </c>
      <c r="F1" s="12" t="s">
        <v>8577</v>
      </c>
      <c r="G1" s="12" t="s">
        <v>8576</v>
      </c>
      <c r="H1" s="1" t="s">
        <v>3</v>
      </c>
    </row>
    <row r="2" spans="1:8" x14ac:dyDescent="0.3">
      <c r="A2" s="7">
        <v>1</v>
      </c>
      <c r="B2" s="7" t="s">
        <v>1750</v>
      </c>
      <c r="C2" s="7" t="s">
        <v>22</v>
      </c>
      <c r="D2" s="8" t="s">
        <v>1946</v>
      </c>
      <c r="E2" s="7">
        <v>1</v>
      </c>
      <c r="F2" s="7" t="s">
        <v>6569</v>
      </c>
      <c r="G2" s="6">
        <v>197.61</v>
      </c>
      <c r="H2" s="13">
        <f>930.89*Tabla1[[#This Row],[Costo]]</f>
        <v>183953.17290000001</v>
      </c>
    </row>
    <row r="3" spans="1:8" x14ac:dyDescent="0.3">
      <c r="A3" s="3">
        <v>1</v>
      </c>
      <c r="B3" s="3" t="s">
        <v>1750</v>
      </c>
      <c r="C3" s="3" t="s">
        <v>1354</v>
      </c>
      <c r="D3" s="5" t="s">
        <v>8575</v>
      </c>
      <c r="E3" s="3">
        <v>3</v>
      </c>
      <c r="F3" s="3" t="s">
        <v>6569</v>
      </c>
      <c r="G3" s="4">
        <v>536.49</v>
      </c>
      <c r="H3" s="13">
        <f>930.89*Tabla1[[#This Row],[Costo]]</f>
        <v>499413.17609999998</v>
      </c>
    </row>
    <row r="4" spans="1:8" x14ac:dyDescent="0.3">
      <c r="A4" s="7">
        <v>1</v>
      </c>
      <c r="B4" s="7" t="s">
        <v>1750</v>
      </c>
      <c r="C4" s="7" t="s">
        <v>776</v>
      </c>
      <c r="D4" s="8" t="s">
        <v>8057</v>
      </c>
      <c r="E4" s="7">
        <v>10</v>
      </c>
      <c r="F4" s="7" t="s">
        <v>6569</v>
      </c>
      <c r="G4" s="6">
        <v>25.63</v>
      </c>
      <c r="H4" s="13">
        <f>930.89*Tabla1[[#This Row],[Costo]]</f>
        <v>23858.7107</v>
      </c>
    </row>
    <row r="5" spans="1:8" x14ac:dyDescent="0.3">
      <c r="A5" s="3">
        <v>1</v>
      </c>
      <c r="B5" s="3" t="s">
        <v>1750</v>
      </c>
      <c r="C5" s="3" t="s">
        <v>53</v>
      </c>
      <c r="D5" s="5" t="s">
        <v>8548</v>
      </c>
      <c r="E5" s="3">
        <v>5</v>
      </c>
      <c r="F5" s="3" t="s">
        <v>6569</v>
      </c>
      <c r="G5" s="4">
        <v>155.11000000000001</v>
      </c>
      <c r="H5" s="13">
        <f>930.89*Tabla1[[#This Row],[Costo]]</f>
        <v>144390.34790000002</v>
      </c>
    </row>
    <row r="6" spans="1:8" x14ac:dyDescent="0.3">
      <c r="A6" s="7">
        <v>1</v>
      </c>
      <c r="B6" s="7" t="s">
        <v>1750</v>
      </c>
      <c r="C6" s="7" t="s">
        <v>187</v>
      </c>
      <c r="D6" s="8" t="s">
        <v>8333</v>
      </c>
      <c r="E6" s="7">
        <v>1</v>
      </c>
      <c r="F6" s="7" t="s">
        <v>6569</v>
      </c>
      <c r="G6" s="6">
        <v>14.34</v>
      </c>
      <c r="H6" s="13">
        <f>930.89*Tabla1[[#This Row],[Costo]]</f>
        <v>13348.962599999999</v>
      </c>
    </row>
    <row r="7" spans="1:8" x14ac:dyDescent="0.3">
      <c r="A7" s="3">
        <v>1</v>
      </c>
      <c r="B7" s="3" t="s">
        <v>1750</v>
      </c>
      <c r="C7" s="3" t="s">
        <v>352</v>
      </c>
      <c r="D7" s="5" t="s">
        <v>8574</v>
      </c>
      <c r="E7" s="3">
        <v>1</v>
      </c>
      <c r="F7" s="3" t="s">
        <v>6569</v>
      </c>
      <c r="G7" s="4">
        <v>104.91</v>
      </c>
      <c r="H7" s="13">
        <f>930.89*Tabla1[[#This Row],[Costo]]</f>
        <v>97659.669899999994</v>
      </c>
    </row>
    <row r="8" spans="1:8" x14ac:dyDescent="0.3">
      <c r="A8" s="7">
        <v>1</v>
      </c>
      <c r="B8" s="7" t="s">
        <v>1750</v>
      </c>
      <c r="C8" s="7" t="s">
        <v>30</v>
      </c>
      <c r="D8" s="8" t="s">
        <v>2168</v>
      </c>
      <c r="E8" s="7">
        <v>2</v>
      </c>
      <c r="F8" s="7" t="s">
        <v>6569</v>
      </c>
      <c r="G8" s="6">
        <v>33.47</v>
      </c>
      <c r="H8" s="13">
        <f>930.89*Tabla1[[#This Row],[Costo]]</f>
        <v>31156.888299999999</v>
      </c>
    </row>
    <row r="9" spans="1:8" x14ac:dyDescent="0.3">
      <c r="A9" s="3">
        <v>1</v>
      </c>
      <c r="B9" s="3" t="s">
        <v>1750</v>
      </c>
      <c r="C9" s="3" t="s">
        <v>80</v>
      </c>
      <c r="D9" s="5" t="s">
        <v>2665</v>
      </c>
      <c r="E9" s="3">
        <v>1</v>
      </c>
      <c r="F9" s="3" t="s">
        <v>6569</v>
      </c>
      <c r="G9" s="4">
        <v>135.46</v>
      </c>
      <c r="H9" s="13">
        <f>930.89*Tabla1[[#This Row],[Costo]]</f>
        <v>126098.3594</v>
      </c>
    </row>
    <row r="10" spans="1:8" x14ac:dyDescent="0.3">
      <c r="A10" s="7">
        <v>1</v>
      </c>
      <c r="B10" s="7" t="s">
        <v>1750</v>
      </c>
      <c r="C10" s="7" t="s">
        <v>494</v>
      </c>
      <c r="D10" s="8" t="s">
        <v>5855</v>
      </c>
      <c r="E10" s="7">
        <v>1</v>
      </c>
      <c r="F10" s="7" t="s">
        <v>6569</v>
      </c>
      <c r="G10" s="6">
        <v>10.17</v>
      </c>
      <c r="H10" s="13">
        <f>930.89*Tabla1[[#This Row],[Costo]]</f>
        <v>9467.1512999999995</v>
      </c>
    </row>
    <row r="11" spans="1:8" hidden="1" x14ac:dyDescent="0.3">
      <c r="A11" s="3">
        <v>1</v>
      </c>
      <c r="B11" s="3" t="s">
        <v>1750</v>
      </c>
      <c r="C11" s="3" t="s">
        <v>8573</v>
      </c>
      <c r="D11" s="5" t="s">
        <v>8572</v>
      </c>
      <c r="E11" s="3">
        <v>3</v>
      </c>
      <c r="F11" s="3" t="s">
        <v>6569</v>
      </c>
      <c r="G11" s="4">
        <v>121.38</v>
      </c>
      <c r="H11" s="3">
        <f>930.89*Tabla1[[#This Row],[Costo]]</f>
        <v>112991.42819999999</v>
      </c>
    </row>
    <row r="12" spans="1:8" x14ac:dyDescent="0.3">
      <c r="A12" s="7">
        <v>1</v>
      </c>
      <c r="B12" s="7" t="s">
        <v>1750</v>
      </c>
      <c r="C12" s="7" t="s">
        <v>173</v>
      </c>
      <c r="D12" s="8" t="s">
        <v>3324</v>
      </c>
      <c r="E12" s="7">
        <v>2</v>
      </c>
      <c r="F12" s="7" t="s">
        <v>6569</v>
      </c>
      <c r="G12" s="6">
        <v>9.24</v>
      </c>
      <c r="H12" s="13">
        <f>930.89*Tabla1[[#This Row],[Costo]]</f>
        <v>8601.4236000000001</v>
      </c>
    </row>
    <row r="13" spans="1:8" x14ac:dyDescent="0.3">
      <c r="A13" s="3">
        <v>1</v>
      </c>
      <c r="B13" s="3" t="s">
        <v>1750</v>
      </c>
      <c r="C13" s="3" t="s">
        <v>84</v>
      </c>
      <c r="D13" s="5" t="s">
        <v>8571</v>
      </c>
      <c r="E13" s="3">
        <v>2</v>
      </c>
      <c r="F13" s="3" t="s">
        <v>6569</v>
      </c>
      <c r="G13" s="4">
        <v>779.43</v>
      </c>
      <c r="H13" s="13">
        <f>930.89*Tabla1[[#This Row],[Costo]]</f>
        <v>725563.59269999992</v>
      </c>
    </row>
    <row r="14" spans="1:8" x14ac:dyDescent="0.3">
      <c r="A14" s="7">
        <v>1</v>
      </c>
      <c r="B14" s="7" t="s">
        <v>1750</v>
      </c>
      <c r="C14" s="7" t="s">
        <v>174</v>
      </c>
      <c r="D14" s="8" t="s">
        <v>3343</v>
      </c>
      <c r="E14" s="7">
        <v>2</v>
      </c>
      <c r="F14" s="7" t="s">
        <v>6569</v>
      </c>
      <c r="G14" s="6">
        <v>52.85</v>
      </c>
      <c r="H14" s="13">
        <f>930.89*Tabla1[[#This Row],[Costo]]</f>
        <v>49197.536500000002</v>
      </c>
    </row>
    <row r="15" spans="1:8" x14ac:dyDescent="0.3">
      <c r="A15" s="3">
        <v>1</v>
      </c>
      <c r="B15" s="3" t="s">
        <v>1750</v>
      </c>
      <c r="C15" s="3" t="s">
        <v>552</v>
      </c>
      <c r="D15" s="5" t="s">
        <v>6387</v>
      </c>
      <c r="E15" s="3">
        <v>2</v>
      </c>
      <c r="F15" s="3" t="s">
        <v>6569</v>
      </c>
      <c r="G15" s="4">
        <v>4.41</v>
      </c>
      <c r="H15" s="13">
        <f>930.89*Tabla1[[#This Row],[Costo]]</f>
        <v>4105.2249000000002</v>
      </c>
    </row>
    <row r="16" spans="1:8" x14ac:dyDescent="0.3">
      <c r="A16" s="7">
        <v>1</v>
      </c>
      <c r="B16" s="7" t="s">
        <v>1750</v>
      </c>
      <c r="C16" s="7" t="s">
        <v>397</v>
      </c>
      <c r="D16" s="8" t="s">
        <v>8511</v>
      </c>
      <c r="E16" s="7">
        <v>1</v>
      </c>
      <c r="F16" s="7" t="s">
        <v>6569</v>
      </c>
      <c r="G16" s="6">
        <v>8.26</v>
      </c>
      <c r="H16" s="13">
        <f>930.89*Tabla1[[#This Row],[Costo]]</f>
        <v>7689.1513999999997</v>
      </c>
    </row>
    <row r="17" spans="1:8" x14ac:dyDescent="0.3">
      <c r="A17" s="3">
        <v>1</v>
      </c>
      <c r="B17" s="3" t="s">
        <v>1750</v>
      </c>
      <c r="C17" s="3" t="s">
        <v>48</v>
      </c>
      <c r="D17" s="5" t="s">
        <v>2281</v>
      </c>
      <c r="E17" s="3">
        <v>5</v>
      </c>
      <c r="F17" s="3" t="s">
        <v>6569</v>
      </c>
      <c r="G17" s="4">
        <v>35.32</v>
      </c>
      <c r="H17" s="13">
        <f>930.89*Tabla1[[#This Row],[Costo]]</f>
        <v>32879.034800000001</v>
      </c>
    </row>
    <row r="18" spans="1:8" x14ac:dyDescent="0.3">
      <c r="A18" s="7">
        <v>1</v>
      </c>
      <c r="B18" s="7" t="s">
        <v>1750</v>
      </c>
      <c r="C18" s="3" t="s">
        <v>528</v>
      </c>
      <c r="D18" s="8" t="s">
        <v>7244</v>
      </c>
      <c r="E18" s="7">
        <v>1</v>
      </c>
      <c r="F18" s="7" t="s">
        <v>6569</v>
      </c>
      <c r="G18" s="6">
        <v>30.68</v>
      </c>
      <c r="H18" s="13">
        <f>930.89*Tabla1[[#This Row],[Costo]]</f>
        <v>28559.7052</v>
      </c>
    </row>
    <row r="19" spans="1:8" x14ac:dyDescent="0.3">
      <c r="A19" s="3">
        <v>1</v>
      </c>
      <c r="B19" s="3" t="s">
        <v>1750</v>
      </c>
      <c r="C19" s="3" t="s">
        <v>262</v>
      </c>
      <c r="D19" s="5" t="s">
        <v>6724</v>
      </c>
      <c r="E19" s="3">
        <v>10</v>
      </c>
      <c r="F19" s="3" t="s">
        <v>6569</v>
      </c>
      <c r="G19" s="4">
        <v>47.94</v>
      </c>
      <c r="H19" s="13">
        <f>930.89*Tabla1[[#This Row],[Costo]]</f>
        <v>44626.866599999994</v>
      </c>
    </row>
    <row r="20" spans="1:8" x14ac:dyDescent="0.3">
      <c r="A20" s="7">
        <v>1</v>
      </c>
      <c r="B20" s="7" t="s">
        <v>1750</v>
      </c>
      <c r="C20" s="3" t="s">
        <v>261</v>
      </c>
      <c r="D20" s="8" t="s">
        <v>4365</v>
      </c>
      <c r="E20" s="7">
        <v>10</v>
      </c>
      <c r="F20" s="7" t="s">
        <v>6569</v>
      </c>
      <c r="G20" s="6">
        <v>33.07</v>
      </c>
      <c r="H20" s="13">
        <f>930.89*Tabla1[[#This Row],[Costo]]</f>
        <v>30784.532299999999</v>
      </c>
    </row>
    <row r="21" spans="1:8" hidden="1" x14ac:dyDescent="0.3">
      <c r="A21" s="3">
        <v>1</v>
      </c>
      <c r="B21" s="3" t="s">
        <v>1750</v>
      </c>
      <c r="C21" s="3" t="s">
        <v>6711</v>
      </c>
      <c r="D21" s="5" t="s">
        <v>6710</v>
      </c>
      <c r="E21" s="3">
        <v>1</v>
      </c>
      <c r="F21" s="3" t="s">
        <v>6569</v>
      </c>
      <c r="G21" s="4">
        <v>19.57</v>
      </c>
      <c r="H21" s="3">
        <f>930.89*Tabla1[[#This Row],[Costo]]</f>
        <v>18217.5173</v>
      </c>
    </row>
    <row r="22" spans="1:8" hidden="1" x14ac:dyDescent="0.3">
      <c r="A22" s="7">
        <v>1</v>
      </c>
      <c r="B22" s="7" t="s">
        <v>1750</v>
      </c>
      <c r="C22" s="3" t="s">
        <v>6573</v>
      </c>
      <c r="D22" s="8" t="s">
        <v>6572</v>
      </c>
      <c r="E22" s="7">
        <v>4</v>
      </c>
      <c r="F22" s="7" t="s">
        <v>6569</v>
      </c>
      <c r="G22" s="6">
        <v>15.67</v>
      </c>
      <c r="H22" s="3">
        <f>930.89*Tabla1[[#This Row],[Costo]]</f>
        <v>14587.0463</v>
      </c>
    </row>
    <row r="23" spans="1:8" x14ac:dyDescent="0.3">
      <c r="A23" s="3">
        <v>1</v>
      </c>
      <c r="B23" s="3" t="s">
        <v>1750</v>
      </c>
      <c r="C23" s="3" t="s">
        <v>188</v>
      </c>
      <c r="D23" s="5" t="s">
        <v>3562</v>
      </c>
      <c r="E23" s="3">
        <v>5</v>
      </c>
      <c r="F23" s="3" t="s">
        <v>6569</v>
      </c>
      <c r="G23" s="4">
        <v>28.42</v>
      </c>
      <c r="H23" s="13">
        <f>930.89*Tabla1[[#This Row],[Costo]]</f>
        <v>26455.893800000002</v>
      </c>
    </row>
    <row r="24" spans="1:8" x14ac:dyDescent="0.3">
      <c r="A24" s="7">
        <v>1</v>
      </c>
      <c r="B24" s="7" t="s">
        <v>1750</v>
      </c>
      <c r="C24" s="3" t="s">
        <v>188</v>
      </c>
      <c r="D24" s="8" t="s">
        <v>3562</v>
      </c>
      <c r="E24" s="7">
        <v>5</v>
      </c>
      <c r="F24" s="7" t="s">
        <v>6569</v>
      </c>
      <c r="G24" s="6">
        <v>28.42</v>
      </c>
      <c r="H24" s="13">
        <f>930.89*Tabla1[[#This Row],[Costo]]</f>
        <v>26455.893800000002</v>
      </c>
    </row>
    <row r="25" spans="1:8" x14ac:dyDescent="0.3">
      <c r="A25" s="3">
        <v>1</v>
      </c>
      <c r="B25" s="3" t="s">
        <v>1750</v>
      </c>
      <c r="C25" s="3" t="s">
        <v>188</v>
      </c>
      <c r="D25" s="5" t="s">
        <v>3562</v>
      </c>
      <c r="E25" s="3">
        <v>5</v>
      </c>
      <c r="F25" s="3" t="s">
        <v>6569</v>
      </c>
      <c r="G25" s="4">
        <v>28.42</v>
      </c>
      <c r="H25" s="13">
        <f>930.89*Tabla1[[#This Row],[Costo]]</f>
        <v>26455.893800000002</v>
      </c>
    </row>
    <row r="26" spans="1:8" x14ac:dyDescent="0.3">
      <c r="A26" s="7">
        <v>1</v>
      </c>
      <c r="B26" s="7" t="s">
        <v>1750</v>
      </c>
      <c r="C26" s="3" t="s">
        <v>172</v>
      </c>
      <c r="D26" s="8" t="s">
        <v>3322</v>
      </c>
      <c r="E26" s="7">
        <v>2</v>
      </c>
      <c r="F26" s="7" t="s">
        <v>6569</v>
      </c>
      <c r="G26" s="6">
        <v>16.73</v>
      </c>
      <c r="H26" s="13">
        <f>930.89*Tabla1[[#This Row],[Costo]]</f>
        <v>15573.789699999999</v>
      </c>
    </row>
    <row r="27" spans="1:8" hidden="1" x14ac:dyDescent="0.3">
      <c r="A27" s="3">
        <v>1</v>
      </c>
      <c r="B27" s="3" t="s">
        <v>1750</v>
      </c>
      <c r="C27" s="3" t="s">
        <v>7897</v>
      </c>
      <c r="D27" s="5" t="s">
        <v>7896</v>
      </c>
      <c r="E27" s="3">
        <v>5</v>
      </c>
      <c r="F27" s="3" t="s">
        <v>6569</v>
      </c>
      <c r="G27" s="4">
        <v>61.88</v>
      </c>
      <c r="H27" s="3">
        <f>930.89*Tabla1[[#This Row],[Costo]]</f>
        <v>57603.4732</v>
      </c>
    </row>
    <row r="28" spans="1:8" x14ac:dyDescent="0.3">
      <c r="A28" s="7">
        <v>1</v>
      </c>
      <c r="B28" s="7" t="s">
        <v>1750</v>
      </c>
      <c r="C28" s="3" t="s">
        <v>405</v>
      </c>
      <c r="D28" s="8" t="s">
        <v>8570</v>
      </c>
      <c r="E28" s="7">
        <v>9</v>
      </c>
      <c r="F28" s="7" t="s">
        <v>6569</v>
      </c>
      <c r="G28" s="6">
        <v>62.15</v>
      </c>
      <c r="H28" s="13">
        <f>930.89*Tabla1[[#This Row],[Costo]]</f>
        <v>57854.813499999997</v>
      </c>
    </row>
    <row r="29" spans="1:8" x14ac:dyDescent="0.3">
      <c r="A29" s="3">
        <v>1</v>
      </c>
      <c r="B29" s="3" t="s">
        <v>1750</v>
      </c>
      <c r="C29" s="3" t="s">
        <v>404</v>
      </c>
      <c r="D29" s="5" t="s">
        <v>8447</v>
      </c>
      <c r="E29" s="3">
        <v>11</v>
      </c>
      <c r="F29" s="3" t="s">
        <v>6569</v>
      </c>
      <c r="G29" s="4">
        <v>37.69</v>
      </c>
      <c r="H29" s="13">
        <f>930.89*Tabla1[[#This Row],[Costo]]</f>
        <v>35085.244099999996</v>
      </c>
    </row>
    <row r="30" spans="1:8" x14ac:dyDescent="0.3">
      <c r="A30" s="7">
        <v>1</v>
      </c>
      <c r="B30" s="7" t="s">
        <v>1750</v>
      </c>
      <c r="C30" s="3" t="s">
        <v>78</v>
      </c>
      <c r="D30" s="8" t="s">
        <v>8549</v>
      </c>
      <c r="E30" s="7">
        <v>1</v>
      </c>
      <c r="F30" s="7" t="s">
        <v>6569</v>
      </c>
      <c r="G30" s="6">
        <v>94.82</v>
      </c>
      <c r="H30" s="13">
        <f>930.89*Tabla1[[#This Row],[Costo]]</f>
        <v>88266.989799999996</v>
      </c>
    </row>
    <row r="31" spans="1:8" hidden="1" x14ac:dyDescent="0.3">
      <c r="A31" s="3">
        <v>1</v>
      </c>
      <c r="B31" s="3" t="s">
        <v>1750</v>
      </c>
      <c r="C31" s="3" t="s">
        <v>7997</v>
      </c>
      <c r="D31" s="5" t="s">
        <v>7996</v>
      </c>
      <c r="E31" s="3">
        <v>8</v>
      </c>
      <c r="F31" s="3" t="s">
        <v>6569</v>
      </c>
      <c r="G31" s="4">
        <v>28.25</v>
      </c>
      <c r="H31" s="3">
        <f>930.89*Tabla1[[#This Row],[Costo]]</f>
        <v>26297.642499999998</v>
      </c>
    </row>
    <row r="32" spans="1:8" hidden="1" x14ac:dyDescent="0.3">
      <c r="A32" s="7">
        <v>1</v>
      </c>
      <c r="B32" s="7" t="s">
        <v>1750</v>
      </c>
      <c r="C32" s="3" t="s">
        <v>7995</v>
      </c>
      <c r="D32" s="8" t="s">
        <v>7994</v>
      </c>
      <c r="E32" s="7">
        <v>8</v>
      </c>
      <c r="F32" s="7" t="s">
        <v>6569</v>
      </c>
      <c r="G32" s="6">
        <v>4.5599999999999996</v>
      </c>
      <c r="H32" s="3">
        <f>930.89*Tabla1[[#This Row],[Costo]]</f>
        <v>4244.8583999999992</v>
      </c>
    </row>
    <row r="33" spans="1:8" hidden="1" x14ac:dyDescent="0.3">
      <c r="A33" s="3">
        <v>1</v>
      </c>
      <c r="B33" s="3" t="s">
        <v>1750</v>
      </c>
      <c r="C33" s="3" t="s">
        <v>7829</v>
      </c>
      <c r="D33" s="5" t="s">
        <v>7828</v>
      </c>
      <c r="E33" s="3">
        <v>6</v>
      </c>
      <c r="F33" s="3" t="s">
        <v>6569</v>
      </c>
      <c r="G33" s="4">
        <v>60</v>
      </c>
      <c r="H33" s="3">
        <f>930.89*Tabla1[[#This Row],[Costo]]</f>
        <v>55853.4</v>
      </c>
    </row>
    <row r="34" spans="1:8" hidden="1" x14ac:dyDescent="0.3">
      <c r="A34" s="7">
        <v>1</v>
      </c>
      <c r="B34" s="7" t="s">
        <v>1750</v>
      </c>
      <c r="C34" s="3" t="s">
        <v>7756</v>
      </c>
      <c r="D34" s="8" t="s">
        <v>7748</v>
      </c>
      <c r="E34" s="7">
        <v>8</v>
      </c>
      <c r="F34" s="7" t="s">
        <v>6569</v>
      </c>
      <c r="G34" s="6">
        <v>41</v>
      </c>
      <c r="H34" s="3">
        <f>930.89*Tabla1[[#This Row],[Costo]]</f>
        <v>38166.49</v>
      </c>
    </row>
    <row r="35" spans="1:8" hidden="1" x14ac:dyDescent="0.3">
      <c r="A35" s="3">
        <v>1</v>
      </c>
      <c r="B35" s="3" t="s">
        <v>1750</v>
      </c>
      <c r="C35" s="3" t="s">
        <v>7749</v>
      </c>
      <c r="D35" s="5" t="s">
        <v>7748</v>
      </c>
      <c r="E35" s="3">
        <v>8</v>
      </c>
      <c r="F35" s="3" t="s">
        <v>6569</v>
      </c>
      <c r="G35" s="4">
        <v>43.03</v>
      </c>
      <c r="H35" s="3">
        <f>930.89*Tabla1[[#This Row],[Costo]]</f>
        <v>40056.1967</v>
      </c>
    </row>
    <row r="36" spans="1:8" hidden="1" x14ac:dyDescent="0.3">
      <c r="A36" s="7">
        <v>1</v>
      </c>
      <c r="B36" s="7" t="s">
        <v>1750</v>
      </c>
      <c r="C36" s="3" t="s">
        <v>7751</v>
      </c>
      <c r="D36" s="8" t="s">
        <v>7748</v>
      </c>
      <c r="E36" s="7">
        <v>8</v>
      </c>
      <c r="F36" s="7" t="s">
        <v>6569</v>
      </c>
      <c r="G36" s="6">
        <v>31.94</v>
      </c>
      <c r="H36" s="3">
        <f>930.89*Tabla1[[#This Row],[Costo]]</f>
        <v>29732.6266</v>
      </c>
    </row>
    <row r="37" spans="1:8" hidden="1" x14ac:dyDescent="0.3">
      <c r="A37" s="3">
        <v>1</v>
      </c>
      <c r="B37" s="3" t="s">
        <v>1750</v>
      </c>
      <c r="C37" s="3" t="s">
        <v>7750</v>
      </c>
      <c r="D37" s="5" t="s">
        <v>7748</v>
      </c>
      <c r="E37" s="3">
        <v>8</v>
      </c>
      <c r="F37" s="3" t="s">
        <v>6569</v>
      </c>
      <c r="G37" s="4">
        <v>38.630000000000003</v>
      </c>
      <c r="H37" s="3">
        <f>930.89*Tabla1[[#This Row],[Costo]]</f>
        <v>35960.280700000003</v>
      </c>
    </row>
    <row r="38" spans="1:8" hidden="1" x14ac:dyDescent="0.3">
      <c r="A38" s="7">
        <v>1</v>
      </c>
      <c r="B38" s="7" t="s">
        <v>1750</v>
      </c>
      <c r="C38" s="3" t="s">
        <v>8569</v>
      </c>
      <c r="D38" s="8" t="s">
        <v>7503</v>
      </c>
      <c r="E38" s="7">
        <v>8</v>
      </c>
      <c r="F38" s="7" t="s">
        <v>6569</v>
      </c>
      <c r="G38" s="6">
        <v>16.91</v>
      </c>
      <c r="H38" s="3">
        <f>930.89*Tabla1[[#This Row],[Costo]]</f>
        <v>15741.349899999999</v>
      </c>
    </row>
    <row r="39" spans="1:8" hidden="1" x14ac:dyDescent="0.3">
      <c r="A39" s="3">
        <v>1</v>
      </c>
      <c r="B39" s="3" t="s">
        <v>1750</v>
      </c>
      <c r="C39" s="3" t="s">
        <v>7430</v>
      </c>
      <c r="D39" s="5" t="s">
        <v>7429</v>
      </c>
      <c r="E39" s="3">
        <v>8</v>
      </c>
      <c r="F39" s="3" t="s">
        <v>6569</v>
      </c>
      <c r="G39" s="4">
        <v>64.66</v>
      </c>
      <c r="H39" s="3">
        <f>930.89*Tabla1[[#This Row],[Costo]]</f>
        <v>60191.347399999999</v>
      </c>
    </row>
    <row r="40" spans="1:8" hidden="1" x14ac:dyDescent="0.3">
      <c r="A40" s="7">
        <v>1</v>
      </c>
      <c r="B40" s="7" t="s">
        <v>1750</v>
      </c>
      <c r="C40" s="3" t="s">
        <v>7833</v>
      </c>
      <c r="D40" s="8" t="s">
        <v>7832</v>
      </c>
      <c r="E40" s="7">
        <v>8</v>
      </c>
      <c r="F40" s="7" t="s">
        <v>6569</v>
      </c>
      <c r="G40" s="6">
        <v>194.78</v>
      </c>
      <c r="H40" s="3">
        <f>930.89*Tabla1[[#This Row],[Costo]]</f>
        <v>181318.7542</v>
      </c>
    </row>
    <row r="41" spans="1:8" hidden="1" x14ac:dyDescent="0.3">
      <c r="A41" s="3">
        <v>1</v>
      </c>
      <c r="B41" s="3" t="s">
        <v>1750</v>
      </c>
      <c r="C41" s="3" t="s">
        <v>7817</v>
      </c>
      <c r="D41" s="5" t="s">
        <v>7816</v>
      </c>
      <c r="E41" s="3">
        <v>8</v>
      </c>
      <c r="F41" s="3" t="s">
        <v>6569</v>
      </c>
      <c r="G41" s="4">
        <v>11.53</v>
      </c>
      <c r="H41" s="3">
        <f>930.89*Tabla1[[#This Row],[Costo]]</f>
        <v>10733.161699999999</v>
      </c>
    </row>
    <row r="42" spans="1:8" hidden="1" x14ac:dyDescent="0.3">
      <c r="A42" s="7">
        <v>1</v>
      </c>
      <c r="B42" s="7" t="s">
        <v>1750</v>
      </c>
      <c r="C42" s="3" t="s">
        <v>7819</v>
      </c>
      <c r="D42" s="8" t="s">
        <v>7818</v>
      </c>
      <c r="E42" s="7">
        <v>8</v>
      </c>
      <c r="F42" s="7" t="s">
        <v>6569</v>
      </c>
      <c r="G42" s="6">
        <v>11.53</v>
      </c>
      <c r="H42" s="3">
        <f>930.89*Tabla1[[#This Row],[Costo]]</f>
        <v>10733.161699999999</v>
      </c>
    </row>
    <row r="43" spans="1:8" hidden="1" x14ac:dyDescent="0.3">
      <c r="A43" s="3">
        <v>1</v>
      </c>
      <c r="B43" s="3" t="s">
        <v>1750</v>
      </c>
      <c r="C43" s="3" t="s">
        <v>7617</v>
      </c>
      <c r="D43" s="5" t="s">
        <v>7616</v>
      </c>
      <c r="E43" s="3">
        <v>8</v>
      </c>
      <c r="F43" s="3" t="s">
        <v>6569</v>
      </c>
      <c r="G43" s="4">
        <v>11.53</v>
      </c>
      <c r="H43" s="3">
        <f>930.89*Tabla1[[#This Row],[Costo]]</f>
        <v>10733.161699999999</v>
      </c>
    </row>
    <row r="44" spans="1:8" hidden="1" x14ac:dyDescent="0.3">
      <c r="A44" s="7">
        <v>1</v>
      </c>
      <c r="B44" s="7" t="s">
        <v>1750</v>
      </c>
      <c r="C44" s="3" t="s">
        <v>7821</v>
      </c>
      <c r="D44" s="8" t="s">
        <v>7820</v>
      </c>
      <c r="E44" s="7">
        <v>8</v>
      </c>
      <c r="F44" s="7" t="s">
        <v>6569</v>
      </c>
      <c r="G44" s="6">
        <v>11.53</v>
      </c>
      <c r="H44" s="3">
        <f>930.89*Tabla1[[#This Row],[Costo]]</f>
        <v>10733.161699999999</v>
      </c>
    </row>
    <row r="45" spans="1:8" hidden="1" x14ac:dyDescent="0.3">
      <c r="A45" s="3">
        <v>1</v>
      </c>
      <c r="B45" s="3" t="s">
        <v>1750</v>
      </c>
      <c r="C45" s="3" t="s">
        <v>7815</v>
      </c>
      <c r="D45" s="5" t="s">
        <v>7814</v>
      </c>
      <c r="E45" s="3">
        <v>8</v>
      </c>
      <c r="F45" s="3" t="s">
        <v>6569</v>
      </c>
      <c r="G45" s="4">
        <v>11.53</v>
      </c>
      <c r="H45" s="3">
        <f>930.89*Tabla1[[#This Row],[Costo]]</f>
        <v>10733.161699999999</v>
      </c>
    </row>
    <row r="46" spans="1:8" hidden="1" x14ac:dyDescent="0.3">
      <c r="A46" s="7">
        <v>1</v>
      </c>
      <c r="B46" s="7" t="s">
        <v>1750</v>
      </c>
      <c r="C46" s="3" t="s">
        <v>7855</v>
      </c>
      <c r="D46" s="8" t="s">
        <v>7854</v>
      </c>
      <c r="E46" s="7">
        <v>8</v>
      </c>
      <c r="F46" s="7" t="s">
        <v>6569</v>
      </c>
      <c r="G46" s="6">
        <v>19.75</v>
      </c>
      <c r="H46" s="3">
        <f>930.89*Tabla1[[#This Row],[Costo]]</f>
        <v>18385.077499999999</v>
      </c>
    </row>
    <row r="47" spans="1:8" hidden="1" x14ac:dyDescent="0.3">
      <c r="A47" s="3">
        <v>1</v>
      </c>
      <c r="B47" s="3" t="s">
        <v>1750</v>
      </c>
      <c r="C47" s="3" t="s">
        <v>7853</v>
      </c>
      <c r="D47" s="5" t="s">
        <v>7852</v>
      </c>
      <c r="E47" s="3">
        <v>8</v>
      </c>
      <c r="F47" s="3" t="s">
        <v>6569</v>
      </c>
      <c r="G47" s="4">
        <v>42.09</v>
      </c>
      <c r="H47" s="3">
        <f>930.89*Tabla1[[#This Row],[Costo]]</f>
        <v>39181.160100000001</v>
      </c>
    </row>
    <row r="48" spans="1:8" hidden="1" x14ac:dyDescent="0.3">
      <c r="A48" s="7">
        <v>1</v>
      </c>
      <c r="B48" s="7" t="s">
        <v>1750</v>
      </c>
      <c r="C48" s="3" t="s">
        <v>6952</v>
      </c>
      <c r="D48" s="8" t="s">
        <v>6951</v>
      </c>
      <c r="E48" s="7">
        <v>8</v>
      </c>
      <c r="F48" s="7" t="s">
        <v>6569</v>
      </c>
      <c r="G48" s="6">
        <v>42.38</v>
      </c>
      <c r="H48" s="3">
        <f>930.89*Tabla1[[#This Row],[Costo]]</f>
        <v>39451.118200000004</v>
      </c>
    </row>
    <row r="49" spans="1:8" hidden="1" x14ac:dyDescent="0.3">
      <c r="A49" s="3">
        <v>1</v>
      </c>
      <c r="B49" s="3" t="s">
        <v>1750</v>
      </c>
      <c r="C49" s="3" t="s">
        <v>7619</v>
      </c>
      <c r="D49" s="5" t="s">
        <v>7618</v>
      </c>
      <c r="E49" s="3">
        <v>8</v>
      </c>
      <c r="F49" s="3" t="s">
        <v>6569</v>
      </c>
      <c r="G49" s="4">
        <v>7.06</v>
      </c>
      <c r="H49" s="3">
        <f>930.89*Tabla1[[#This Row],[Costo]]</f>
        <v>6572.0833999999995</v>
      </c>
    </row>
    <row r="50" spans="1:8" hidden="1" x14ac:dyDescent="0.3">
      <c r="A50" s="7">
        <v>1</v>
      </c>
      <c r="B50" s="7" t="s">
        <v>1750</v>
      </c>
      <c r="C50" s="3" t="s">
        <v>8568</v>
      </c>
      <c r="D50" s="8" t="s">
        <v>7860</v>
      </c>
      <c r="E50" s="7">
        <v>8</v>
      </c>
      <c r="F50" s="7" t="s">
        <v>6569</v>
      </c>
      <c r="G50" s="6">
        <v>7.06</v>
      </c>
      <c r="H50" s="3">
        <f>930.89*Tabla1[[#This Row],[Costo]]</f>
        <v>6572.0833999999995</v>
      </c>
    </row>
    <row r="51" spans="1:8" hidden="1" x14ac:dyDescent="0.3">
      <c r="A51" s="3">
        <v>1</v>
      </c>
      <c r="B51" s="3" t="s">
        <v>1750</v>
      </c>
      <c r="C51" s="3" t="s">
        <v>7857</v>
      </c>
      <c r="D51" s="5" t="s">
        <v>7856</v>
      </c>
      <c r="E51" s="3">
        <v>8</v>
      </c>
      <c r="F51" s="3" t="s">
        <v>6569</v>
      </c>
      <c r="G51" s="4">
        <v>7.06</v>
      </c>
      <c r="H51" s="3">
        <f>930.89*Tabla1[[#This Row],[Costo]]</f>
        <v>6572.0833999999995</v>
      </c>
    </row>
    <row r="52" spans="1:8" hidden="1" x14ac:dyDescent="0.3">
      <c r="A52" s="7">
        <v>1</v>
      </c>
      <c r="B52" s="7" t="s">
        <v>1750</v>
      </c>
      <c r="C52" s="3" t="s">
        <v>7859</v>
      </c>
      <c r="D52" s="8" t="s">
        <v>7858</v>
      </c>
      <c r="E52" s="7">
        <v>8</v>
      </c>
      <c r="F52" s="7" t="s">
        <v>6569</v>
      </c>
      <c r="G52" s="6">
        <v>7.06</v>
      </c>
      <c r="H52" s="3">
        <f>930.89*Tabla1[[#This Row],[Costo]]</f>
        <v>6572.0833999999995</v>
      </c>
    </row>
    <row r="53" spans="1:8" hidden="1" x14ac:dyDescent="0.3">
      <c r="A53" s="3">
        <v>1</v>
      </c>
      <c r="B53" s="3" t="s">
        <v>1750</v>
      </c>
      <c r="C53" s="3" t="s">
        <v>7427</v>
      </c>
      <c r="D53" s="5" t="s">
        <v>7615</v>
      </c>
      <c r="E53" s="3">
        <v>8</v>
      </c>
      <c r="F53" s="3" t="s">
        <v>6569</v>
      </c>
      <c r="G53" s="4">
        <v>1.56</v>
      </c>
      <c r="H53" s="3">
        <f>930.89*Tabla1[[#This Row],[Costo]]</f>
        <v>1452.1884</v>
      </c>
    </row>
    <row r="54" spans="1:8" hidden="1" x14ac:dyDescent="0.3">
      <c r="A54" s="7">
        <v>1</v>
      </c>
      <c r="B54" s="7" t="s">
        <v>1750</v>
      </c>
      <c r="C54" s="3" t="s">
        <v>7803</v>
      </c>
      <c r="D54" s="8" t="s">
        <v>7802</v>
      </c>
      <c r="E54" s="7">
        <v>8</v>
      </c>
      <c r="F54" s="7" t="s">
        <v>6569</v>
      </c>
      <c r="G54" s="6">
        <v>1.56</v>
      </c>
      <c r="H54" s="3">
        <f>930.89*Tabla1[[#This Row],[Costo]]</f>
        <v>1452.1884</v>
      </c>
    </row>
    <row r="55" spans="1:8" hidden="1" x14ac:dyDescent="0.3">
      <c r="A55" s="3">
        <v>1</v>
      </c>
      <c r="B55" s="3" t="s">
        <v>1750</v>
      </c>
      <c r="C55" s="3" t="s">
        <v>7809</v>
      </c>
      <c r="D55" s="5" t="s">
        <v>7808</v>
      </c>
      <c r="E55" s="3">
        <v>8</v>
      </c>
      <c r="F55" s="3" t="s">
        <v>6569</v>
      </c>
      <c r="G55" s="4">
        <v>2.34</v>
      </c>
      <c r="H55" s="3">
        <f>930.89*Tabla1[[#This Row],[Costo]]</f>
        <v>2178.2826</v>
      </c>
    </row>
    <row r="56" spans="1:8" hidden="1" x14ac:dyDescent="0.3">
      <c r="A56" s="7">
        <v>1</v>
      </c>
      <c r="B56" s="7" t="s">
        <v>1750</v>
      </c>
      <c r="C56" s="3" t="s">
        <v>7805</v>
      </c>
      <c r="D56" s="8" t="s">
        <v>7804</v>
      </c>
      <c r="E56" s="7">
        <v>8</v>
      </c>
      <c r="F56" s="7" t="s">
        <v>6569</v>
      </c>
      <c r="G56" s="6">
        <v>1.56</v>
      </c>
      <c r="H56" s="3">
        <f>930.89*Tabla1[[#This Row],[Costo]]</f>
        <v>1452.1884</v>
      </c>
    </row>
    <row r="57" spans="1:8" hidden="1" x14ac:dyDescent="0.3">
      <c r="A57" s="3">
        <v>1</v>
      </c>
      <c r="B57" s="3" t="s">
        <v>1750</v>
      </c>
      <c r="C57" s="3" t="s">
        <v>7807</v>
      </c>
      <c r="D57" s="5" t="s">
        <v>7806</v>
      </c>
      <c r="E57" s="3">
        <v>5</v>
      </c>
      <c r="F57" s="3" t="s">
        <v>6569</v>
      </c>
      <c r="G57" s="4">
        <v>1.56</v>
      </c>
      <c r="H57" s="3">
        <f>930.89*Tabla1[[#This Row],[Costo]]</f>
        <v>1452.1884</v>
      </c>
    </row>
    <row r="58" spans="1:8" hidden="1" x14ac:dyDescent="0.3">
      <c r="A58" s="7">
        <v>1</v>
      </c>
      <c r="B58" s="7" t="s">
        <v>1750</v>
      </c>
      <c r="C58" s="3" t="s">
        <v>7825</v>
      </c>
      <c r="D58" s="8" t="s">
        <v>7824</v>
      </c>
      <c r="E58" s="7">
        <v>6</v>
      </c>
      <c r="F58" s="7" t="s">
        <v>6569</v>
      </c>
      <c r="G58" s="6">
        <v>8.94</v>
      </c>
      <c r="H58" s="3">
        <f>930.89*Tabla1[[#This Row],[Costo]]</f>
        <v>8322.1566000000003</v>
      </c>
    </row>
    <row r="59" spans="1:8" hidden="1" x14ac:dyDescent="0.3">
      <c r="A59" s="3">
        <v>1</v>
      </c>
      <c r="B59" s="3" t="s">
        <v>1750</v>
      </c>
      <c r="C59" s="3" t="s">
        <v>7827</v>
      </c>
      <c r="D59" s="5" t="s">
        <v>7826</v>
      </c>
      <c r="E59" s="3">
        <v>8</v>
      </c>
      <c r="F59" s="3" t="s">
        <v>6569</v>
      </c>
      <c r="G59" s="4">
        <v>156.63</v>
      </c>
      <c r="H59" s="3">
        <f>930.89*Tabla1[[#This Row],[Costo]]</f>
        <v>145805.30069999999</v>
      </c>
    </row>
    <row r="60" spans="1:8" x14ac:dyDescent="0.3">
      <c r="A60" s="7">
        <v>1</v>
      </c>
      <c r="B60" s="7" t="s">
        <v>1750</v>
      </c>
      <c r="C60" s="3" t="s">
        <v>7993</v>
      </c>
      <c r="D60" s="8" t="s">
        <v>7992</v>
      </c>
      <c r="E60" s="7">
        <v>8</v>
      </c>
      <c r="F60" s="7" t="s">
        <v>6569</v>
      </c>
      <c r="G60" s="6">
        <v>259.68</v>
      </c>
      <c r="H60" s="13">
        <f>930.89*Tabla1[[#This Row],[Costo]]</f>
        <v>241733.51519999999</v>
      </c>
    </row>
    <row r="61" spans="1:8" x14ac:dyDescent="0.3">
      <c r="A61" s="3">
        <v>1</v>
      </c>
      <c r="B61" s="3" t="s">
        <v>1750</v>
      </c>
      <c r="C61" s="3" t="s">
        <v>1662</v>
      </c>
      <c r="D61" s="5" t="s">
        <v>8567</v>
      </c>
      <c r="E61" s="3">
        <v>7</v>
      </c>
      <c r="F61" s="3" t="s">
        <v>6569</v>
      </c>
      <c r="G61" s="4">
        <v>9.48</v>
      </c>
      <c r="H61" s="13">
        <f>930.89*Tabla1[[#This Row],[Costo]]</f>
        <v>8824.8371999999999</v>
      </c>
    </row>
    <row r="62" spans="1:8" x14ac:dyDescent="0.3">
      <c r="A62" s="7">
        <v>1</v>
      </c>
      <c r="B62" s="7" t="s">
        <v>1750</v>
      </c>
      <c r="C62" s="3" t="s">
        <v>263</v>
      </c>
      <c r="D62" s="8" t="s">
        <v>8566</v>
      </c>
      <c r="E62" s="7">
        <v>7</v>
      </c>
      <c r="F62" s="7" t="s">
        <v>6569</v>
      </c>
      <c r="G62" s="6">
        <v>21.78</v>
      </c>
      <c r="H62" s="13">
        <f>930.89*Tabla1[[#This Row],[Costo]]</f>
        <v>20274.784200000002</v>
      </c>
    </row>
    <row r="63" spans="1:8" x14ac:dyDescent="0.3">
      <c r="A63" s="3">
        <v>1</v>
      </c>
      <c r="B63" s="3" t="s">
        <v>1750</v>
      </c>
      <c r="C63" s="3" t="s">
        <v>264</v>
      </c>
      <c r="D63" s="5" t="s">
        <v>8565</v>
      </c>
      <c r="E63" s="3">
        <v>7</v>
      </c>
      <c r="F63" s="3" t="s">
        <v>6569</v>
      </c>
      <c r="G63" s="4">
        <v>22.31</v>
      </c>
      <c r="H63" s="13">
        <f>930.89*Tabla1[[#This Row],[Costo]]</f>
        <v>20768.155899999998</v>
      </c>
    </row>
    <row r="64" spans="1:8" x14ac:dyDescent="0.3">
      <c r="A64" s="7">
        <v>1</v>
      </c>
      <c r="B64" s="7" t="s">
        <v>1750</v>
      </c>
      <c r="C64" s="3" t="s">
        <v>267</v>
      </c>
      <c r="D64" s="8" t="s">
        <v>8564</v>
      </c>
      <c r="E64" s="7">
        <v>7</v>
      </c>
      <c r="F64" s="7" t="s">
        <v>6569</v>
      </c>
      <c r="G64" s="6">
        <v>28.42</v>
      </c>
      <c r="H64" s="13">
        <f>930.89*Tabla1[[#This Row],[Costo]]</f>
        <v>26455.893800000002</v>
      </c>
    </row>
    <row r="65" spans="1:8" x14ac:dyDescent="0.3">
      <c r="A65" s="3">
        <v>1</v>
      </c>
      <c r="B65" s="3" t="s">
        <v>1750</v>
      </c>
      <c r="C65" s="3" t="s">
        <v>268</v>
      </c>
      <c r="D65" s="5" t="s">
        <v>8563</v>
      </c>
      <c r="E65" s="3">
        <v>7</v>
      </c>
      <c r="F65" s="3" t="s">
        <v>6569</v>
      </c>
      <c r="G65" s="4">
        <v>32.54</v>
      </c>
      <c r="H65" s="13">
        <f>930.89*Tabla1[[#This Row],[Costo]]</f>
        <v>30291.160599999999</v>
      </c>
    </row>
    <row r="66" spans="1:8" x14ac:dyDescent="0.3">
      <c r="A66" s="7">
        <v>1</v>
      </c>
      <c r="B66" s="7" t="s">
        <v>1750</v>
      </c>
      <c r="C66" s="3" t="s">
        <v>270</v>
      </c>
      <c r="D66" s="8" t="s">
        <v>8562</v>
      </c>
      <c r="E66" s="7">
        <v>7</v>
      </c>
      <c r="F66" s="7" t="s">
        <v>6569</v>
      </c>
      <c r="G66" s="6">
        <v>38.25</v>
      </c>
      <c r="H66" s="13">
        <f>930.89*Tabla1[[#This Row],[Costo]]</f>
        <v>35606.542499999996</v>
      </c>
    </row>
    <row r="67" spans="1:8" x14ac:dyDescent="0.3">
      <c r="A67" s="3">
        <v>1</v>
      </c>
      <c r="B67" s="3" t="s">
        <v>1750</v>
      </c>
      <c r="C67" s="3" t="s">
        <v>271</v>
      </c>
      <c r="D67" s="5" t="s">
        <v>8561</v>
      </c>
      <c r="E67" s="3">
        <v>7</v>
      </c>
      <c r="F67" s="3" t="s">
        <v>6569</v>
      </c>
      <c r="G67" s="4">
        <v>54.18</v>
      </c>
      <c r="H67" s="13">
        <f>930.89*Tabla1[[#This Row],[Costo]]</f>
        <v>50435.620199999998</v>
      </c>
    </row>
    <row r="68" spans="1:8" hidden="1" x14ac:dyDescent="0.3">
      <c r="A68" s="7">
        <v>1</v>
      </c>
      <c r="B68" s="7" t="s">
        <v>1750</v>
      </c>
      <c r="C68" s="3" t="s">
        <v>7897</v>
      </c>
      <c r="D68" s="8" t="s">
        <v>7896</v>
      </c>
      <c r="E68" s="7">
        <v>5</v>
      </c>
      <c r="F68" s="7" t="s">
        <v>6569</v>
      </c>
      <c r="G68" s="6">
        <v>61.88</v>
      </c>
      <c r="H68" s="3">
        <f>930.89*Tabla1[[#This Row],[Costo]]</f>
        <v>57603.4732</v>
      </c>
    </row>
    <row r="69" spans="1:8" x14ac:dyDescent="0.3">
      <c r="A69" s="3">
        <v>1</v>
      </c>
      <c r="B69" s="3" t="s">
        <v>1750</v>
      </c>
      <c r="C69" s="3" t="s">
        <v>61</v>
      </c>
      <c r="D69" s="5" t="s">
        <v>8560</v>
      </c>
      <c r="E69" s="3">
        <v>1</v>
      </c>
      <c r="F69" s="3" t="s">
        <v>6569</v>
      </c>
      <c r="G69" s="4">
        <v>451.49</v>
      </c>
      <c r="H69" s="13">
        <f>930.89*Tabla1[[#This Row],[Costo]]</f>
        <v>420287.52610000002</v>
      </c>
    </row>
    <row r="70" spans="1:8" x14ac:dyDescent="0.3">
      <c r="A70" s="7">
        <v>1</v>
      </c>
      <c r="B70" s="7" t="s">
        <v>1750</v>
      </c>
      <c r="C70" s="3" t="s">
        <v>131</v>
      </c>
      <c r="D70" s="8" t="s">
        <v>2972</v>
      </c>
      <c r="E70" s="7">
        <v>1</v>
      </c>
      <c r="F70" s="7" t="s">
        <v>6569</v>
      </c>
      <c r="G70" s="6">
        <v>21.65</v>
      </c>
      <c r="H70" s="13">
        <f>930.89*Tabla1[[#This Row],[Costo]]</f>
        <v>20153.768499999998</v>
      </c>
    </row>
    <row r="71" spans="1:8" x14ac:dyDescent="0.3">
      <c r="A71" s="3">
        <v>1</v>
      </c>
      <c r="B71" s="3" t="s">
        <v>1750</v>
      </c>
      <c r="C71" s="3" t="s">
        <v>111</v>
      </c>
      <c r="D71" s="5" t="s">
        <v>8559</v>
      </c>
      <c r="E71" s="3">
        <v>1</v>
      </c>
      <c r="F71" s="3" t="s">
        <v>6569</v>
      </c>
      <c r="G71" s="4">
        <v>28.29</v>
      </c>
      <c r="H71" s="13">
        <f>930.89*Tabla1[[#This Row],[Costo]]</f>
        <v>26334.878099999998</v>
      </c>
    </row>
    <row r="72" spans="1:8" x14ac:dyDescent="0.3">
      <c r="A72" s="7">
        <v>1</v>
      </c>
      <c r="B72" s="7" t="s">
        <v>1750</v>
      </c>
      <c r="C72" s="3" t="s">
        <v>130</v>
      </c>
      <c r="D72" s="8" t="s">
        <v>8558</v>
      </c>
      <c r="E72" s="7">
        <v>1</v>
      </c>
      <c r="F72" s="7" t="s">
        <v>6569</v>
      </c>
      <c r="G72" s="6">
        <v>20.05</v>
      </c>
      <c r="H72" s="13">
        <f>930.89*Tabla1[[#This Row],[Costo]]</f>
        <v>18664.344499999999</v>
      </c>
    </row>
    <row r="73" spans="1:8" x14ac:dyDescent="0.3">
      <c r="A73" s="3">
        <v>1</v>
      </c>
      <c r="B73" s="3" t="s">
        <v>1750</v>
      </c>
      <c r="C73" s="3" t="s">
        <v>371</v>
      </c>
      <c r="D73" s="5" t="s">
        <v>5096</v>
      </c>
      <c r="E73" s="3">
        <v>3</v>
      </c>
      <c r="F73" s="3" t="s">
        <v>6569</v>
      </c>
      <c r="G73" s="4">
        <v>9.27</v>
      </c>
      <c r="H73" s="13">
        <f>930.89*Tabla1[[#This Row],[Costo]]</f>
        <v>8629.3503000000001</v>
      </c>
    </row>
    <row r="74" spans="1:8" x14ac:dyDescent="0.3">
      <c r="A74" s="7">
        <v>1</v>
      </c>
      <c r="B74" s="7" t="s">
        <v>1750</v>
      </c>
      <c r="C74" s="3" t="s">
        <v>370</v>
      </c>
      <c r="D74" s="8" t="s">
        <v>5095</v>
      </c>
      <c r="E74" s="7">
        <v>3</v>
      </c>
      <c r="F74" s="7" t="s">
        <v>6569</v>
      </c>
      <c r="G74" s="6">
        <v>9.27</v>
      </c>
      <c r="H74" s="13">
        <f>930.89*Tabla1[[#This Row],[Costo]]</f>
        <v>8629.3503000000001</v>
      </c>
    </row>
    <row r="75" spans="1:8" x14ac:dyDescent="0.3">
      <c r="A75" s="3">
        <v>1</v>
      </c>
      <c r="B75" s="3" t="s">
        <v>1750</v>
      </c>
      <c r="C75" s="3" t="s">
        <v>368</v>
      </c>
      <c r="D75" s="5" t="s">
        <v>5086</v>
      </c>
      <c r="E75" s="3">
        <v>3</v>
      </c>
      <c r="F75" s="3" t="s">
        <v>6569</v>
      </c>
      <c r="G75" s="4">
        <v>22.58</v>
      </c>
      <c r="H75" s="13">
        <f>930.89*Tabla1[[#This Row],[Costo]]</f>
        <v>21019.496199999998</v>
      </c>
    </row>
    <row r="76" spans="1:8" x14ac:dyDescent="0.3">
      <c r="A76" s="7">
        <v>1</v>
      </c>
      <c r="B76" s="7" t="s">
        <v>1750</v>
      </c>
      <c r="C76" s="3" t="s">
        <v>364</v>
      </c>
      <c r="D76" s="8" t="s">
        <v>5078</v>
      </c>
      <c r="E76" s="7">
        <v>3</v>
      </c>
      <c r="F76" s="7" t="s">
        <v>6569</v>
      </c>
      <c r="G76" s="6">
        <v>13.01</v>
      </c>
      <c r="H76" s="13">
        <f>930.89*Tabla1[[#This Row],[Costo]]</f>
        <v>12110.8789</v>
      </c>
    </row>
    <row r="77" spans="1:8" x14ac:dyDescent="0.3">
      <c r="A77" s="3">
        <v>1</v>
      </c>
      <c r="B77" s="3" t="s">
        <v>1750</v>
      </c>
      <c r="C77" s="3" t="s">
        <v>366</v>
      </c>
      <c r="D77" s="5" t="s">
        <v>5083</v>
      </c>
      <c r="E77" s="3">
        <v>3</v>
      </c>
      <c r="F77" s="3" t="s">
        <v>6569</v>
      </c>
      <c r="G77" s="4">
        <v>16.2</v>
      </c>
      <c r="H77" s="13">
        <f>930.89*Tabla1[[#This Row],[Costo]]</f>
        <v>15080.418</v>
      </c>
    </row>
    <row r="78" spans="1:8" x14ac:dyDescent="0.3">
      <c r="A78" s="7">
        <v>1</v>
      </c>
      <c r="B78" s="7" t="s">
        <v>1750</v>
      </c>
      <c r="C78" s="3" t="s">
        <v>8</v>
      </c>
      <c r="D78" s="8" t="s">
        <v>6699</v>
      </c>
      <c r="E78" s="7">
        <v>4</v>
      </c>
      <c r="F78" s="7" t="s">
        <v>6569</v>
      </c>
      <c r="G78" s="6">
        <v>34.4</v>
      </c>
      <c r="H78" s="13">
        <f>930.89*Tabla1[[#This Row],[Costo]]</f>
        <v>32022.615999999998</v>
      </c>
    </row>
    <row r="79" spans="1:8" x14ac:dyDescent="0.3">
      <c r="A79" s="3">
        <v>1</v>
      </c>
      <c r="B79" s="3" t="s">
        <v>1750</v>
      </c>
      <c r="C79" s="3" t="s">
        <v>221</v>
      </c>
      <c r="D79" s="5" t="s">
        <v>4151</v>
      </c>
      <c r="E79" s="3">
        <v>8</v>
      </c>
      <c r="F79" s="3" t="s">
        <v>6569</v>
      </c>
      <c r="G79" s="4">
        <v>19.649999999999999</v>
      </c>
      <c r="H79" s="13">
        <f>930.89*Tabla1[[#This Row],[Costo]]</f>
        <v>18291.988499999999</v>
      </c>
    </row>
    <row r="80" spans="1:8" x14ac:dyDescent="0.3">
      <c r="A80" s="7">
        <v>1</v>
      </c>
      <c r="B80" s="7" t="s">
        <v>1750</v>
      </c>
      <c r="C80" s="3" t="s">
        <v>15</v>
      </c>
      <c r="D80" s="8" t="s">
        <v>1926</v>
      </c>
      <c r="E80" s="7">
        <v>4</v>
      </c>
      <c r="F80" s="7" t="s">
        <v>6569</v>
      </c>
      <c r="G80" s="6">
        <v>31.74</v>
      </c>
      <c r="H80" s="13">
        <f>930.89*Tabla1[[#This Row],[Costo]]</f>
        <v>29546.4486</v>
      </c>
    </row>
    <row r="81" spans="1:8" x14ac:dyDescent="0.3">
      <c r="A81" s="3">
        <v>1</v>
      </c>
      <c r="B81" s="3" t="s">
        <v>1750</v>
      </c>
      <c r="C81" s="3" t="s">
        <v>96</v>
      </c>
      <c r="D81" s="5" t="s">
        <v>2889</v>
      </c>
      <c r="E81" s="3">
        <v>6</v>
      </c>
      <c r="F81" s="3" t="s">
        <v>6569</v>
      </c>
      <c r="G81" s="4">
        <v>35.32</v>
      </c>
      <c r="H81" s="13">
        <f>930.89*Tabla1[[#This Row],[Costo]]</f>
        <v>32879.034800000001</v>
      </c>
    </row>
    <row r="82" spans="1:8" x14ac:dyDescent="0.3">
      <c r="A82" s="7">
        <v>1</v>
      </c>
      <c r="B82" s="7" t="s">
        <v>1750</v>
      </c>
      <c r="C82" s="3" t="s">
        <v>88</v>
      </c>
      <c r="D82" s="8" t="s">
        <v>2864</v>
      </c>
      <c r="E82" s="7">
        <v>4</v>
      </c>
      <c r="F82" s="7" t="s">
        <v>6569</v>
      </c>
      <c r="G82" s="6">
        <v>43.29</v>
      </c>
      <c r="H82" s="13">
        <f>930.89*Tabla1[[#This Row],[Costo]]</f>
        <v>40298.2281</v>
      </c>
    </row>
    <row r="83" spans="1:8" x14ac:dyDescent="0.3">
      <c r="A83" s="3">
        <v>1</v>
      </c>
      <c r="B83" s="3" t="s">
        <v>1750</v>
      </c>
      <c r="C83" s="3" t="s">
        <v>314</v>
      </c>
      <c r="D83" s="5" t="s">
        <v>4574</v>
      </c>
      <c r="E83" s="3">
        <v>8</v>
      </c>
      <c r="F83" s="3" t="s">
        <v>6569</v>
      </c>
      <c r="G83" s="4">
        <v>23.9</v>
      </c>
      <c r="H83" s="13">
        <f>930.89*Tabla1[[#This Row],[Costo]]</f>
        <v>22248.270999999997</v>
      </c>
    </row>
    <row r="84" spans="1:8" x14ac:dyDescent="0.3">
      <c r="A84" s="7">
        <v>1</v>
      </c>
      <c r="B84" s="7" t="s">
        <v>1750</v>
      </c>
      <c r="C84" s="3" t="s">
        <v>330</v>
      </c>
      <c r="D84" s="8" t="s">
        <v>4688</v>
      </c>
      <c r="E84" s="7">
        <v>8</v>
      </c>
      <c r="F84" s="7" t="s">
        <v>6569</v>
      </c>
      <c r="G84" s="6">
        <v>223.61</v>
      </c>
      <c r="H84" s="13">
        <f>930.89*Tabla1[[#This Row],[Costo]]</f>
        <v>208156.31290000002</v>
      </c>
    </row>
    <row r="85" spans="1:8" hidden="1" x14ac:dyDescent="0.3">
      <c r="A85" s="3">
        <v>1</v>
      </c>
      <c r="B85" s="3" t="s">
        <v>1750</v>
      </c>
      <c r="C85" s="3" t="s">
        <v>6711</v>
      </c>
      <c r="D85" s="5" t="s">
        <v>6710</v>
      </c>
      <c r="E85" s="3">
        <v>8</v>
      </c>
      <c r="F85" s="3" t="s">
        <v>6569</v>
      </c>
      <c r="G85" s="4">
        <v>19.57</v>
      </c>
      <c r="H85" s="3">
        <f>930.89*Tabla1[[#This Row],[Costo]]</f>
        <v>18217.5173</v>
      </c>
    </row>
    <row r="86" spans="1:8" x14ac:dyDescent="0.3">
      <c r="A86" s="7">
        <v>1</v>
      </c>
      <c r="B86" s="7" t="s">
        <v>1750</v>
      </c>
      <c r="C86" s="3" t="s">
        <v>633</v>
      </c>
      <c r="D86" s="8" t="s">
        <v>4033</v>
      </c>
      <c r="E86" s="7">
        <v>8</v>
      </c>
      <c r="F86" s="7" t="s">
        <v>6569</v>
      </c>
      <c r="G86" s="6">
        <v>738.37</v>
      </c>
      <c r="H86" s="13">
        <f>930.89*Tabla1[[#This Row],[Costo]]</f>
        <v>687341.24930000002</v>
      </c>
    </row>
    <row r="87" spans="1:8" x14ac:dyDescent="0.3">
      <c r="A87" s="3">
        <v>1</v>
      </c>
      <c r="B87" s="3" t="s">
        <v>1750</v>
      </c>
      <c r="C87" s="3" t="s">
        <v>9</v>
      </c>
      <c r="D87" s="5" t="s">
        <v>1854</v>
      </c>
      <c r="E87" s="3">
        <v>4</v>
      </c>
      <c r="F87" s="3" t="s">
        <v>6569</v>
      </c>
      <c r="G87" s="4">
        <v>12.85</v>
      </c>
      <c r="H87" s="13">
        <f>930.89*Tabla1[[#This Row],[Costo]]</f>
        <v>11961.9365</v>
      </c>
    </row>
    <row r="88" spans="1:8" hidden="1" x14ac:dyDescent="0.3">
      <c r="A88" s="7">
        <v>1</v>
      </c>
      <c r="B88" s="7" t="s">
        <v>1750</v>
      </c>
      <c r="C88" s="3" t="s">
        <v>7677</v>
      </c>
      <c r="D88" s="8" t="s">
        <v>7676</v>
      </c>
      <c r="E88" s="7">
        <v>4</v>
      </c>
      <c r="F88" s="7" t="s">
        <v>6569</v>
      </c>
      <c r="G88" s="6">
        <v>71.45</v>
      </c>
      <c r="H88" s="3">
        <f>930.89*Tabla1[[#This Row],[Costo]]</f>
        <v>66512.090500000006</v>
      </c>
    </row>
    <row r="89" spans="1:8" x14ac:dyDescent="0.3">
      <c r="A89" s="3">
        <v>1</v>
      </c>
      <c r="B89" s="3" t="s">
        <v>1750</v>
      </c>
      <c r="C89" s="3" t="s">
        <v>60</v>
      </c>
      <c r="D89" s="5" t="s">
        <v>2463</v>
      </c>
      <c r="E89" s="3">
        <v>8</v>
      </c>
      <c r="F89" s="3" t="s">
        <v>6569</v>
      </c>
      <c r="G89" s="4">
        <v>27.38</v>
      </c>
      <c r="H89" s="13">
        <f>930.89*Tabla1[[#This Row],[Costo]]</f>
        <v>25487.768199999999</v>
      </c>
    </row>
    <row r="90" spans="1:8" x14ac:dyDescent="0.3">
      <c r="A90" s="7">
        <v>1</v>
      </c>
      <c r="B90" s="7" t="s">
        <v>1750</v>
      </c>
      <c r="C90" s="3" t="s">
        <v>25</v>
      </c>
      <c r="D90" s="8" t="s">
        <v>2033</v>
      </c>
      <c r="E90" s="7">
        <v>8</v>
      </c>
      <c r="F90" s="7" t="s">
        <v>6569</v>
      </c>
      <c r="G90" s="6">
        <v>35.72</v>
      </c>
      <c r="H90" s="13">
        <f>930.89*Tabla1[[#This Row],[Costo]]</f>
        <v>33251.390800000001</v>
      </c>
    </row>
    <row r="91" spans="1:8" x14ac:dyDescent="0.3">
      <c r="A91" s="3">
        <v>1</v>
      </c>
      <c r="B91" s="3" t="s">
        <v>1750</v>
      </c>
      <c r="C91" s="3" t="s">
        <v>344</v>
      </c>
      <c r="D91" s="5" t="s">
        <v>4805</v>
      </c>
      <c r="E91" s="3">
        <v>4</v>
      </c>
      <c r="F91" s="3" t="s">
        <v>6569</v>
      </c>
      <c r="G91" s="4">
        <v>11.63</v>
      </c>
      <c r="H91" s="13">
        <f>930.89*Tabla1[[#This Row],[Costo]]</f>
        <v>10826.250700000001</v>
      </c>
    </row>
    <row r="92" spans="1:8" x14ac:dyDescent="0.3">
      <c r="A92" s="7">
        <v>1</v>
      </c>
      <c r="B92" s="7" t="s">
        <v>1750</v>
      </c>
      <c r="C92" s="3" t="s">
        <v>398</v>
      </c>
      <c r="D92" s="8" t="s">
        <v>8020</v>
      </c>
      <c r="E92" s="7">
        <v>4</v>
      </c>
      <c r="F92" s="7" t="s">
        <v>6569</v>
      </c>
      <c r="G92" s="6">
        <v>18.059999999999999</v>
      </c>
      <c r="H92" s="13">
        <f>930.89*Tabla1[[#This Row],[Costo]]</f>
        <v>16811.873399999997</v>
      </c>
    </row>
    <row r="93" spans="1:8" x14ac:dyDescent="0.3">
      <c r="A93" s="3">
        <v>1</v>
      </c>
      <c r="B93" s="3" t="s">
        <v>1750</v>
      </c>
      <c r="C93" s="3" t="s">
        <v>402</v>
      </c>
      <c r="D93" s="5" t="s">
        <v>8557</v>
      </c>
      <c r="E93" s="3">
        <v>8</v>
      </c>
      <c r="F93" s="3" t="s">
        <v>6569</v>
      </c>
      <c r="G93" s="4">
        <v>18.059999999999999</v>
      </c>
      <c r="H93" s="13">
        <f>930.89*Tabla1[[#This Row],[Costo]]</f>
        <v>16811.873399999997</v>
      </c>
    </row>
    <row r="94" spans="1:8" x14ac:dyDescent="0.3">
      <c r="A94" s="7">
        <v>1</v>
      </c>
      <c r="B94" s="7" t="s">
        <v>1750</v>
      </c>
      <c r="C94" s="3" t="s">
        <v>401</v>
      </c>
      <c r="D94" s="8" t="s">
        <v>5213</v>
      </c>
      <c r="E94" s="7">
        <v>4</v>
      </c>
      <c r="F94" s="7" t="s">
        <v>6569</v>
      </c>
      <c r="G94" s="6">
        <v>16.600000000000001</v>
      </c>
      <c r="H94" s="13">
        <f>930.89*Tabla1[[#This Row],[Costo]]</f>
        <v>15452.774000000001</v>
      </c>
    </row>
    <row r="95" spans="1:8" x14ac:dyDescent="0.3">
      <c r="A95" s="3">
        <v>1</v>
      </c>
      <c r="B95" s="3" t="s">
        <v>1750</v>
      </c>
      <c r="C95" s="3" t="s">
        <v>155</v>
      </c>
      <c r="D95" s="5" t="s">
        <v>3250</v>
      </c>
      <c r="E95" s="3">
        <v>4</v>
      </c>
      <c r="F95" s="3" t="s">
        <v>6569</v>
      </c>
      <c r="G95" s="4">
        <v>28.42</v>
      </c>
      <c r="H95" s="13">
        <f>930.89*Tabla1[[#This Row],[Costo]]</f>
        <v>26455.893800000002</v>
      </c>
    </row>
    <row r="96" spans="1:8" x14ac:dyDescent="0.3">
      <c r="A96" s="7">
        <v>1</v>
      </c>
      <c r="B96" s="7" t="s">
        <v>1750</v>
      </c>
      <c r="C96" s="3" t="s">
        <v>6</v>
      </c>
      <c r="D96" s="8" t="s">
        <v>7250</v>
      </c>
      <c r="E96" s="7">
        <v>4</v>
      </c>
      <c r="F96" s="7" t="s">
        <v>6569</v>
      </c>
      <c r="G96" s="6">
        <v>6.37</v>
      </c>
      <c r="H96" s="13">
        <f>930.89*Tabla1[[#This Row],[Costo]]</f>
        <v>5929.7692999999999</v>
      </c>
    </row>
    <row r="97" spans="1:8" x14ac:dyDescent="0.3">
      <c r="A97" s="3">
        <v>1</v>
      </c>
      <c r="B97" s="3" t="s">
        <v>1750</v>
      </c>
      <c r="C97" s="3" t="s">
        <v>171</v>
      </c>
      <c r="D97" s="5" t="s">
        <v>3307</v>
      </c>
      <c r="E97" s="3">
        <v>4</v>
      </c>
      <c r="F97" s="3" t="s">
        <v>6569</v>
      </c>
      <c r="G97" s="4">
        <v>11.05</v>
      </c>
      <c r="H97" s="13">
        <f>930.89*Tabla1[[#This Row],[Costo]]</f>
        <v>10286.334500000001</v>
      </c>
    </row>
    <row r="98" spans="1:8" x14ac:dyDescent="0.3">
      <c r="A98" s="7">
        <v>1</v>
      </c>
      <c r="B98" s="7" t="s">
        <v>1750</v>
      </c>
      <c r="C98" s="3" t="s">
        <v>315</v>
      </c>
      <c r="D98" s="8" t="s">
        <v>4581</v>
      </c>
      <c r="E98" s="7">
        <v>8</v>
      </c>
      <c r="F98" s="7" t="s">
        <v>6569</v>
      </c>
      <c r="G98" s="6">
        <v>20.85</v>
      </c>
      <c r="H98" s="13">
        <f>930.89*Tabla1[[#This Row],[Costo]]</f>
        <v>19409.056500000002</v>
      </c>
    </row>
    <row r="99" spans="1:8" x14ac:dyDescent="0.3">
      <c r="A99" s="3">
        <v>1</v>
      </c>
      <c r="B99" s="3" t="s">
        <v>1750</v>
      </c>
      <c r="C99" s="3" t="s">
        <v>369</v>
      </c>
      <c r="D99" s="5" t="s">
        <v>6761</v>
      </c>
      <c r="E99" s="3">
        <v>3</v>
      </c>
      <c r="F99" s="3" t="s">
        <v>6569</v>
      </c>
      <c r="G99" s="4">
        <v>9.27</v>
      </c>
      <c r="H99" s="13">
        <f>930.89*Tabla1[[#This Row],[Costo]]</f>
        <v>8629.3503000000001</v>
      </c>
    </row>
    <row r="100" spans="1:8" x14ac:dyDescent="0.3">
      <c r="A100" s="7">
        <v>1</v>
      </c>
      <c r="B100" s="7" t="s">
        <v>1750</v>
      </c>
      <c r="C100" s="3" t="s">
        <v>372</v>
      </c>
      <c r="D100" s="8" t="s">
        <v>7036</v>
      </c>
      <c r="E100" s="7">
        <v>7</v>
      </c>
      <c r="F100" s="7" t="s">
        <v>6569</v>
      </c>
      <c r="G100" s="6">
        <v>9.27</v>
      </c>
      <c r="H100" s="13">
        <f>930.89*Tabla1[[#This Row],[Costo]]</f>
        <v>8629.3503000000001</v>
      </c>
    </row>
    <row r="101" spans="1:8" x14ac:dyDescent="0.3">
      <c r="A101" s="3">
        <v>1</v>
      </c>
      <c r="B101" s="3" t="s">
        <v>1750</v>
      </c>
      <c r="C101" s="3" t="s">
        <v>375</v>
      </c>
      <c r="D101" s="5" t="s">
        <v>7037</v>
      </c>
      <c r="E101" s="3">
        <v>7</v>
      </c>
      <c r="F101" s="3" t="s">
        <v>6569</v>
      </c>
      <c r="G101" s="4">
        <v>9.27</v>
      </c>
      <c r="H101" s="13">
        <f>930.89*Tabla1[[#This Row],[Costo]]</f>
        <v>8629.3503000000001</v>
      </c>
    </row>
    <row r="102" spans="1:8" x14ac:dyDescent="0.3">
      <c r="A102" s="7">
        <v>1</v>
      </c>
      <c r="B102" s="7" t="s">
        <v>1750</v>
      </c>
      <c r="C102" s="3" t="s">
        <v>374</v>
      </c>
      <c r="D102" s="8" t="s">
        <v>6763</v>
      </c>
      <c r="E102" s="7">
        <v>7</v>
      </c>
      <c r="F102" s="7" t="s">
        <v>6569</v>
      </c>
      <c r="G102" s="6">
        <v>9.27</v>
      </c>
      <c r="H102" s="13">
        <f>930.89*Tabla1[[#This Row],[Costo]]</f>
        <v>8629.3503000000001</v>
      </c>
    </row>
    <row r="103" spans="1:8" x14ac:dyDescent="0.3">
      <c r="A103" s="3">
        <v>1</v>
      </c>
      <c r="B103" s="3" t="s">
        <v>1750</v>
      </c>
      <c r="C103" s="3" t="s">
        <v>376</v>
      </c>
      <c r="D103" s="5" t="s">
        <v>6762</v>
      </c>
      <c r="E103" s="3">
        <v>7</v>
      </c>
      <c r="F103" s="3" t="s">
        <v>6569</v>
      </c>
      <c r="G103" s="4">
        <v>9.27</v>
      </c>
      <c r="H103" s="13">
        <f>930.89*Tabla1[[#This Row],[Costo]]</f>
        <v>8629.3503000000001</v>
      </c>
    </row>
    <row r="104" spans="1:8" x14ac:dyDescent="0.3">
      <c r="A104" s="7">
        <v>1</v>
      </c>
      <c r="B104" s="7" t="s">
        <v>1750</v>
      </c>
      <c r="C104" s="3" t="s">
        <v>467</v>
      </c>
      <c r="D104" s="8" t="s">
        <v>5667</v>
      </c>
      <c r="E104" s="7">
        <v>6</v>
      </c>
      <c r="F104" s="7" t="s">
        <v>6569</v>
      </c>
      <c r="G104" s="6">
        <v>15.27</v>
      </c>
      <c r="H104" s="13">
        <f>930.89*Tabla1[[#This Row],[Costo]]</f>
        <v>14214.6903</v>
      </c>
    </row>
    <row r="105" spans="1:8" x14ac:dyDescent="0.3">
      <c r="A105" s="3">
        <v>1</v>
      </c>
      <c r="B105" s="3" t="s">
        <v>1750</v>
      </c>
      <c r="C105" s="3" t="s">
        <v>469</v>
      </c>
      <c r="D105" s="5" t="s">
        <v>5669</v>
      </c>
      <c r="E105" s="3">
        <v>6</v>
      </c>
      <c r="F105" s="3" t="s">
        <v>6569</v>
      </c>
      <c r="G105" s="4">
        <v>15.27</v>
      </c>
      <c r="H105" s="13">
        <f>930.89*Tabla1[[#This Row],[Costo]]</f>
        <v>14214.6903</v>
      </c>
    </row>
    <row r="106" spans="1:8" x14ac:dyDescent="0.3">
      <c r="A106" s="7">
        <v>1</v>
      </c>
      <c r="B106" s="7" t="s">
        <v>1750</v>
      </c>
      <c r="C106" s="3" t="s">
        <v>176</v>
      </c>
      <c r="D106" s="8" t="s">
        <v>3435</v>
      </c>
      <c r="E106" s="7">
        <v>8</v>
      </c>
      <c r="F106" s="7" t="s">
        <v>6569</v>
      </c>
      <c r="G106" s="6">
        <v>14.08</v>
      </c>
      <c r="H106" s="13">
        <f>930.89*Tabla1[[#This Row],[Costo]]</f>
        <v>13106.931199999999</v>
      </c>
    </row>
    <row r="107" spans="1:8" x14ac:dyDescent="0.3">
      <c r="A107" s="3">
        <v>1</v>
      </c>
      <c r="B107" s="3" t="s">
        <v>1750</v>
      </c>
      <c r="C107" s="3" t="s">
        <v>177</v>
      </c>
      <c r="D107" s="5" t="s">
        <v>3436</v>
      </c>
      <c r="E107" s="3">
        <v>16</v>
      </c>
      <c r="F107" s="3" t="s">
        <v>6569</v>
      </c>
      <c r="G107" s="4">
        <v>13.55</v>
      </c>
      <c r="H107" s="13">
        <f>930.89*Tabla1[[#This Row],[Costo]]</f>
        <v>12613.559500000001</v>
      </c>
    </row>
    <row r="108" spans="1:8" x14ac:dyDescent="0.3">
      <c r="A108" s="7">
        <v>1</v>
      </c>
      <c r="B108" s="7" t="s">
        <v>1750</v>
      </c>
      <c r="C108" s="3" t="s">
        <v>178</v>
      </c>
      <c r="D108" s="8" t="s">
        <v>3439</v>
      </c>
      <c r="E108" s="7">
        <v>8</v>
      </c>
      <c r="F108" s="7" t="s">
        <v>6569</v>
      </c>
      <c r="G108" s="6">
        <v>13.55</v>
      </c>
      <c r="H108" s="13">
        <f>930.89*Tabla1[[#This Row],[Costo]]</f>
        <v>12613.559500000001</v>
      </c>
    </row>
    <row r="109" spans="1:8" x14ac:dyDescent="0.3">
      <c r="A109" s="3">
        <v>1</v>
      </c>
      <c r="B109" s="3" t="s">
        <v>1750</v>
      </c>
      <c r="C109" s="3" t="s">
        <v>179</v>
      </c>
      <c r="D109" s="5" t="s">
        <v>3440</v>
      </c>
      <c r="E109" s="3">
        <v>8</v>
      </c>
      <c r="F109" s="3" t="s">
        <v>6569</v>
      </c>
      <c r="G109" s="4">
        <v>13.55</v>
      </c>
      <c r="H109" s="13">
        <f>930.89*Tabla1[[#This Row],[Costo]]</f>
        <v>12613.559500000001</v>
      </c>
    </row>
    <row r="110" spans="1:8" x14ac:dyDescent="0.3">
      <c r="A110" s="7">
        <v>1</v>
      </c>
      <c r="B110" s="7" t="s">
        <v>1750</v>
      </c>
      <c r="C110" s="3" t="s">
        <v>180</v>
      </c>
      <c r="D110" s="8" t="s">
        <v>3445</v>
      </c>
      <c r="E110" s="7">
        <v>8</v>
      </c>
      <c r="F110" s="7" t="s">
        <v>6569</v>
      </c>
      <c r="G110" s="6">
        <v>19.260000000000002</v>
      </c>
      <c r="H110" s="13">
        <f>930.89*Tabla1[[#This Row],[Costo]]</f>
        <v>17928.9414</v>
      </c>
    </row>
    <row r="111" spans="1:8" x14ac:dyDescent="0.3">
      <c r="A111" s="3">
        <v>1</v>
      </c>
      <c r="B111" s="3" t="s">
        <v>1750</v>
      </c>
      <c r="C111" s="3" t="s">
        <v>181</v>
      </c>
      <c r="D111" s="5" t="s">
        <v>3446</v>
      </c>
      <c r="E111" s="3">
        <v>8</v>
      </c>
      <c r="F111" s="3" t="s">
        <v>6569</v>
      </c>
      <c r="G111" s="4">
        <v>21.38</v>
      </c>
      <c r="H111" s="13">
        <f>930.89*Tabla1[[#This Row],[Costo]]</f>
        <v>19902.428199999998</v>
      </c>
    </row>
    <row r="112" spans="1:8" hidden="1" x14ac:dyDescent="0.3">
      <c r="A112" s="7">
        <v>1</v>
      </c>
      <c r="B112" s="7" t="s">
        <v>1750</v>
      </c>
      <c r="C112" s="3" t="s">
        <v>7688</v>
      </c>
      <c r="D112" s="8" t="s">
        <v>8556</v>
      </c>
      <c r="E112" s="7">
        <v>8</v>
      </c>
      <c r="F112" s="7" t="s">
        <v>6569</v>
      </c>
      <c r="G112" s="6">
        <v>20.53</v>
      </c>
      <c r="H112" s="3">
        <f>930.89*Tabla1[[#This Row],[Costo]]</f>
        <v>19111.171699999999</v>
      </c>
    </row>
    <row r="113" spans="1:8" x14ac:dyDescent="0.3">
      <c r="A113" s="3">
        <v>1</v>
      </c>
      <c r="B113" s="3" t="s">
        <v>1750</v>
      </c>
      <c r="C113" s="3" t="s">
        <v>494</v>
      </c>
      <c r="D113" s="5" t="s">
        <v>5855</v>
      </c>
      <c r="E113" s="3">
        <v>4</v>
      </c>
      <c r="F113" s="3" t="s">
        <v>6569</v>
      </c>
      <c r="G113" s="4">
        <v>10.17</v>
      </c>
      <c r="H113" s="13">
        <f>930.89*Tabla1[[#This Row],[Costo]]</f>
        <v>9467.1512999999995</v>
      </c>
    </row>
    <row r="114" spans="1:8" x14ac:dyDescent="0.3">
      <c r="A114" s="7">
        <v>1</v>
      </c>
      <c r="B114" s="7" t="s">
        <v>1750</v>
      </c>
      <c r="C114" s="3" t="s">
        <v>516</v>
      </c>
      <c r="D114" s="8" t="s">
        <v>5990</v>
      </c>
      <c r="E114" s="7">
        <v>4</v>
      </c>
      <c r="F114" s="7" t="s">
        <v>6569</v>
      </c>
      <c r="G114" s="6">
        <v>9.67</v>
      </c>
      <c r="H114" s="13">
        <f>930.89*Tabla1[[#This Row],[Costo]]</f>
        <v>9001.7062999999998</v>
      </c>
    </row>
    <row r="115" spans="1:8" x14ac:dyDescent="0.3">
      <c r="A115" s="3">
        <v>1</v>
      </c>
      <c r="B115" s="3" t="s">
        <v>1750</v>
      </c>
      <c r="C115" s="3" t="s">
        <v>518</v>
      </c>
      <c r="D115" s="5" t="s">
        <v>5992</v>
      </c>
      <c r="E115" s="3">
        <v>6</v>
      </c>
      <c r="F115" s="3" t="s">
        <v>6569</v>
      </c>
      <c r="G115" s="4">
        <v>9.67</v>
      </c>
      <c r="H115" s="13">
        <f>930.89*Tabla1[[#This Row],[Costo]]</f>
        <v>9001.7062999999998</v>
      </c>
    </row>
    <row r="116" spans="1:8" x14ac:dyDescent="0.3">
      <c r="A116" s="7">
        <v>1</v>
      </c>
      <c r="B116" s="7" t="s">
        <v>1750</v>
      </c>
      <c r="C116" s="3" t="s">
        <v>162</v>
      </c>
      <c r="D116" s="8" t="s">
        <v>3286</v>
      </c>
      <c r="E116" s="7">
        <v>4</v>
      </c>
      <c r="F116" s="7" t="s">
        <v>6569</v>
      </c>
      <c r="G116" s="6">
        <v>8.66</v>
      </c>
      <c r="H116" s="13">
        <f>930.89*Tabla1[[#This Row],[Costo]]</f>
        <v>8061.5074000000004</v>
      </c>
    </row>
    <row r="117" spans="1:8" x14ac:dyDescent="0.3">
      <c r="A117" s="3">
        <v>1</v>
      </c>
      <c r="B117" s="3" t="s">
        <v>1750</v>
      </c>
      <c r="C117" s="3" t="s">
        <v>161</v>
      </c>
      <c r="D117" s="5" t="s">
        <v>3285</v>
      </c>
      <c r="E117" s="3">
        <v>8</v>
      </c>
      <c r="F117" s="3" t="s">
        <v>6569</v>
      </c>
      <c r="G117" s="4">
        <v>8.92</v>
      </c>
      <c r="H117" s="13">
        <f>930.89*Tabla1[[#This Row],[Costo]]</f>
        <v>8303.5388000000003</v>
      </c>
    </row>
    <row r="118" spans="1:8" x14ac:dyDescent="0.3">
      <c r="A118" s="7">
        <v>1</v>
      </c>
      <c r="B118" s="7" t="s">
        <v>1750</v>
      </c>
      <c r="C118" s="3" t="s">
        <v>163</v>
      </c>
      <c r="D118" s="8" t="s">
        <v>3289</v>
      </c>
      <c r="E118" s="7">
        <v>8</v>
      </c>
      <c r="F118" s="7" t="s">
        <v>6569</v>
      </c>
      <c r="G118" s="6">
        <v>8.66</v>
      </c>
      <c r="H118" s="13">
        <f>930.89*Tabla1[[#This Row],[Costo]]</f>
        <v>8061.5074000000004</v>
      </c>
    </row>
    <row r="119" spans="1:8" x14ac:dyDescent="0.3">
      <c r="A119" s="3">
        <v>1</v>
      </c>
      <c r="B119" s="3" t="s">
        <v>1750</v>
      </c>
      <c r="C119" s="3" t="s">
        <v>164</v>
      </c>
      <c r="D119" s="5" t="s">
        <v>3290</v>
      </c>
      <c r="E119" s="3">
        <v>8</v>
      </c>
      <c r="F119" s="3" t="s">
        <v>6569</v>
      </c>
      <c r="G119" s="4">
        <v>8.66</v>
      </c>
      <c r="H119" s="13">
        <f>930.89*Tabla1[[#This Row],[Costo]]</f>
        <v>8061.5074000000004</v>
      </c>
    </row>
    <row r="120" spans="1:8" x14ac:dyDescent="0.3">
      <c r="A120" s="7">
        <v>1</v>
      </c>
      <c r="B120" s="7" t="s">
        <v>1750</v>
      </c>
      <c r="C120" s="3" t="s">
        <v>165</v>
      </c>
      <c r="D120" s="8" t="s">
        <v>3291</v>
      </c>
      <c r="E120" s="7">
        <v>8</v>
      </c>
      <c r="F120" s="7" t="s">
        <v>6569</v>
      </c>
      <c r="G120" s="6">
        <v>8.66</v>
      </c>
      <c r="H120" s="13">
        <f>930.89*Tabla1[[#This Row],[Costo]]</f>
        <v>8061.5074000000004</v>
      </c>
    </row>
    <row r="121" spans="1:8" x14ac:dyDescent="0.3">
      <c r="A121" s="3">
        <v>1</v>
      </c>
      <c r="B121" s="3" t="s">
        <v>1750</v>
      </c>
      <c r="C121" s="3" t="s">
        <v>166</v>
      </c>
      <c r="D121" s="5" t="s">
        <v>3292</v>
      </c>
      <c r="E121" s="3">
        <v>8</v>
      </c>
      <c r="F121" s="3" t="s">
        <v>6569</v>
      </c>
      <c r="G121" s="4">
        <v>8.98</v>
      </c>
      <c r="H121" s="13">
        <f>930.89*Tabla1[[#This Row],[Costo]]</f>
        <v>8359.3922000000002</v>
      </c>
    </row>
    <row r="122" spans="1:8" x14ac:dyDescent="0.3">
      <c r="A122" s="7">
        <v>1</v>
      </c>
      <c r="B122" s="7" t="s">
        <v>1750</v>
      </c>
      <c r="C122" s="3" t="s">
        <v>168</v>
      </c>
      <c r="D122" s="8" t="s">
        <v>3294</v>
      </c>
      <c r="E122" s="7">
        <v>8</v>
      </c>
      <c r="F122" s="7" t="s">
        <v>6569</v>
      </c>
      <c r="G122" s="6">
        <v>9.91</v>
      </c>
      <c r="H122" s="13">
        <f>930.89*Tabla1[[#This Row],[Costo]]</f>
        <v>9225.1198999999997</v>
      </c>
    </row>
    <row r="123" spans="1:8" x14ac:dyDescent="0.3">
      <c r="A123" s="3">
        <v>1</v>
      </c>
      <c r="B123" s="3" t="s">
        <v>1750</v>
      </c>
      <c r="C123" s="3" t="s">
        <v>169</v>
      </c>
      <c r="D123" s="5" t="s">
        <v>3297</v>
      </c>
      <c r="E123" s="3">
        <v>8</v>
      </c>
      <c r="F123" s="3" t="s">
        <v>6569</v>
      </c>
      <c r="G123" s="4">
        <v>10.36</v>
      </c>
      <c r="H123" s="13">
        <f>930.89*Tabla1[[#This Row],[Costo]]</f>
        <v>9644.0203999999994</v>
      </c>
    </row>
    <row r="124" spans="1:8" x14ac:dyDescent="0.3">
      <c r="A124" s="7">
        <v>1</v>
      </c>
      <c r="B124" s="7" t="s">
        <v>1750</v>
      </c>
      <c r="C124" s="3" t="s">
        <v>170</v>
      </c>
      <c r="D124" s="8" t="s">
        <v>3302</v>
      </c>
      <c r="E124" s="7">
        <v>8</v>
      </c>
      <c r="F124" s="7" t="s">
        <v>6569</v>
      </c>
      <c r="G124" s="6">
        <v>13.94</v>
      </c>
      <c r="H124" s="13">
        <f>930.89*Tabla1[[#This Row],[Costo]]</f>
        <v>12976.606599999999</v>
      </c>
    </row>
    <row r="125" spans="1:8" x14ac:dyDescent="0.3">
      <c r="A125" s="3">
        <v>1</v>
      </c>
      <c r="B125" s="3" t="s">
        <v>1750</v>
      </c>
      <c r="C125" s="3" t="s">
        <v>311</v>
      </c>
      <c r="D125" s="5" t="s">
        <v>4555</v>
      </c>
      <c r="E125" s="3">
        <v>4</v>
      </c>
      <c r="F125" s="3" t="s">
        <v>6569</v>
      </c>
      <c r="G125" s="4">
        <v>18.989999999999998</v>
      </c>
      <c r="H125" s="13">
        <f>930.89*Tabla1[[#This Row],[Costo]]</f>
        <v>17677.6011</v>
      </c>
    </row>
    <row r="126" spans="1:8" x14ac:dyDescent="0.3">
      <c r="A126" s="7">
        <v>1</v>
      </c>
      <c r="B126" s="7" t="s">
        <v>1750</v>
      </c>
      <c r="C126" s="3" t="s">
        <v>309</v>
      </c>
      <c r="D126" s="8" t="s">
        <v>4551</v>
      </c>
      <c r="E126" s="7">
        <v>4</v>
      </c>
      <c r="F126" s="7" t="s">
        <v>6569</v>
      </c>
      <c r="G126" s="6">
        <v>15.54</v>
      </c>
      <c r="H126" s="13">
        <f>930.89*Tabla1[[#This Row],[Costo]]</f>
        <v>14466.030599999998</v>
      </c>
    </row>
    <row r="127" spans="1:8" x14ac:dyDescent="0.3">
      <c r="A127" s="3">
        <v>1</v>
      </c>
      <c r="B127" s="3" t="s">
        <v>1750</v>
      </c>
      <c r="C127" s="3" t="s">
        <v>308</v>
      </c>
      <c r="D127" s="5" t="s">
        <v>4549</v>
      </c>
      <c r="E127" s="3">
        <v>4</v>
      </c>
      <c r="F127" s="3" t="s">
        <v>6569</v>
      </c>
      <c r="G127" s="4">
        <v>14.21</v>
      </c>
      <c r="H127" s="13">
        <f>930.89*Tabla1[[#This Row],[Costo]]</f>
        <v>13227.946900000001</v>
      </c>
    </row>
    <row r="128" spans="1:8" x14ac:dyDescent="0.3">
      <c r="A128" s="7">
        <v>1</v>
      </c>
      <c r="B128" s="7" t="s">
        <v>1750</v>
      </c>
      <c r="C128" s="3" t="s">
        <v>307</v>
      </c>
      <c r="D128" s="8" t="s">
        <v>4547</v>
      </c>
      <c r="E128" s="7">
        <v>4</v>
      </c>
      <c r="F128" s="7" t="s">
        <v>6569</v>
      </c>
      <c r="G128" s="6">
        <v>12.46</v>
      </c>
      <c r="H128" s="13">
        <f>930.89*Tabla1[[#This Row],[Costo]]</f>
        <v>11598.8894</v>
      </c>
    </row>
    <row r="129" spans="1:8" x14ac:dyDescent="0.3">
      <c r="A129" s="3">
        <v>1</v>
      </c>
      <c r="B129" s="3" t="s">
        <v>1750</v>
      </c>
      <c r="C129" s="3" t="s">
        <v>306</v>
      </c>
      <c r="D129" s="5" t="s">
        <v>4545</v>
      </c>
      <c r="E129" s="3">
        <v>4</v>
      </c>
      <c r="F129" s="3" t="s">
        <v>6569</v>
      </c>
      <c r="G129" s="4">
        <v>11.79</v>
      </c>
      <c r="H129" s="13">
        <f>930.89*Tabla1[[#This Row],[Costo]]</f>
        <v>10975.193099999999</v>
      </c>
    </row>
    <row r="130" spans="1:8" x14ac:dyDescent="0.3">
      <c r="A130" s="7">
        <v>1</v>
      </c>
      <c r="B130" s="7" t="s">
        <v>1750</v>
      </c>
      <c r="C130" s="3" t="s">
        <v>305</v>
      </c>
      <c r="D130" s="8" t="s">
        <v>4544</v>
      </c>
      <c r="E130" s="7">
        <v>4</v>
      </c>
      <c r="F130" s="7" t="s">
        <v>6569</v>
      </c>
      <c r="G130" s="6">
        <v>10.31</v>
      </c>
      <c r="H130" s="13">
        <f>930.89*Tabla1[[#This Row],[Costo]]</f>
        <v>9597.4758999999995</v>
      </c>
    </row>
    <row r="131" spans="1:8" x14ac:dyDescent="0.3">
      <c r="A131" s="3">
        <v>1</v>
      </c>
      <c r="B131" s="3" t="s">
        <v>1750</v>
      </c>
      <c r="C131" s="3" t="s">
        <v>46</v>
      </c>
      <c r="D131" s="5" t="s">
        <v>8374</v>
      </c>
      <c r="E131" s="3">
        <v>8</v>
      </c>
      <c r="F131" s="3" t="s">
        <v>6569</v>
      </c>
      <c r="G131" s="4">
        <v>24.17</v>
      </c>
      <c r="H131" s="13">
        <f>930.89*Tabla1[[#This Row],[Costo]]</f>
        <v>22499.6113</v>
      </c>
    </row>
    <row r="132" spans="1:8" x14ac:dyDescent="0.3">
      <c r="A132" s="7">
        <v>1</v>
      </c>
      <c r="B132" s="7" t="s">
        <v>1750</v>
      </c>
      <c r="C132" s="3" t="s">
        <v>310</v>
      </c>
      <c r="D132" s="8" t="s">
        <v>4553</v>
      </c>
      <c r="E132" s="7">
        <v>4</v>
      </c>
      <c r="F132" s="7" t="s">
        <v>6569</v>
      </c>
      <c r="G132" s="6">
        <v>15.8</v>
      </c>
      <c r="H132" s="13">
        <f>930.89*Tabla1[[#This Row],[Costo]]</f>
        <v>14708.062</v>
      </c>
    </row>
    <row r="133" spans="1:8" x14ac:dyDescent="0.3">
      <c r="A133" s="3">
        <v>1</v>
      </c>
      <c r="B133" s="3" t="s">
        <v>1750</v>
      </c>
      <c r="C133" s="3" t="s">
        <v>493</v>
      </c>
      <c r="D133" s="5" t="s">
        <v>8555</v>
      </c>
      <c r="E133" s="3">
        <v>4</v>
      </c>
      <c r="F133" s="3" t="s">
        <v>6569</v>
      </c>
      <c r="G133" s="4">
        <v>61.91</v>
      </c>
      <c r="H133" s="13">
        <f>930.89*Tabla1[[#This Row],[Costo]]</f>
        <v>57631.399899999997</v>
      </c>
    </row>
    <row r="134" spans="1:8" x14ac:dyDescent="0.3">
      <c r="A134" s="7">
        <v>1</v>
      </c>
      <c r="B134" s="7" t="s">
        <v>1750</v>
      </c>
      <c r="C134" s="3" t="s">
        <v>537</v>
      </c>
      <c r="D134" s="8" t="s">
        <v>6061</v>
      </c>
      <c r="E134" s="7">
        <v>4</v>
      </c>
      <c r="F134" s="7" t="s">
        <v>6569</v>
      </c>
      <c r="G134" s="6">
        <v>21.78</v>
      </c>
      <c r="H134" s="13">
        <f>930.89*Tabla1[[#This Row],[Costo]]</f>
        <v>20274.784200000002</v>
      </c>
    </row>
    <row r="135" spans="1:8" x14ac:dyDescent="0.3">
      <c r="A135" s="3">
        <v>1</v>
      </c>
      <c r="B135" s="3" t="s">
        <v>1750</v>
      </c>
      <c r="C135" s="3" t="s">
        <v>156</v>
      </c>
      <c r="D135" s="5" t="s">
        <v>3251</v>
      </c>
      <c r="E135" s="3">
        <v>4</v>
      </c>
      <c r="F135" s="3" t="s">
        <v>6569</v>
      </c>
      <c r="G135" s="4">
        <v>18.190000000000001</v>
      </c>
      <c r="H135" s="13">
        <f>930.89*Tabla1[[#This Row],[Costo]]</f>
        <v>16932.8891</v>
      </c>
    </row>
    <row r="136" spans="1:8" x14ac:dyDescent="0.3">
      <c r="A136" s="7">
        <v>1</v>
      </c>
      <c r="B136" s="7" t="s">
        <v>1750</v>
      </c>
      <c r="C136" s="3" t="s">
        <v>97</v>
      </c>
      <c r="D136" s="8" t="s">
        <v>2896</v>
      </c>
      <c r="E136" s="7">
        <v>4</v>
      </c>
      <c r="F136" s="7" t="s">
        <v>6569</v>
      </c>
      <c r="G136" s="6">
        <v>75.430000000000007</v>
      </c>
      <c r="H136" s="13">
        <f>930.89*Tabla1[[#This Row],[Costo]]</f>
        <v>70217.032700000011</v>
      </c>
    </row>
    <row r="137" spans="1:8" x14ac:dyDescent="0.3">
      <c r="A137" s="3">
        <v>1</v>
      </c>
      <c r="B137" s="3" t="s">
        <v>1750</v>
      </c>
      <c r="C137" s="3" t="s">
        <v>154</v>
      </c>
      <c r="D137" s="5" t="s">
        <v>3222</v>
      </c>
      <c r="E137" s="3">
        <v>4</v>
      </c>
      <c r="F137" s="3" t="s">
        <v>6569</v>
      </c>
      <c r="G137" s="4">
        <v>35.590000000000003</v>
      </c>
      <c r="H137" s="13">
        <f>930.89*Tabla1[[#This Row],[Costo]]</f>
        <v>33130.375100000005</v>
      </c>
    </row>
    <row r="138" spans="1:8" x14ac:dyDescent="0.3">
      <c r="A138" s="7">
        <v>1</v>
      </c>
      <c r="B138" s="7" t="s">
        <v>1750</v>
      </c>
      <c r="C138" s="3" t="s">
        <v>7869</v>
      </c>
      <c r="D138" s="8" t="s">
        <v>7868</v>
      </c>
      <c r="E138" s="7">
        <v>8</v>
      </c>
      <c r="F138" s="7" t="s">
        <v>6569</v>
      </c>
      <c r="G138" s="6">
        <v>23.38</v>
      </c>
      <c r="H138" s="13">
        <f>930.89*Tabla1[[#This Row],[Costo]]</f>
        <v>21764.208199999997</v>
      </c>
    </row>
    <row r="139" spans="1:8" x14ac:dyDescent="0.3">
      <c r="A139" s="3">
        <v>1</v>
      </c>
      <c r="B139" s="3" t="s">
        <v>1750</v>
      </c>
      <c r="C139" s="3" t="s">
        <v>7865</v>
      </c>
      <c r="D139" s="5" t="s">
        <v>7864</v>
      </c>
      <c r="E139" s="3">
        <v>8</v>
      </c>
      <c r="F139" s="3" t="s">
        <v>6569</v>
      </c>
      <c r="G139" s="4">
        <v>377.88</v>
      </c>
      <c r="H139" s="13">
        <f>930.89*Tabla1[[#This Row],[Costo]]</f>
        <v>351764.7132</v>
      </c>
    </row>
    <row r="140" spans="1:8" x14ac:dyDescent="0.3">
      <c r="A140" s="7">
        <v>1</v>
      </c>
      <c r="B140" s="7" t="s">
        <v>1750</v>
      </c>
      <c r="C140" s="3" t="s">
        <v>7685</v>
      </c>
      <c r="D140" s="8" t="s">
        <v>7684</v>
      </c>
      <c r="E140" s="7">
        <v>8</v>
      </c>
      <c r="F140" s="7" t="s">
        <v>6569</v>
      </c>
      <c r="G140" s="6">
        <v>269.07</v>
      </c>
      <c r="H140" s="13">
        <f>930.89*Tabla1[[#This Row],[Costo]]</f>
        <v>250474.5723</v>
      </c>
    </row>
    <row r="141" spans="1:8" x14ac:dyDescent="0.3">
      <c r="A141" s="3">
        <v>1</v>
      </c>
      <c r="B141" s="3" t="s">
        <v>1750</v>
      </c>
      <c r="C141" s="3" t="s">
        <v>7679</v>
      </c>
      <c r="D141" s="5" t="s">
        <v>7678</v>
      </c>
      <c r="E141" s="3">
        <v>8</v>
      </c>
      <c r="F141" s="3" t="s">
        <v>6569</v>
      </c>
      <c r="G141" s="4">
        <v>545.20000000000005</v>
      </c>
      <c r="H141" s="13">
        <f>930.89*Tabla1[[#This Row],[Costo]]</f>
        <v>507521.22800000006</v>
      </c>
    </row>
    <row r="142" spans="1:8" x14ac:dyDescent="0.3">
      <c r="A142" s="7">
        <v>1</v>
      </c>
      <c r="B142" s="7" t="s">
        <v>1750</v>
      </c>
      <c r="C142" s="3" t="s">
        <v>157</v>
      </c>
      <c r="D142" s="8" t="s">
        <v>3252</v>
      </c>
      <c r="E142" s="7">
        <v>2</v>
      </c>
      <c r="F142" s="7" t="s">
        <v>6569</v>
      </c>
      <c r="G142" s="6">
        <v>20.58</v>
      </c>
      <c r="H142" s="13">
        <f>930.89*Tabla1[[#This Row],[Costo]]</f>
        <v>19157.716199999999</v>
      </c>
    </row>
    <row r="143" spans="1:8" x14ac:dyDescent="0.3">
      <c r="A143" s="3">
        <v>1</v>
      </c>
      <c r="B143" s="3" t="s">
        <v>1750</v>
      </c>
      <c r="C143" s="3" t="s">
        <v>154</v>
      </c>
      <c r="D143" s="5" t="s">
        <v>3222</v>
      </c>
      <c r="E143" s="3">
        <v>2</v>
      </c>
      <c r="F143" s="3" t="s">
        <v>6569</v>
      </c>
      <c r="G143" s="4">
        <v>35.590000000000003</v>
      </c>
      <c r="H143" s="13">
        <f>930.89*Tabla1[[#This Row],[Costo]]</f>
        <v>33130.375100000005</v>
      </c>
    </row>
    <row r="144" spans="1:8" x14ac:dyDescent="0.3">
      <c r="A144" s="7">
        <v>1</v>
      </c>
      <c r="B144" s="7" t="s">
        <v>1750</v>
      </c>
      <c r="C144" s="3" t="s">
        <v>156</v>
      </c>
      <c r="D144" s="8" t="s">
        <v>3251</v>
      </c>
      <c r="E144" s="7">
        <v>2</v>
      </c>
      <c r="F144" s="7" t="s">
        <v>6569</v>
      </c>
      <c r="G144" s="6">
        <v>18.190000000000001</v>
      </c>
      <c r="H144" s="13">
        <f>930.89*Tabla1[[#This Row],[Costo]]</f>
        <v>16932.8891</v>
      </c>
    </row>
    <row r="145" spans="1:8" x14ac:dyDescent="0.3">
      <c r="A145" s="3">
        <v>1</v>
      </c>
      <c r="B145" s="3" t="s">
        <v>1750</v>
      </c>
      <c r="C145" s="3" t="s">
        <v>8554</v>
      </c>
      <c r="D145" s="5" t="s">
        <v>8553</v>
      </c>
      <c r="E145" s="3">
        <v>2</v>
      </c>
      <c r="F145" s="3" t="s">
        <v>6569</v>
      </c>
      <c r="G145" s="4">
        <v>31.87</v>
      </c>
      <c r="H145" s="13">
        <f>930.89*Tabla1[[#This Row],[Costo]]</f>
        <v>29667.4643</v>
      </c>
    </row>
    <row r="146" spans="1:8" x14ac:dyDescent="0.3">
      <c r="A146" s="7">
        <v>1</v>
      </c>
      <c r="B146" s="7" t="s">
        <v>1750</v>
      </c>
      <c r="C146" s="3" t="s">
        <v>359</v>
      </c>
      <c r="D146" s="8" t="s">
        <v>5038</v>
      </c>
      <c r="E146" s="7">
        <v>2</v>
      </c>
      <c r="F146" s="7" t="s">
        <v>6569</v>
      </c>
      <c r="G146" s="6">
        <v>17.66</v>
      </c>
      <c r="H146" s="13">
        <f>930.89*Tabla1[[#This Row],[Costo]]</f>
        <v>16439.517400000001</v>
      </c>
    </row>
    <row r="147" spans="1:8" x14ac:dyDescent="0.3">
      <c r="A147" s="3">
        <v>1</v>
      </c>
      <c r="B147" s="3" t="s">
        <v>1750</v>
      </c>
      <c r="C147" s="3" t="s">
        <v>357</v>
      </c>
      <c r="D147" s="5" t="s">
        <v>5036</v>
      </c>
      <c r="E147" s="3">
        <v>1</v>
      </c>
      <c r="F147" s="3" t="s">
        <v>6569</v>
      </c>
      <c r="G147" s="4">
        <v>15.67</v>
      </c>
      <c r="H147" s="13">
        <f>930.89*Tabla1[[#This Row],[Costo]]</f>
        <v>14587.0463</v>
      </c>
    </row>
    <row r="148" spans="1:8" x14ac:dyDescent="0.3">
      <c r="A148" s="7">
        <v>1</v>
      </c>
      <c r="B148" s="7" t="s">
        <v>1750</v>
      </c>
      <c r="C148" s="3" t="s">
        <v>360</v>
      </c>
      <c r="D148" s="8" t="s">
        <v>5039</v>
      </c>
      <c r="E148" s="7">
        <v>2</v>
      </c>
      <c r="F148" s="7" t="s">
        <v>6569</v>
      </c>
      <c r="G148" s="6">
        <v>21.12</v>
      </c>
      <c r="H148" s="13">
        <f>930.89*Tabla1[[#This Row],[Costo]]</f>
        <v>19660.396800000002</v>
      </c>
    </row>
    <row r="149" spans="1:8" x14ac:dyDescent="0.3">
      <c r="A149" s="3">
        <v>1</v>
      </c>
      <c r="B149" s="3" t="s">
        <v>1750</v>
      </c>
      <c r="C149" s="3" t="s">
        <v>361</v>
      </c>
      <c r="D149" s="5" t="s">
        <v>5042</v>
      </c>
      <c r="E149" s="3">
        <v>1</v>
      </c>
      <c r="F149" s="3" t="s">
        <v>6569</v>
      </c>
      <c r="G149" s="4">
        <v>22.04</v>
      </c>
      <c r="H149" s="13">
        <f>930.89*Tabla1[[#This Row],[Costo]]</f>
        <v>20516.815599999998</v>
      </c>
    </row>
    <row r="150" spans="1:8" x14ac:dyDescent="0.3">
      <c r="A150" s="7">
        <v>1</v>
      </c>
      <c r="B150" s="7" t="s">
        <v>1750</v>
      </c>
      <c r="C150" s="3" t="s">
        <v>348</v>
      </c>
      <c r="D150" s="8" t="s">
        <v>8545</v>
      </c>
      <c r="E150" s="7">
        <v>2</v>
      </c>
      <c r="F150" s="7" t="s">
        <v>6569</v>
      </c>
      <c r="G150" s="6">
        <v>27.22</v>
      </c>
      <c r="H150" s="13">
        <f>930.89*Tabla1[[#This Row],[Costo]]</f>
        <v>25338.825799999999</v>
      </c>
    </row>
    <row r="151" spans="1:8" x14ac:dyDescent="0.3">
      <c r="A151" s="3">
        <v>1</v>
      </c>
      <c r="B151" s="3" t="s">
        <v>1750</v>
      </c>
      <c r="C151" s="3" t="s">
        <v>157</v>
      </c>
      <c r="D151" s="5" t="s">
        <v>3252</v>
      </c>
      <c r="E151" s="3">
        <v>2</v>
      </c>
      <c r="F151" s="3" t="s">
        <v>6569</v>
      </c>
      <c r="G151" s="4">
        <v>20.58</v>
      </c>
      <c r="H151" s="13">
        <f>930.89*Tabla1[[#This Row],[Costo]]</f>
        <v>19157.716199999999</v>
      </c>
    </row>
    <row r="152" spans="1:8" x14ac:dyDescent="0.3">
      <c r="A152" s="7">
        <v>1</v>
      </c>
      <c r="B152" s="7" t="s">
        <v>1750</v>
      </c>
      <c r="C152" s="3" t="s">
        <v>154</v>
      </c>
      <c r="D152" s="8" t="s">
        <v>3222</v>
      </c>
      <c r="E152" s="7">
        <v>2</v>
      </c>
      <c r="F152" s="7" t="s">
        <v>6569</v>
      </c>
      <c r="G152" s="6">
        <v>35.590000000000003</v>
      </c>
      <c r="H152" s="13">
        <f>930.89*Tabla1[[#This Row],[Costo]]</f>
        <v>33130.375100000005</v>
      </c>
    </row>
    <row r="153" spans="1:8" x14ac:dyDescent="0.3">
      <c r="A153" s="3">
        <v>1</v>
      </c>
      <c r="B153" s="3" t="s">
        <v>1750</v>
      </c>
      <c r="C153" s="3" t="s">
        <v>156</v>
      </c>
      <c r="D153" s="5" t="s">
        <v>3251</v>
      </c>
      <c r="E153" s="3">
        <v>2</v>
      </c>
      <c r="F153" s="3" t="s">
        <v>6569</v>
      </c>
      <c r="G153" s="4">
        <v>18.190000000000001</v>
      </c>
      <c r="H153" s="13">
        <f>930.89*Tabla1[[#This Row],[Costo]]</f>
        <v>16932.8891</v>
      </c>
    </row>
    <row r="154" spans="1:8" x14ac:dyDescent="0.3">
      <c r="A154" s="7">
        <v>1</v>
      </c>
      <c r="B154" s="7" t="s">
        <v>1750</v>
      </c>
      <c r="C154" s="3" t="s">
        <v>8554</v>
      </c>
      <c r="D154" s="8" t="s">
        <v>8553</v>
      </c>
      <c r="E154" s="7">
        <v>2</v>
      </c>
      <c r="F154" s="7" t="s">
        <v>6569</v>
      </c>
      <c r="G154" s="6">
        <v>31.87</v>
      </c>
      <c r="H154" s="13">
        <f>930.89*Tabla1[[#This Row],[Costo]]</f>
        <v>29667.4643</v>
      </c>
    </row>
    <row r="155" spans="1:8" x14ac:dyDescent="0.3">
      <c r="A155" s="3">
        <v>1</v>
      </c>
      <c r="B155" s="3" t="s">
        <v>1750</v>
      </c>
      <c r="C155" s="3" t="s">
        <v>358</v>
      </c>
      <c r="D155" s="5" t="s">
        <v>5037</v>
      </c>
      <c r="E155" s="3">
        <v>1</v>
      </c>
      <c r="F155" s="3" t="s">
        <v>6569</v>
      </c>
      <c r="G155" s="4">
        <v>16.600000000000001</v>
      </c>
      <c r="H155" s="13">
        <f>930.89*Tabla1[[#This Row],[Costo]]</f>
        <v>15452.774000000001</v>
      </c>
    </row>
    <row r="156" spans="1:8" x14ac:dyDescent="0.3">
      <c r="A156" s="7">
        <v>1</v>
      </c>
      <c r="B156" s="7" t="s">
        <v>1750</v>
      </c>
      <c r="C156" s="3" t="s">
        <v>359</v>
      </c>
      <c r="D156" s="8" t="s">
        <v>5038</v>
      </c>
      <c r="E156" s="7">
        <v>2</v>
      </c>
      <c r="F156" s="7" t="s">
        <v>6569</v>
      </c>
      <c r="G156" s="6">
        <v>17.66</v>
      </c>
      <c r="H156" s="13">
        <f>930.89*Tabla1[[#This Row],[Costo]]</f>
        <v>16439.517400000001</v>
      </c>
    </row>
    <row r="157" spans="1:8" x14ac:dyDescent="0.3">
      <c r="A157" s="3">
        <v>1</v>
      </c>
      <c r="B157" s="3" t="s">
        <v>1750</v>
      </c>
      <c r="C157" s="3" t="s">
        <v>357</v>
      </c>
      <c r="D157" s="5" t="s">
        <v>5036</v>
      </c>
      <c r="E157" s="3">
        <v>2</v>
      </c>
      <c r="F157" s="3" t="s">
        <v>6569</v>
      </c>
      <c r="G157" s="4">
        <v>15.67</v>
      </c>
      <c r="H157" s="13">
        <f>930.89*Tabla1[[#This Row],[Costo]]</f>
        <v>14587.0463</v>
      </c>
    </row>
    <row r="158" spans="1:8" x14ac:dyDescent="0.3">
      <c r="A158" s="7">
        <v>1</v>
      </c>
      <c r="B158" s="7" t="s">
        <v>1750</v>
      </c>
      <c r="C158" s="3" t="s">
        <v>360</v>
      </c>
      <c r="D158" s="8" t="s">
        <v>5039</v>
      </c>
      <c r="E158" s="7">
        <v>2</v>
      </c>
      <c r="F158" s="7" t="s">
        <v>6569</v>
      </c>
      <c r="G158" s="6">
        <v>21.12</v>
      </c>
      <c r="H158" s="13">
        <f>930.89*Tabla1[[#This Row],[Costo]]</f>
        <v>19660.396800000002</v>
      </c>
    </row>
    <row r="159" spans="1:8" x14ac:dyDescent="0.3">
      <c r="A159" s="3">
        <v>1</v>
      </c>
      <c r="B159" s="3" t="s">
        <v>1750</v>
      </c>
      <c r="C159" s="3" t="s">
        <v>361</v>
      </c>
      <c r="D159" s="5" t="s">
        <v>5042</v>
      </c>
      <c r="E159" s="3">
        <v>2</v>
      </c>
      <c r="F159" s="3" t="s">
        <v>6569</v>
      </c>
      <c r="G159" s="4">
        <v>22.04</v>
      </c>
      <c r="H159" s="13">
        <f>930.89*Tabla1[[#This Row],[Costo]]</f>
        <v>20516.815599999998</v>
      </c>
    </row>
    <row r="160" spans="1:8" x14ac:dyDescent="0.3">
      <c r="A160" s="7">
        <v>1</v>
      </c>
      <c r="B160" s="7" t="s">
        <v>1750</v>
      </c>
      <c r="C160" s="3" t="s">
        <v>188</v>
      </c>
      <c r="D160" s="8" t="s">
        <v>3562</v>
      </c>
      <c r="E160" s="7">
        <v>3</v>
      </c>
      <c r="F160" s="7" t="s">
        <v>6569</v>
      </c>
      <c r="G160" s="6">
        <v>28.42</v>
      </c>
      <c r="H160" s="13">
        <f>930.89*Tabla1[[#This Row],[Costo]]</f>
        <v>26455.893800000002</v>
      </c>
    </row>
    <row r="161" spans="1:8" x14ac:dyDescent="0.3">
      <c r="A161" s="3">
        <v>1</v>
      </c>
      <c r="B161" s="3" t="s">
        <v>1750</v>
      </c>
      <c r="C161" s="3" t="s">
        <v>333</v>
      </c>
      <c r="D161" s="5" t="s">
        <v>4699</v>
      </c>
      <c r="E161" s="3">
        <v>2</v>
      </c>
      <c r="F161" s="3" t="s">
        <v>6569</v>
      </c>
      <c r="G161" s="4">
        <v>77.56</v>
      </c>
      <c r="H161" s="13">
        <f>930.89*Tabla1[[#This Row],[Costo]]</f>
        <v>72199.828399999999</v>
      </c>
    </row>
    <row r="162" spans="1:8" x14ac:dyDescent="0.3">
      <c r="A162" s="7">
        <v>1</v>
      </c>
      <c r="B162" s="7" t="s">
        <v>1750</v>
      </c>
      <c r="C162" s="3" t="s">
        <v>1423</v>
      </c>
      <c r="D162" s="8" t="s">
        <v>8552</v>
      </c>
      <c r="E162" s="7">
        <v>1</v>
      </c>
      <c r="F162" s="10" t="s">
        <v>7428</v>
      </c>
      <c r="G162" s="6">
        <v>215.14</v>
      </c>
      <c r="H162" s="13">
        <f>930.89*Tabla1[[#This Row],[Costo]]</f>
        <v>200271.6746</v>
      </c>
    </row>
    <row r="163" spans="1:8" x14ac:dyDescent="0.3">
      <c r="A163" s="3">
        <v>1</v>
      </c>
      <c r="B163" s="3" t="s">
        <v>1750</v>
      </c>
      <c r="C163" s="3" t="s">
        <v>1423</v>
      </c>
      <c r="D163" s="5" t="s">
        <v>8552</v>
      </c>
      <c r="E163" s="3">
        <v>1</v>
      </c>
      <c r="F163" s="9" t="s">
        <v>7428</v>
      </c>
      <c r="G163" s="4">
        <v>215.14</v>
      </c>
      <c r="H163" s="13">
        <f>930.89*Tabla1[[#This Row],[Costo]]</f>
        <v>200271.6746</v>
      </c>
    </row>
    <row r="164" spans="1:8" x14ac:dyDescent="0.3">
      <c r="A164" s="7">
        <v>1</v>
      </c>
      <c r="B164" s="7" t="s">
        <v>1750</v>
      </c>
      <c r="C164" s="3" t="s">
        <v>1423</v>
      </c>
      <c r="D164" s="8" t="s">
        <v>8552</v>
      </c>
      <c r="E164" s="7">
        <v>1</v>
      </c>
      <c r="F164" s="10" t="s">
        <v>7428</v>
      </c>
      <c r="G164" s="6">
        <v>215.14</v>
      </c>
      <c r="H164" s="13">
        <f>930.89*Tabla1[[#This Row],[Costo]]</f>
        <v>200271.6746</v>
      </c>
    </row>
    <row r="165" spans="1:8" x14ac:dyDescent="0.3">
      <c r="A165" s="3">
        <v>1</v>
      </c>
      <c r="B165" s="3" t="s">
        <v>1750</v>
      </c>
      <c r="C165" s="3" t="s">
        <v>333</v>
      </c>
      <c r="D165" s="5" t="s">
        <v>4699</v>
      </c>
      <c r="E165" s="3">
        <v>4</v>
      </c>
      <c r="F165" s="3" t="s">
        <v>6569</v>
      </c>
      <c r="G165" s="4">
        <v>77.56</v>
      </c>
      <c r="H165" s="13">
        <f>930.89*Tabla1[[#This Row],[Costo]]</f>
        <v>72199.828399999999</v>
      </c>
    </row>
    <row r="166" spans="1:8" x14ac:dyDescent="0.3">
      <c r="A166" s="7">
        <v>1</v>
      </c>
      <c r="B166" s="7" t="s">
        <v>1750</v>
      </c>
      <c r="C166" s="3" t="s">
        <v>694</v>
      </c>
      <c r="D166" s="8" t="s">
        <v>8551</v>
      </c>
      <c r="E166" s="7">
        <v>1</v>
      </c>
      <c r="F166" s="7" t="s">
        <v>6569</v>
      </c>
      <c r="G166" s="6">
        <v>167.86</v>
      </c>
      <c r="H166" s="13">
        <f>930.89*Tabla1[[#This Row],[Costo]]</f>
        <v>156259.1954</v>
      </c>
    </row>
    <row r="167" spans="1:8" x14ac:dyDescent="0.3">
      <c r="A167" s="3">
        <v>1</v>
      </c>
      <c r="B167" s="3" t="s">
        <v>1750</v>
      </c>
      <c r="C167" s="3" t="s">
        <v>1535</v>
      </c>
      <c r="D167" s="5" t="s">
        <v>8550</v>
      </c>
      <c r="E167" s="3">
        <v>1</v>
      </c>
      <c r="F167" s="3" t="s">
        <v>6569</v>
      </c>
      <c r="G167" s="4">
        <v>188.55</v>
      </c>
      <c r="H167" s="13">
        <f>930.89*Tabla1[[#This Row],[Costo]]</f>
        <v>175519.3095</v>
      </c>
    </row>
    <row r="168" spans="1:8" x14ac:dyDescent="0.3">
      <c r="A168" s="7">
        <v>1</v>
      </c>
      <c r="B168" s="7" t="s">
        <v>1750</v>
      </c>
      <c r="C168" s="3" t="s">
        <v>30</v>
      </c>
      <c r="D168" s="8" t="s">
        <v>2168</v>
      </c>
      <c r="E168" s="7">
        <v>4</v>
      </c>
      <c r="F168" s="7" t="s">
        <v>6569</v>
      </c>
      <c r="G168" s="6">
        <v>33.47</v>
      </c>
      <c r="H168" s="13">
        <f>930.89*Tabla1[[#This Row],[Costo]]</f>
        <v>31156.888299999999</v>
      </c>
    </row>
    <row r="169" spans="1:8" x14ac:dyDescent="0.3">
      <c r="A169" s="3">
        <v>1</v>
      </c>
      <c r="B169" s="3" t="s">
        <v>1750</v>
      </c>
      <c r="C169" s="3" t="s">
        <v>638</v>
      </c>
      <c r="D169" s="5" t="s">
        <v>8327</v>
      </c>
      <c r="E169" s="3">
        <v>5</v>
      </c>
      <c r="F169" s="3" t="s">
        <v>6569</v>
      </c>
      <c r="G169" s="4">
        <v>30.01</v>
      </c>
      <c r="H169" s="13">
        <f>930.89*Tabla1[[#This Row],[Costo]]</f>
        <v>27936.008900000001</v>
      </c>
    </row>
    <row r="170" spans="1:8" x14ac:dyDescent="0.3">
      <c r="A170" s="7">
        <v>1</v>
      </c>
      <c r="B170" s="7" t="s">
        <v>1750</v>
      </c>
      <c r="C170" s="3" t="s">
        <v>30</v>
      </c>
      <c r="D170" s="8" t="s">
        <v>2168</v>
      </c>
      <c r="E170" s="7">
        <v>2</v>
      </c>
      <c r="F170" s="7" t="s">
        <v>6569</v>
      </c>
      <c r="G170" s="6">
        <v>33.47</v>
      </c>
      <c r="H170" s="13">
        <f>930.89*Tabla1[[#This Row],[Costo]]</f>
        <v>31156.888299999999</v>
      </c>
    </row>
    <row r="171" spans="1:8" x14ac:dyDescent="0.3">
      <c r="A171" s="3">
        <v>1</v>
      </c>
      <c r="B171" s="3" t="s">
        <v>1750</v>
      </c>
      <c r="C171" s="3" t="s">
        <v>776</v>
      </c>
      <c r="D171" s="5" t="s">
        <v>8057</v>
      </c>
      <c r="E171" s="3">
        <v>5</v>
      </c>
      <c r="F171" s="3" t="s">
        <v>6569</v>
      </c>
      <c r="G171" s="4">
        <v>25.63</v>
      </c>
      <c r="H171" s="13">
        <f>930.89*Tabla1[[#This Row],[Costo]]</f>
        <v>23858.7107</v>
      </c>
    </row>
    <row r="172" spans="1:8" x14ac:dyDescent="0.3">
      <c r="A172" s="7">
        <v>1</v>
      </c>
      <c r="B172" s="7" t="s">
        <v>1750</v>
      </c>
      <c r="C172" s="3" t="s">
        <v>78</v>
      </c>
      <c r="D172" s="8" t="s">
        <v>8549</v>
      </c>
      <c r="E172" s="7">
        <v>1</v>
      </c>
      <c r="F172" s="7" t="s">
        <v>6569</v>
      </c>
      <c r="G172" s="6">
        <v>94.82</v>
      </c>
      <c r="H172" s="13">
        <f>930.89*Tabla1[[#This Row],[Costo]]</f>
        <v>88266.989799999996</v>
      </c>
    </row>
    <row r="173" spans="1:8" x14ac:dyDescent="0.3">
      <c r="A173" s="3">
        <v>1</v>
      </c>
      <c r="B173" s="3" t="s">
        <v>1750</v>
      </c>
      <c r="C173" s="3" t="s">
        <v>6777</v>
      </c>
      <c r="D173" s="5" t="s">
        <v>8334</v>
      </c>
      <c r="E173" s="3">
        <v>1</v>
      </c>
      <c r="F173" s="3" t="s">
        <v>6569</v>
      </c>
      <c r="G173" s="4">
        <v>583.58000000000004</v>
      </c>
      <c r="H173" s="13">
        <f>930.89*Tabla1[[#This Row],[Costo]]</f>
        <v>543248.78619999997</v>
      </c>
    </row>
    <row r="174" spans="1:8" x14ac:dyDescent="0.3">
      <c r="A174" s="7">
        <v>1</v>
      </c>
      <c r="B174" s="7" t="s">
        <v>1750</v>
      </c>
      <c r="C174" s="3" t="s">
        <v>385</v>
      </c>
      <c r="D174" s="8" t="s">
        <v>5159</v>
      </c>
      <c r="E174" s="7">
        <v>2</v>
      </c>
      <c r="F174" s="7" t="s">
        <v>6569</v>
      </c>
      <c r="G174" s="6">
        <v>64.28</v>
      </c>
      <c r="H174" s="13">
        <f>930.89*Tabla1[[#This Row],[Costo]]</f>
        <v>59837.609199999999</v>
      </c>
    </row>
    <row r="175" spans="1:8" x14ac:dyDescent="0.3">
      <c r="A175" s="3">
        <v>1</v>
      </c>
      <c r="B175" s="3" t="s">
        <v>1750</v>
      </c>
      <c r="C175" s="3" t="s">
        <v>53</v>
      </c>
      <c r="D175" s="5" t="s">
        <v>8548</v>
      </c>
      <c r="E175" s="3">
        <v>3</v>
      </c>
      <c r="F175" s="3" t="s">
        <v>6569</v>
      </c>
      <c r="G175" s="4">
        <v>155.11000000000001</v>
      </c>
      <c r="H175" s="13">
        <f>930.89*Tabla1[[#This Row],[Costo]]</f>
        <v>144390.34790000002</v>
      </c>
    </row>
    <row r="176" spans="1:8" x14ac:dyDescent="0.3">
      <c r="A176" s="7">
        <v>1</v>
      </c>
      <c r="B176" s="7" t="s">
        <v>1750</v>
      </c>
      <c r="C176" s="3" t="s">
        <v>638</v>
      </c>
      <c r="D176" s="8" t="s">
        <v>8327</v>
      </c>
      <c r="E176" s="7">
        <v>1</v>
      </c>
      <c r="F176" s="7" t="s">
        <v>6569</v>
      </c>
      <c r="G176" s="6">
        <v>30.01</v>
      </c>
      <c r="H176" s="13">
        <f>930.89*Tabla1[[#This Row],[Costo]]</f>
        <v>27936.008900000001</v>
      </c>
    </row>
    <row r="177" spans="1:8" x14ac:dyDescent="0.3">
      <c r="A177" s="3">
        <v>1</v>
      </c>
      <c r="B177" s="3" t="s">
        <v>1750</v>
      </c>
      <c r="C177" s="3" t="s">
        <v>598</v>
      </c>
      <c r="D177" s="5" t="s">
        <v>8508</v>
      </c>
      <c r="E177" s="3">
        <v>5</v>
      </c>
      <c r="F177" s="3" t="s">
        <v>6569</v>
      </c>
      <c r="G177" s="4">
        <v>32.4</v>
      </c>
      <c r="H177" s="13">
        <f>930.89*Tabla1[[#This Row],[Costo]]</f>
        <v>30160.835999999999</v>
      </c>
    </row>
    <row r="178" spans="1:8" x14ac:dyDescent="0.3">
      <c r="A178" s="7">
        <v>1</v>
      </c>
      <c r="B178" s="7" t="s">
        <v>1750</v>
      </c>
      <c r="C178" s="3" t="s">
        <v>600</v>
      </c>
      <c r="D178" s="8" t="s">
        <v>2712</v>
      </c>
      <c r="E178" s="7">
        <v>5</v>
      </c>
      <c r="F178" s="7" t="s">
        <v>6569</v>
      </c>
      <c r="G178" s="6">
        <v>20.05</v>
      </c>
      <c r="H178" s="13">
        <f>930.89*Tabla1[[#This Row],[Costo]]</f>
        <v>18664.344499999999</v>
      </c>
    </row>
    <row r="179" spans="1:8" x14ac:dyDescent="0.3">
      <c r="A179" s="3">
        <v>1</v>
      </c>
      <c r="B179" s="3" t="s">
        <v>1750</v>
      </c>
      <c r="C179" s="3" t="s">
        <v>599</v>
      </c>
      <c r="D179" s="5" t="s">
        <v>8547</v>
      </c>
      <c r="E179" s="3">
        <v>5</v>
      </c>
      <c r="F179" s="3" t="s">
        <v>6569</v>
      </c>
      <c r="G179" s="4">
        <v>7.49</v>
      </c>
      <c r="H179" s="13">
        <f>930.89*Tabla1[[#This Row],[Costo]]</f>
        <v>6972.3661000000002</v>
      </c>
    </row>
    <row r="180" spans="1:8" x14ac:dyDescent="0.3">
      <c r="A180" s="7">
        <v>1</v>
      </c>
      <c r="B180" s="7" t="s">
        <v>1750</v>
      </c>
      <c r="C180" s="3" t="s">
        <v>566</v>
      </c>
      <c r="D180" s="8" t="s">
        <v>7894</v>
      </c>
      <c r="E180" s="7">
        <v>5</v>
      </c>
      <c r="F180" s="7" t="s">
        <v>6569</v>
      </c>
      <c r="G180" s="6">
        <v>98.54</v>
      </c>
      <c r="H180" s="13">
        <f>930.89*Tabla1[[#This Row],[Costo]]</f>
        <v>91729.900600000008</v>
      </c>
    </row>
    <row r="181" spans="1:8" x14ac:dyDescent="0.3">
      <c r="A181" s="3">
        <v>1</v>
      </c>
      <c r="B181" s="3" t="s">
        <v>1750</v>
      </c>
      <c r="C181" s="3" t="s">
        <v>333</v>
      </c>
      <c r="D181" s="5" t="s">
        <v>4699</v>
      </c>
      <c r="E181" s="3">
        <v>6</v>
      </c>
      <c r="F181" s="3" t="s">
        <v>6569</v>
      </c>
      <c r="G181" s="4">
        <v>77.56</v>
      </c>
      <c r="H181" s="13">
        <f>930.89*Tabla1[[#This Row],[Costo]]</f>
        <v>72199.828399999999</v>
      </c>
    </row>
    <row r="182" spans="1:8" x14ac:dyDescent="0.3">
      <c r="A182" s="7">
        <v>1</v>
      </c>
      <c r="B182" s="7" t="s">
        <v>1750</v>
      </c>
      <c r="C182" s="3" t="s">
        <v>18</v>
      </c>
      <c r="D182" s="8" t="s">
        <v>1933</v>
      </c>
      <c r="E182" s="7">
        <v>1</v>
      </c>
      <c r="F182" s="7" t="s">
        <v>6569</v>
      </c>
      <c r="G182" s="6">
        <v>9.7200000000000006</v>
      </c>
      <c r="H182" s="13">
        <f>930.89*Tabla1[[#This Row],[Costo]]</f>
        <v>9048.2507999999998</v>
      </c>
    </row>
    <row r="183" spans="1:8" x14ac:dyDescent="0.3">
      <c r="A183" s="3">
        <v>1</v>
      </c>
      <c r="B183" s="3" t="s">
        <v>1750</v>
      </c>
      <c r="C183" s="3" t="s">
        <v>17</v>
      </c>
      <c r="D183" s="5" t="s">
        <v>1932</v>
      </c>
      <c r="E183" s="3">
        <v>2</v>
      </c>
      <c r="F183" s="3" t="s">
        <v>6569</v>
      </c>
      <c r="G183" s="4">
        <v>8.26</v>
      </c>
      <c r="H183" s="13">
        <f>930.89*Tabla1[[#This Row],[Costo]]</f>
        <v>7689.1513999999997</v>
      </c>
    </row>
    <row r="184" spans="1:8" x14ac:dyDescent="0.3">
      <c r="A184" s="7">
        <v>1</v>
      </c>
      <c r="B184" s="7" t="s">
        <v>1750</v>
      </c>
      <c r="C184" s="3" t="s">
        <v>5</v>
      </c>
      <c r="D184" s="8" t="s">
        <v>1766</v>
      </c>
      <c r="E184" s="7">
        <v>2</v>
      </c>
      <c r="F184" s="7" t="s">
        <v>6569</v>
      </c>
      <c r="G184" s="6">
        <v>10.23</v>
      </c>
      <c r="H184" s="13">
        <f>930.89*Tabla1[[#This Row],[Costo]]</f>
        <v>9523.0046999999995</v>
      </c>
    </row>
    <row r="185" spans="1:8" x14ac:dyDescent="0.3">
      <c r="A185" s="3">
        <v>1</v>
      </c>
      <c r="B185" s="3" t="s">
        <v>1750</v>
      </c>
      <c r="C185" s="3" t="s">
        <v>13</v>
      </c>
      <c r="D185" s="5" t="s">
        <v>1920</v>
      </c>
      <c r="E185" s="3">
        <v>2</v>
      </c>
      <c r="F185" s="3" t="s">
        <v>6569</v>
      </c>
      <c r="G185" s="4">
        <v>11.61</v>
      </c>
      <c r="H185" s="13">
        <f>930.89*Tabla1[[#This Row],[Costo]]</f>
        <v>10807.632899999999</v>
      </c>
    </row>
    <row r="186" spans="1:8" x14ac:dyDescent="0.3">
      <c r="A186" s="7">
        <v>1</v>
      </c>
      <c r="B186" s="7" t="s">
        <v>1750</v>
      </c>
      <c r="C186" s="3" t="s">
        <v>389</v>
      </c>
      <c r="D186" s="8" t="s">
        <v>8301</v>
      </c>
      <c r="E186" s="7">
        <v>2</v>
      </c>
      <c r="F186" s="7" t="s">
        <v>6569</v>
      </c>
      <c r="G186" s="6">
        <v>12.93</v>
      </c>
      <c r="H186" s="13">
        <f>930.89*Tabla1[[#This Row],[Costo]]</f>
        <v>12036.4077</v>
      </c>
    </row>
    <row r="187" spans="1:8" x14ac:dyDescent="0.3">
      <c r="A187" s="3">
        <v>1</v>
      </c>
      <c r="B187" s="3" t="s">
        <v>1750</v>
      </c>
      <c r="C187" s="3" t="s">
        <v>391</v>
      </c>
      <c r="D187" s="5" t="s">
        <v>8037</v>
      </c>
      <c r="E187" s="3">
        <v>2</v>
      </c>
      <c r="F187" s="3" t="s">
        <v>6569</v>
      </c>
      <c r="G187" s="4">
        <v>12.93</v>
      </c>
      <c r="H187" s="13">
        <f>930.89*Tabla1[[#This Row],[Costo]]</f>
        <v>12036.4077</v>
      </c>
    </row>
    <row r="188" spans="1:8" x14ac:dyDescent="0.3">
      <c r="A188" s="7">
        <v>1</v>
      </c>
      <c r="B188" s="7" t="s">
        <v>1750</v>
      </c>
      <c r="C188" s="3" t="s">
        <v>18</v>
      </c>
      <c r="D188" s="8" t="s">
        <v>1933</v>
      </c>
      <c r="E188" s="7">
        <v>2</v>
      </c>
      <c r="F188" s="7" t="s">
        <v>6569</v>
      </c>
      <c r="G188" s="6">
        <v>9.7200000000000006</v>
      </c>
      <c r="H188" s="13">
        <f>930.89*Tabla1[[#This Row],[Costo]]</f>
        <v>9048.2507999999998</v>
      </c>
    </row>
    <row r="189" spans="1:8" x14ac:dyDescent="0.3">
      <c r="A189" s="3">
        <v>1</v>
      </c>
      <c r="B189" s="3" t="s">
        <v>1750</v>
      </c>
      <c r="C189" s="3" t="s">
        <v>17</v>
      </c>
      <c r="D189" s="5" t="s">
        <v>1932</v>
      </c>
      <c r="E189" s="3">
        <v>2</v>
      </c>
      <c r="F189" s="3" t="s">
        <v>6569</v>
      </c>
      <c r="G189" s="4">
        <v>8.26</v>
      </c>
      <c r="H189" s="13">
        <f>930.89*Tabla1[[#This Row],[Costo]]</f>
        <v>7689.1513999999997</v>
      </c>
    </row>
    <row r="190" spans="1:8" x14ac:dyDescent="0.3">
      <c r="A190" s="7">
        <v>1</v>
      </c>
      <c r="B190" s="7" t="s">
        <v>1750</v>
      </c>
      <c r="C190" s="3" t="s">
        <v>5</v>
      </c>
      <c r="D190" s="8" t="s">
        <v>1766</v>
      </c>
      <c r="E190" s="7">
        <v>2</v>
      </c>
      <c r="F190" s="7" t="s">
        <v>6569</v>
      </c>
      <c r="G190" s="6">
        <v>10.23</v>
      </c>
      <c r="H190" s="13">
        <f>930.89*Tabla1[[#This Row],[Costo]]</f>
        <v>9523.0046999999995</v>
      </c>
    </row>
    <row r="191" spans="1:8" x14ac:dyDescent="0.3">
      <c r="A191" s="3">
        <v>1</v>
      </c>
      <c r="B191" s="3" t="s">
        <v>1750</v>
      </c>
      <c r="C191" s="3" t="s">
        <v>13</v>
      </c>
      <c r="D191" s="5" t="s">
        <v>1920</v>
      </c>
      <c r="E191" s="3">
        <v>2</v>
      </c>
      <c r="F191" s="3" t="s">
        <v>6569</v>
      </c>
      <c r="G191" s="4">
        <v>11.61</v>
      </c>
      <c r="H191" s="13">
        <f>930.89*Tabla1[[#This Row],[Costo]]</f>
        <v>10807.632899999999</v>
      </c>
    </row>
    <row r="192" spans="1:8" x14ac:dyDescent="0.3">
      <c r="A192" s="7">
        <v>1</v>
      </c>
      <c r="B192" s="7" t="s">
        <v>1750</v>
      </c>
      <c r="C192" s="3" t="s">
        <v>389</v>
      </c>
      <c r="D192" s="8" t="s">
        <v>8301</v>
      </c>
      <c r="E192" s="7">
        <v>2</v>
      </c>
      <c r="F192" s="7" t="s">
        <v>6569</v>
      </c>
      <c r="G192" s="6">
        <v>12.93</v>
      </c>
      <c r="H192" s="13">
        <f>930.89*Tabla1[[#This Row],[Costo]]</f>
        <v>12036.4077</v>
      </c>
    </row>
    <row r="193" spans="1:8" x14ac:dyDescent="0.3">
      <c r="A193" s="3">
        <v>1</v>
      </c>
      <c r="B193" s="3" t="s">
        <v>1750</v>
      </c>
      <c r="C193" s="3" t="s">
        <v>390</v>
      </c>
      <c r="D193" s="5" t="s">
        <v>6674</v>
      </c>
      <c r="E193" s="3">
        <v>4</v>
      </c>
      <c r="F193" s="3" t="s">
        <v>6569</v>
      </c>
      <c r="G193" s="4">
        <v>12.93</v>
      </c>
      <c r="H193" s="13">
        <f>930.89*Tabla1[[#This Row],[Costo]]</f>
        <v>12036.4077</v>
      </c>
    </row>
    <row r="194" spans="1:8" x14ac:dyDescent="0.3">
      <c r="A194" s="7">
        <v>1</v>
      </c>
      <c r="B194" s="7" t="s">
        <v>1750</v>
      </c>
      <c r="C194" s="3" t="s">
        <v>391</v>
      </c>
      <c r="D194" s="8" t="s">
        <v>8037</v>
      </c>
      <c r="E194" s="7">
        <v>2</v>
      </c>
      <c r="F194" s="7" t="s">
        <v>6569</v>
      </c>
      <c r="G194" s="6">
        <v>12.93</v>
      </c>
      <c r="H194" s="13">
        <f>930.89*Tabla1[[#This Row],[Costo]]</f>
        <v>12036.4077</v>
      </c>
    </row>
    <row r="195" spans="1:8" x14ac:dyDescent="0.3">
      <c r="A195" s="3">
        <v>1</v>
      </c>
      <c r="B195" s="3" t="s">
        <v>1750</v>
      </c>
      <c r="C195" s="3" t="s">
        <v>88</v>
      </c>
      <c r="D195" s="5" t="s">
        <v>2864</v>
      </c>
      <c r="E195" s="3">
        <v>1</v>
      </c>
      <c r="F195" s="3" t="s">
        <v>6569</v>
      </c>
      <c r="G195" s="4">
        <v>43.29</v>
      </c>
      <c r="H195" s="13">
        <f>930.89*Tabla1[[#This Row],[Costo]]</f>
        <v>40298.2281</v>
      </c>
    </row>
    <row r="196" spans="1:8" x14ac:dyDescent="0.3">
      <c r="A196" s="7">
        <v>1</v>
      </c>
      <c r="B196" s="7" t="s">
        <v>1750</v>
      </c>
      <c r="C196" s="3" t="s">
        <v>400</v>
      </c>
      <c r="D196" s="8" t="s">
        <v>5208</v>
      </c>
      <c r="E196" s="7">
        <v>1</v>
      </c>
      <c r="F196" s="7" t="s">
        <v>6569</v>
      </c>
      <c r="G196" s="6">
        <v>13.28</v>
      </c>
      <c r="H196" s="13">
        <f>930.89*Tabla1[[#This Row],[Costo]]</f>
        <v>12362.2192</v>
      </c>
    </row>
    <row r="197" spans="1:8" x14ac:dyDescent="0.3">
      <c r="A197" s="3">
        <v>1</v>
      </c>
      <c r="B197" s="3" t="s">
        <v>1750</v>
      </c>
      <c r="C197" s="3" t="s">
        <v>186</v>
      </c>
      <c r="D197" s="5" t="s">
        <v>3534</v>
      </c>
      <c r="E197" s="3">
        <v>8</v>
      </c>
      <c r="F197" s="3" t="s">
        <v>6569</v>
      </c>
      <c r="G197" s="4">
        <v>71.45</v>
      </c>
      <c r="H197" s="13">
        <f>930.89*Tabla1[[#This Row],[Costo]]</f>
        <v>66512.090500000006</v>
      </c>
    </row>
    <row r="198" spans="1:8" x14ac:dyDescent="0.3">
      <c r="A198" s="7">
        <v>1</v>
      </c>
      <c r="B198" s="7" t="s">
        <v>1750</v>
      </c>
      <c r="C198" s="3" t="s">
        <v>223</v>
      </c>
      <c r="D198" s="8" t="s">
        <v>8546</v>
      </c>
      <c r="E198" s="7">
        <v>8</v>
      </c>
      <c r="F198" s="7" t="s">
        <v>6569</v>
      </c>
      <c r="G198" s="6">
        <v>82.34</v>
      </c>
      <c r="H198" s="13">
        <f>930.89*Tabla1[[#This Row],[Costo]]</f>
        <v>76649.482600000003</v>
      </c>
    </row>
    <row r="199" spans="1:8" x14ac:dyDescent="0.3">
      <c r="A199" s="3">
        <v>1</v>
      </c>
      <c r="B199" s="3" t="s">
        <v>1750</v>
      </c>
      <c r="C199" s="3" t="s">
        <v>397</v>
      </c>
      <c r="D199" s="5" t="s">
        <v>8511</v>
      </c>
      <c r="E199" s="3">
        <v>1</v>
      </c>
      <c r="F199" s="3" t="s">
        <v>6569</v>
      </c>
      <c r="G199" s="4">
        <v>8.26</v>
      </c>
      <c r="H199" s="13">
        <f>930.89*Tabla1[[#This Row],[Costo]]</f>
        <v>7689.1513999999997</v>
      </c>
    </row>
    <row r="200" spans="1:8" x14ac:dyDescent="0.3">
      <c r="A200" s="7">
        <v>1</v>
      </c>
      <c r="B200" s="7" t="s">
        <v>1750</v>
      </c>
      <c r="C200" s="3" t="s">
        <v>189</v>
      </c>
      <c r="D200" s="8" t="s">
        <v>3563</v>
      </c>
      <c r="E200" s="7">
        <v>1</v>
      </c>
      <c r="F200" s="7" t="s">
        <v>6569</v>
      </c>
      <c r="G200" s="6">
        <v>37.049999999999997</v>
      </c>
      <c r="H200" s="13">
        <f>930.89*Tabla1[[#This Row],[Costo]]</f>
        <v>34489.474499999997</v>
      </c>
    </row>
    <row r="201" spans="1:8" x14ac:dyDescent="0.3">
      <c r="A201" s="3">
        <v>1</v>
      </c>
      <c r="B201" s="3" t="s">
        <v>1750</v>
      </c>
      <c r="C201" s="3" t="s">
        <v>343</v>
      </c>
      <c r="D201" s="5" t="s">
        <v>8089</v>
      </c>
      <c r="E201" s="3">
        <v>1</v>
      </c>
      <c r="F201" s="3" t="s">
        <v>6569</v>
      </c>
      <c r="G201" s="4">
        <v>102.52</v>
      </c>
      <c r="H201" s="13">
        <f>930.89*Tabla1[[#This Row],[Costo]]</f>
        <v>95434.842799999999</v>
      </c>
    </row>
    <row r="202" spans="1:8" x14ac:dyDescent="0.3">
      <c r="A202" s="7">
        <v>1</v>
      </c>
      <c r="B202" s="7" t="s">
        <v>1750</v>
      </c>
      <c r="C202" s="3" t="s">
        <v>223</v>
      </c>
      <c r="D202" s="8" t="s">
        <v>8546</v>
      </c>
      <c r="E202" s="7">
        <v>4</v>
      </c>
      <c r="F202" s="7" t="s">
        <v>6569</v>
      </c>
      <c r="G202" s="6">
        <v>82.34</v>
      </c>
      <c r="H202" s="13">
        <f>930.89*Tabla1[[#This Row],[Costo]]</f>
        <v>76649.482600000003</v>
      </c>
    </row>
    <row r="203" spans="1:8" x14ac:dyDescent="0.3">
      <c r="A203" s="3">
        <v>1</v>
      </c>
      <c r="B203" s="3" t="s">
        <v>1750</v>
      </c>
      <c r="C203" s="3" t="s">
        <v>610</v>
      </c>
      <c r="D203" s="5" t="s">
        <v>8239</v>
      </c>
      <c r="E203" s="3">
        <v>1</v>
      </c>
      <c r="F203" s="3" t="s">
        <v>6569</v>
      </c>
      <c r="G203" s="4">
        <v>57.9</v>
      </c>
      <c r="H203" s="13">
        <f>930.89*Tabla1[[#This Row],[Costo]]</f>
        <v>53898.530999999995</v>
      </c>
    </row>
    <row r="204" spans="1:8" x14ac:dyDescent="0.3">
      <c r="A204" s="7">
        <v>1</v>
      </c>
      <c r="B204" s="7" t="s">
        <v>1750</v>
      </c>
      <c r="C204" s="3" t="s">
        <v>21</v>
      </c>
      <c r="D204" s="8" t="s">
        <v>1939</v>
      </c>
      <c r="E204" s="7">
        <v>1</v>
      </c>
      <c r="F204" s="7" t="s">
        <v>6569</v>
      </c>
      <c r="G204" s="6">
        <v>31.08</v>
      </c>
      <c r="H204" s="13">
        <f>930.89*Tabla1[[#This Row],[Costo]]</f>
        <v>28932.061199999996</v>
      </c>
    </row>
    <row r="205" spans="1:8" x14ac:dyDescent="0.3">
      <c r="A205" s="3">
        <v>1</v>
      </c>
      <c r="B205" s="3" t="s">
        <v>1750</v>
      </c>
      <c r="C205" s="3" t="s">
        <v>8</v>
      </c>
      <c r="D205" s="5" t="s">
        <v>6699</v>
      </c>
      <c r="E205" s="3">
        <v>1</v>
      </c>
      <c r="F205" s="3" t="s">
        <v>6569</v>
      </c>
      <c r="G205" s="4">
        <v>34.4</v>
      </c>
      <c r="H205" s="13">
        <f>930.89*Tabla1[[#This Row],[Costo]]</f>
        <v>32022.615999999998</v>
      </c>
    </row>
    <row r="206" spans="1:8" x14ac:dyDescent="0.3">
      <c r="A206" s="7">
        <v>1</v>
      </c>
      <c r="B206" s="7" t="s">
        <v>1750</v>
      </c>
      <c r="C206" s="3" t="s">
        <v>335</v>
      </c>
      <c r="D206" s="8" t="s">
        <v>4721</v>
      </c>
      <c r="E206" s="7">
        <v>1</v>
      </c>
      <c r="F206" s="7" t="s">
        <v>6569</v>
      </c>
      <c r="G206" s="6">
        <v>243.29</v>
      </c>
      <c r="H206" s="13">
        <f>930.89*Tabla1[[#This Row],[Costo]]</f>
        <v>226476.22809999998</v>
      </c>
    </row>
    <row r="207" spans="1:8" x14ac:dyDescent="0.3">
      <c r="A207" s="3">
        <v>1</v>
      </c>
      <c r="B207" s="3" t="s">
        <v>1750</v>
      </c>
      <c r="C207" s="3" t="s">
        <v>189</v>
      </c>
      <c r="D207" s="5" t="s">
        <v>3563</v>
      </c>
      <c r="E207" s="3">
        <v>2</v>
      </c>
      <c r="F207" s="3" t="s">
        <v>6569</v>
      </c>
      <c r="G207" s="4">
        <v>37.049999999999997</v>
      </c>
      <c r="H207" s="13">
        <f>930.89*Tabla1[[#This Row],[Costo]]</f>
        <v>34489.474499999997</v>
      </c>
    </row>
    <row r="208" spans="1:8" x14ac:dyDescent="0.3">
      <c r="A208" s="7">
        <v>1</v>
      </c>
      <c r="B208" s="7" t="s">
        <v>1750</v>
      </c>
      <c r="C208" s="3" t="s">
        <v>335</v>
      </c>
      <c r="D208" s="8" t="s">
        <v>4721</v>
      </c>
      <c r="E208" s="7">
        <v>1</v>
      </c>
      <c r="F208" s="7" t="s">
        <v>6569</v>
      </c>
      <c r="G208" s="6">
        <v>243.29</v>
      </c>
      <c r="H208" s="13">
        <f>930.89*Tabla1[[#This Row],[Costo]]</f>
        <v>226476.22809999998</v>
      </c>
    </row>
    <row r="209" spans="1:8" x14ac:dyDescent="0.3">
      <c r="A209" s="3">
        <v>1</v>
      </c>
      <c r="B209" s="3" t="s">
        <v>1750</v>
      </c>
      <c r="C209" s="3" t="s">
        <v>20</v>
      </c>
      <c r="D209" s="5" t="s">
        <v>1938</v>
      </c>
      <c r="E209" s="3">
        <v>7</v>
      </c>
      <c r="F209" s="3" t="s">
        <v>6569</v>
      </c>
      <c r="G209" s="4">
        <v>28.02</v>
      </c>
      <c r="H209" s="13">
        <f>930.89*Tabla1[[#This Row],[Costo]]</f>
        <v>26083.537799999998</v>
      </c>
    </row>
    <row r="210" spans="1:8" x14ac:dyDescent="0.3">
      <c r="A210" s="7">
        <v>1</v>
      </c>
      <c r="B210" s="7" t="s">
        <v>1750</v>
      </c>
      <c r="C210" s="3" t="s">
        <v>211</v>
      </c>
      <c r="D210" s="8" t="s">
        <v>3880</v>
      </c>
      <c r="E210" s="7">
        <v>2</v>
      </c>
      <c r="F210" s="7" t="s">
        <v>6569</v>
      </c>
      <c r="G210" s="6">
        <v>19.79</v>
      </c>
      <c r="H210" s="13">
        <f>930.89*Tabla1[[#This Row],[Costo]]</f>
        <v>18422.313099999999</v>
      </c>
    </row>
    <row r="211" spans="1:8" x14ac:dyDescent="0.3">
      <c r="A211" s="3">
        <v>1</v>
      </c>
      <c r="B211" s="3" t="s">
        <v>1750</v>
      </c>
      <c r="C211" s="3" t="s">
        <v>212</v>
      </c>
      <c r="D211" s="5" t="s">
        <v>3926</v>
      </c>
      <c r="E211" s="3">
        <v>1</v>
      </c>
      <c r="F211" s="3" t="s">
        <v>6569</v>
      </c>
      <c r="G211" s="4">
        <v>24.7</v>
      </c>
      <c r="H211" s="13">
        <f>930.89*Tabla1[[#This Row],[Costo]]</f>
        <v>22992.983</v>
      </c>
    </row>
    <row r="212" spans="1:8" x14ac:dyDescent="0.3">
      <c r="A212" s="7">
        <v>1</v>
      </c>
      <c r="B212" s="7" t="s">
        <v>1750</v>
      </c>
      <c r="C212" s="3" t="s">
        <v>229</v>
      </c>
      <c r="D212" s="8" t="s">
        <v>8294</v>
      </c>
      <c r="E212" s="7">
        <v>1</v>
      </c>
      <c r="F212" s="7" t="s">
        <v>6569</v>
      </c>
      <c r="G212" s="6">
        <v>108.63</v>
      </c>
      <c r="H212" s="13">
        <f>930.89*Tabla1[[#This Row],[Costo]]</f>
        <v>101122.58069999999</v>
      </c>
    </row>
    <row r="213" spans="1:8" x14ac:dyDescent="0.3">
      <c r="A213" s="3">
        <v>1</v>
      </c>
      <c r="B213" s="3" t="s">
        <v>1750</v>
      </c>
      <c r="C213" s="3" t="s">
        <v>188</v>
      </c>
      <c r="D213" s="5" t="s">
        <v>3562</v>
      </c>
      <c r="E213" s="3">
        <v>2</v>
      </c>
      <c r="F213" s="3" t="s">
        <v>6569</v>
      </c>
      <c r="G213" s="4">
        <v>28.42</v>
      </c>
      <c r="H213" s="13">
        <f>930.89*Tabla1[[#This Row],[Costo]]</f>
        <v>26455.893800000002</v>
      </c>
    </row>
    <row r="214" spans="1:8" x14ac:dyDescent="0.3">
      <c r="A214" s="7">
        <v>1</v>
      </c>
      <c r="B214" s="7" t="s">
        <v>1750</v>
      </c>
      <c r="C214" s="3" t="s">
        <v>188</v>
      </c>
      <c r="D214" s="8" t="s">
        <v>3562</v>
      </c>
      <c r="E214" s="7">
        <v>1</v>
      </c>
      <c r="F214" s="7" t="s">
        <v>6569</v>
      </c>
      <c r="G214" s="6">
        <v>28.42</v>
      </c>
      <c r="H214" s="13">
        <f>930.89*Tabla1[[#This Row],[Costo]]</f>
        <v>26455.893800000002</v>
      </c>
    </row>
    <row r="215" spans="1:8" x14ac:dyDescent="0.3">
      <c r="A215" s="3">
        <v>1</v>
      </c>
      <c r="B215" s="3" t="s">
        <v>1750</v>
      </c>
      <c r="C215" s="3" t="s">
        <v>188</v>
      </c>
      <c r="D215" s="5" t="s">
        <v>3562</v>
      </c>
      <c r="E215" s="3">
        <v>1</v>
      </c>
      <c r="F215" s="3" t="s">
        <v>6569</v>
      </c>
      <c r="G215" s="4">
        <v>28.42</v>
      </c>
      <c r="H215" s="13">
        <f>930.89*Tabla1[[#This Row],[Costo]]</f>
        <v>26455.893800000002</v>
      </c>
    </row>
    <row r="216" spans="1:8" x14ac:dyDescent="0.3">
      <c r="A216" s="7">
        <v>1</v>
      </c>
      <c r="B216" s="7" t="s">
        <v>1750</v>
      </c>
      <c r="C216" s="3" t="s">
        <v>348</v>
      </c>
      <c r="D216" s="8" t="s">
        <v>8545</v>
      </c>
      <c r="E216" s="7">
        <v>2</v>
      </c>
      <c r="F216" s="7" t="s">
        <v>6569</v>
      </c>
      <c r="G216" s="6">
        <v>27.22</v>
      </c>
      <c r="H216" s="13">
        <f>930.89*Tabla1[[#This Row],[Costo]]</f>
        <v>25338.825799999999</v>
      </c>
    </row>
    <row r="217" spans="1:8" hidden="1" x14ac:dyDescent="0.3">
      <c r="A217" s="3">
        <v>1</v>
      </c>
      <c r="B217" s="3" t="s">
        <v>1750</v>
      </c>
      <c r="C217" s="3" t="s">
        <v>8423</v>
      </c>
      <c r="D217" s="5" t="s">
        <v>8422</v>
      </c>
      <c r="E217" s="3">
        <v>5</v>
      </c>
      <c r="F217" s="3" t="s">
        <v>6569</v>
      </c>
      <c r="G217" s="4">
        <v>24.44</v>
      </c>
      <c r="H217" s="3">
        <f>930.89*Tabla1[[#This Row],[Costo]]</f>
        <v>22750.9516</v>
      </c>
    </row>
    <row r="218" spans="1:8" hidden="1" x14ac:dyDescent="0.3">
      <c r="A218" s="7">
        <v>1</v>
      </c>
      <c r="B218" s="7" t="s">
        <v>1750</v>
      </c>
      <c r="C218" s="3" t="s">
        <v>8421</v>
      </c>
      <c r="D218" s="8" t="s">
        <v>8420</v>
      </c>
      <c r="E218" s="7">
        <v>5</v>
      </c>
      <c r="F218" s="7" t="s">
        <v>6569</v>
      </c>
      <c r="G218" s="6">
        <v>39.840000000000003</v>
      </c>
      <c r="H218" s="3">
        <f>930.89*Tabla1[[#This Row],[Costo]]</f>
        <v>37086.657600000006</v>
      </c>
    </row>
    <row r="219" spans="1:8" hidden="1" x14ac:dyDescent="0.3">
      <c r="A219" s="3">
        <v>1</v>
      </c>
      <c r="B219" s="3" t="s">
        <v>1750</v>
      </c>
      <c r="C219" s="3" t="s">
        <v>6689</v>
      </c>
      <c r="D219" s="5" t="s">
        <v>8224</v>
      </c>
      <c r="E219" s="3">
        <v>5</v>
      </c>
      <c r="F219" s="3" t="s">
        <v>6569</v>
      </c>
      <c r="G219" s="4">
        <v>61.88</v>
      </c>
      <c r="H219" s="3">
        <f>930.89*Tabla1[[#This Row],[Costo]]</f>
        <v>57603.4732</v>
      </c>
    </row>
    <row r="220" spans="1:8" hidden="1" x14ac:dyDescent="0.3">
      <c r="A220" s="7">
        <v>1</v>
      </c>
      <c r="B220" s="7" t="s">
        <v>1750</v>
      </c>
      <c r="C220" s="3" t="s">
        <v>6720</v>
      </c>
      <c r="D220" s="8" t="s">
        <v>6719</v>
      </c>
      <c r="E220" s="7">
        <v>6</v>
      </c>
      <c r="F220" s="7" t="s">
        <v>6569</v>
      </c>
      <c r="G220" s="6">
        <v>22.97</v>
      </c>
      <c r="H220" s="3">
        <f>930.89*Tabla1[[#This Row],[Costo]]</f>
        <v>21382.543299999998</v>
      </c>
    </row>
    <row r="221" spans="1:8" hidden="1" x14ac:dyDescent="0.3">
      <c r="A221" s="3">
        <v>1</v>
      </c>
      <c r="B221" s="3" t="s">
        <v>1750</v>
      </c>
      <c r="C221" s="3" t="s">
        <v>8544</v>
      </c>
      <c r="D221" s="5" t="s">
        <v>8543</v>
      </c>
      <c r="E221" s="3">
        <v>1</v>
      </c>
      <c r="F221" s="9" t="s">
        <v>7428</v>
      </c>
      <c r="G221" s="4">
        <v>31.21</v>
      </c>
      <c r="H221" s="3">
        <f>930.89*Tabla1[[#This Row],[Costo]]</f>
        <v>29053.0769</v>
      </c>
    </row>
    <row r="222" spans="1:8" hidden="1" x14ac:dyDescent="0.3">
      <c r="A222" s="7">
        <v>1</v>
      </c>
      <c r="B222" s="7" t="s">
        <v>1750</v>
      </c>
      <c r="C222" s="3" t="s">
        <v>6729</v>
      </c>
      <c r="D222" s="8" t="s">
        <v>6728</v>
      </c>
      <c r="E222" s="7">
        <v>9</v>
      </c>
      <c r="F222" s="7" t="s">
        <v>6569</v>
      </c>
      <c r="G222" s="6">
        <v>17.93</v>
      </c>
      <c r="H222" s="3">
        <f>930.89*Tabla1[[#This Row],[Costo]]</f>
        <v>16690.8577</v>
      </c>
    </row>
    <row r="223" spans="1:8" hidden="1" x14ac:dyDescent="0.3">
      <c r="A223" s="3">
        <v>1</v>
      </c>
      <c r="B223" s="3" t="s">
        <v>1750</v>
      </c>
      <c r="C223" s="3" t="s">
        <v>7563</v>
      </c>
      <c r="D223" s="5" t="s">
        <v>7562</v>
      </c>
      <c r="E223" s="3">
        <v>3</v>
      </c>
      <c r="F223" s="3" t="s">
        <v>6569</v>
      </c>
      <c r="G223" s="4">
        <v>66.930000000000007</v>
      </c>
      <c r="H223" s="3">
        <f>930.89*Tabla1[[#This Row],[Costo]]</f>
        <v>62304.467700000008</v>
      </c>
    </row>
    <row r="224" spans="1:8" hidden="1" x14ac:dyDescent="0.3">
      <c r="A224" s="7">
        <v>1</v>
      </c>
      <c r="B224" s="7" t="s">
        <v>1750</v>
      </c>
      <c r="C224" s="3" t="s">
        <v>6729</v>
      </c>
      <c r="D224" s="8" t="s">
        <v>6728</v>
      </c>
      <c r="E224" s="7">
        <v>20</v>
      </c>
      <c r="F224" s="7" t="s">
        <v>6569</v>
      </c>
      <c r="G224" s="6">
        <v>17.93</v>
      </c>
      <c r="H224" s="3">
        <f>930.89*Tabla1[[#This Row],[Costo]]</f>
        <v>16690.8577</v>
      </c>
    </row>
    <row r="225" spans="1:8" hidden="1" x14ac:dyDescent="0.3">
      <c r="A225" s="3">
        <v>1</v>
      </c>
      <c r="B225" s="3" t="s">
        <v>1750</v>
      </c>
      <c r="C225" s="3" t="s">
        <v>6672</v>
      </c>
      <c r="D225" s="5" t="s">
        <v>6671</v>
      </c>
      <c r="E225" s="3">
        <v>12</v>
      </c>
      <c r="F225" s="3" t="s">
        <v>6569</v>
      </c>
      <c r="G225" s="4">
        <v>33.86</v>
      </c>
      <c r="H225" s="3">
        <f>930.89*Tabla1[[#This Row],[Costo]]</f>
        <v>31519.935399999998</v>
      </c>
    </row>
    <row r="226" spans="1:8" hidden="1" x14ac:dyDescent="0.3">
      <c r="A226" s="7">
        <v>1</v>
      </c>
      <c r="B226" s="7" t="s">
        <v>1750</v>
      </c>
      <c r="C226" s="3" t="s">
        <v>6573</v>
      </c>
      <c r="D226" s="8" t="s">
        <v>6572</v>
      </c>
      <c r="E226" s="7">
        <v>8</v>
      </c>
      <c r="F226" s="7" t="s">
        <v>6569</v>
      </c>
      <c r="G226" s="6">
        <v>15.67</v>
      </c>
      <c r="H226" s="3">
        <f>930.89*Tabla1[[#This Row],[Costo]]</f>
        <v>14587.0463</v>
      </c>
    </row>
    <row r="227" spans="1:8" hidden="1" x14ac:dyDescent="0.3">
      <c r="A227" s="3">
        <v>1</v>
      </c>
      <c r="B227" s="3" t="s">
        <v>1750</v>
      </c>
      <c r="C227" s="3" t="s">
        <v>6729</v>
      </c>
      <c r="D227" s="5" t="s">
        <v>6728</v>
      </c>
      <c r="E227" s="3">
        <v>10</v>
      </c>
      <c r="F227" s="3" t="s">
        <v>6569</v>
      </c>
      <c r="G227" s="4">
        <v>17.829999999999998</v>
      </c>
      <c r="H227" s="3">
        <f>930.89*Tabla1[[#This Row],[Costo]]</f>
        <v>16597.768699999997</v>
      </c>
    </row>
    <row r="228" spans="1:8" hidden="1" x14ac:dyDescent="0.3">
      <c r="A228" s="7">
        <v>1</v>
      </c>
      <c r="B228" s="7" t="s">
        <v>1750</v>
      </c>
      <c r="C228" s="3" t="s">
        <v>6686</v>
      </c>
      <c r="D228" s="8" t="s">
        <v>6685</v>
      </c>
      <c r="E228" s="7">
        <v>2</v>
      </c>
      <c r="F228" s="7" t="s">
        <v>6569</v>
      </c>
      <c r="G228" s="6">
        <v>43.69</v>
      </c>
      <c r="H228" s="3">
        <f>930.89*Tabla1[[#This Row],[Costo]]</f>
        <v>40670.5841</v>
      </c>
    </row>
    <row r="229" spans="1:8" hidden="1" x14ac:dyDescent="0.3">
      <c r="A229" s="3">
        <v>1</v>
      </c>
      <c r="B229" s="3" t="s">
        <v>1750</v>
      </c>
      <c r="C229" s="3" t="s">
        <v>6705</v>
      </c>
      <c r="D229" s="5" t="s">
        <v>6704</v>
      </c>
      <c r="E229" s="3">
        <v>1</v>
      </c>
      <c r="F229" s="3" t="s">
        <v>6569</v>
      </c>
      <c r="G229" s="4">
        <v>11.58</v>
      </c>
      <c r="H229" s="3">
        <f>930.89*Tabla1[[#This Row],[Costo]]</f>
        <v>10779.706200000001</v>
      </c>
    </row>
    <row r="230" spans="1:8" x14ac:dyDescent="0.3">
      <c r="A230" s="7">
        <v>1</v>
      </c>
      <c r="B230" s="7" t="s">
        <v>1750</v>
      </c>
      <c r="C230" s="3" t="s">
        <v>193</v>
      </c>
      <c r="D230" s="8" t="s">
        <v>3637</v>
      </c>
      <c r="E230" s="7">
        <v>1</v>
      </c>
      <c r="F230" s="7" t="s">
        <v>6569</v>
      </c>
      <c r="G230" s="6">
        <v>3.56</v>
      </c>
      <c r="H230" s="13">
        <f>930.89*Tabla1[[#This Row],[Costo]]</f>
        <v>3313.9684000000002</v>
      </c>
    </row>
    <row r="231" spans="1:8" x14ac:dyDescent="0.3">
      <c r="A231" s="3">
        <v>1</v>
      </c>
      <c r="B231" s="3" t="s">
        <v>1750</v>
      </c>
      <c r="C231" s="3" t="s">
        <v>320</v>
      </c>
      <c r="D231" s="5" t="s">
        <v>4637</v>
      </c>
      <c r="E231" s="3">
        <v>1</v>
      </c>
      <c r="F231" s="3" t="s">
        <v>6569</v>
      </c>
      <c r="G231" s="4">
        <v>6.98</v>
      </c>
      <c r="H231" s="13">
        <f>930.89*Tabla1[[#This Row],[Costo]]</f>
        <v>6497.6122000000005</v>
      </c>
    </row>
    <row r="232" spans="1:8" x14ac:dyDescent="0.3">
      <c r="A232" s="7">
        <v>1</v>
      </c>
      <c r="B232" s="7" t="s">
        <v>1750</v>
      </c>
      <c r="C232" s="3" t="s">
        <v>641</v>
      </c>
      <c r="D232" s="8" t="s">
        <v>4197</v>
      </c>
      <c r="E232" s="7">
        <v>2</v>
      </c>
      <c r="F232" s="7" t="s">
        <v>6569</v>
      </c>
      <c r="G232" s="6">
        <v>7.56</v>
      </c>
      <c r="H232" s="13">
        <f>930.89*Tabla1[[#This Row],[Costo]]</f>
        <v>7037.5283999999992</v>
      </c>
    </row>
    <row r="233" spans="1:8" x14ac:dyDescent="0.3">
      <c r="A233" s="3">
        <v>1</v>
      </c>
      <c r="B233" s="3" t="s">
        <v>1750</v>
      </c>
      <c r="C233" s="3" t="s">
        <v>321</v>
      </c>
      <c r="D233" s="5" t="s">
        <v>4638</v>
      </c>
      <c r="E233" s="3">
        <v>1</v>
      </c>
      <c r="F233" s="3" t="s">
        <v>6569</v>
      </c>
      <c r="G233" s="4">
        <v>4.0999999999999996</v>
      </c>
      <c r="H233" s="13">
        <f>930.89*Tabla1[[#This Row],[Costo]]</f>
        <v>3816.6489999999994</v>
      </c>
    </row>
    <row r="234" spans="1:8" x14ac:dyDescent="0.3">
      <c r="A234" s="7">
        <v>1</v>
      </c>
      <c r="B234" s="7" t="s">
        <v>1750</v>
      </c>
      <c r="C234" s="3" t="s">
        <v>191</v>
      </c>
      <c r="D234" s="8" t="s">
        <v>3631</v>
      </c>
      <c r="E234" s="7">
        <v>1</v>
      </c>
      <c r="F234" s="7" t="s">
        <v>6569</v>
      </c>
      <c r="G234" s="6">
        <v>5.26</v>
      </c>
      <c r="H234" s="13">
        <f>930.89*Tabla1[[#This Row],[Costo]]</f>
        <v>4896.4813999999997</v>
      </c>
    </row>
    <row r="235" spans="1:8" x14ac:dyDescent="0.3">
      <c r="A235" s="3">
        <v>1</v>
      </c>
      <c r="B235" s="3" t="s">
        <v>1750</v>
      </c>
      <c r="C235" s="3" t="s">
        <v>318</v>
      </c>
      <c r="D235" s="5" t="s">
        <v>4635</v>
      </c>
      <c r="E235" s="3">
        <v>1</v>
      </c>
      <c r="F235" s="3" t="s">
        <v>6569</v>
      </c>
      <c r="G235" s="4">
        <v>3.96</v>
      </c>
      <c r="H235" s="13">
        <f>930.89*Tabla1[[#This Row],[Costo]]</f>
        <v>3686.3244</v>
      </c>
    </row>
    <row r="236" spans="1:8" x14ac:dyDescent="0.3">
      <c r="A236" s="7">
        <v>1</v>
      </c>
      <c r="B236" s="7" t="s">
        <v>1750</v>
      </c>
      <c r="C236" s="3" t="s">
        <v>655</v>
      </c>
      <c r="D236" s="8" t="s">
        <v>3637</v>
      </c>
      <c r="E236" s="7">
        <v>1</v>
      </c>
      <c r="F236" s="7" t="s">
        <v>6569</v>
      </c>
      <c r="G236" s="6">
        <v>7.22</v>
      </c>
      <c r="H236" s="13">
        <f>930.89*Tabla1[[#This Row],[Costo]]</f>
        <v>6721.0257999999994</v>
      </c>
    </row>
    <row r="237" spans="1:8" x14ac:dyDescent="0.3">
      <c r="A237" s="3">
        <v>1</v>
      </c>
      <c r="B237" s="3" t="s">
        <v>1750</v>
      </c>
      <c r="C237" s="3" t="s">
        <v>319</v>
      </c>
      <c r="D237" s="5" t="s">
        <v>4636</v>
      </c>
      <c r="E237" s="3">
        <v>1</v>
      </c>
      <c r="F237" s="3" t="s">
        <v>6569</v>
      </c>
      <c r="G237" s="4">
        <v>32.14</v>
      </c>
      <c r="H237" s="13">
        <f>930.89*Tabla1[[#This Row],[Costo]]</f>
        <v>29918.804599999999</v>
      </c>
    </row>
    <row r="238" spans="1:8" x14ac:dyDescent="0.3">
      <c r="A238" s="7">
        <v>1</v>
      </c>
      <c r="B238" s="7" t="s">
        <v>1750</v>
      </c>
      <c r="C238" s="3" t="s">
        <v>192</v>
      </c>
      <c r="D238" s="8" t="s">
        <v>3631</v>
      </c>
      <c r="E238" s="7">
        <v>1</v>
      </c>
      <c r="F238" s="7" t="s">
        <v>6569</v>
      </c>
      <c r="G238" s="6">
        <v>5.82</v>
      </c>
      <c r="H238" s="13">
        <f>930.89*Tabla1[[#This Row],[Costo]]</f>
        <v>5417.7798000000003</v>
      </c>
    </row>
    <row r="239" spans="1:8" hidden="1" x14ac:dyDescent="0.3">
      <c r="A239" s="3">
        <v>1</v>
      </c>
      <c r="B239" s="3" t="s">
        <v>1750</v>
      </c>
      <c r="C239" s="3" t="s">
        <v>6571</v>
      </c>
      <c r="D239" s="5" t="s">
        <v>8542</v>
      </c>
      <c r="E239" s="3">
        <v>10</v>
      </c>
      <c r="F239" s="3" t="s">
        <v>6569</v>
      </c>
      <c r="G239" s="4">
        <v>35.590000000000003</v>
      </c>
      <c r="H239" s="3">
        <f>930.89*Tabla1[[#This Row],[Costo]]</f>
        <v>33130.375100000005</v>
      </c>
    </row>
    <row r="240" spans="1:8" x14ac:dyDescent="0.3">
      <c r="A240" s="7">
        <v>1</v>
      </c>
      <c r="B240" s="7" t="s">
        <v>1750</v>
      </c>
      <c r="C240" s="3" t="s">
        <v>57</v>
      </c>
      <c r="D240" s="8" t="s">
        <v>2329</v>
      </c>
      <c r="E240" s="7">
        <v>10</v>
      </c>
      <c r="F240" s="7" t="s">
        <v>6569</v>
      </c>
      <c r="G240" s="6">
        <v>106.51</v>
      </c>
      <c r="H240" s="13">
        <f>930.89*Tabla1[[#This Row],[Costo]]</f>
        <v>99149.093900000007</v>
      </c>
    </row>
    <row r="241" spans="1:8" x14ac:dyDescent="0.3">
      <c r="A241" s="3">
        <v>1</v>
      </c>
      <c r="B241" s="3" t="s">
        <v>1750</v>
      </c>
      <c r="C241" s="3" t="s">
        <v>207</v>
      </c>
      <c r="D241" s="5" t="s">
        <v>7912</v>
      </c>
      <c r="E241" s="3">
        <v>4</v>
      </c>
      <c r="F241" s="3" t="s">
        <v>6569</v>
      </c>
      <c r="G241" s="4">
        <v>29.08</v>
      </c>
      <c r="H241" s="13">
        <f>930.89*Tabla1[[#This Row],[Costo]]</f>
        <v>27070.281199999998</v>
      </c>
    </row>
    <row r="242" spans="1:8" x14ac:dyDescent="0.3">
      <c r="A242" s="7">
        <v>1</v>
      </c>
      <c r="B242" s="7" t="s">
        <v>1750</v>
      </c>
      <c r="C242" s="3" t="s">
        <v>565</v>
      </c>
      <c r="D242" s="8" t="s">
        <v>6514</v>
      </c>
      <c r="E242" s="7">
        <v>1</v>
      </c>
      <c r="F242" s="7" t="s">
        <v>6569</v>
      </c>
      <c r="G242" s="6">
        <v>9.8800000000000008</v>
      </c>
      <c r="H242" s="13">
        <f>930.89*Tabla1[[#This Row],[Costo]]</f>
        <v>9197.1931999999997</v>
      </c>
    </row>
    <row r="243" spans="1:8" x14ac:dyDescent="0.3">
      <c r="A243" s="3">
        <v>1</v>
      </c>
      <c r="B243" s="3" t="s">
        <v>1750</v>
      </c>
      <c r="C243" s="3" t="s">
        <v>194</v>
      </c>
      <c r="D243" s="5" t="s">
        <v>7981</v>
      </c>
      <c r="E243" s="3">
        <v>1</v>
      </c>
      <c r="F243" s="3" t="s">
        <v>6569</v>
      </c>
      <c r="G243" s="4">
        <v>21.12</v>
      </c>
      <c r="H243" s="13">
        <f>930.89*Tabla1[[#This Row],[Costo]]</f>
        <v>19660.396800000002</v>
      </c>
    </row>
    <row r="244" spans="1:8" x14ac:dyDescent="0.3">
      <c r="A244" s="7">
        <v>1</v>
      </c>
      <c r="B244" s="7" t="s">
        <v>1750</v>
      </c>
      <c r="C244" s="3" t="s">
        <v>647</v>
      </c>
      <c r="D244" s="8" t="s">
        <v>8541</v>
      </c>
      <c r="E244" s="7">
        <v>1</v>
      </c>
      <c r="F244" s="7" t="s">
        <v>6569</v>
      </c>
      <c r="G244" s="6">
        <v>347.94</v>
      </c>
      <c r="H244" s="13">
        <f>930.89*Tabla1[[#This Row],[Costo]]</f>
        <v>323893.86660000001</v>
      </c>
    </row>
    <row r="245" spans="1:8" x14ac:dyDescent="0.3">
      <c r="A245" s="3">
        <v>1</v>
      </c>
      <c r="B245" s="3" t="s">
        <v>1750</v>
      </c>
      <c r="C245" s="3" t="s">
        <v>603</v>
      </c>
      <c r="D245" s="5" t="s">
        <v>2828</v>
      </c>
      <c r="E245" s="3">
        <v>1</v>
      </c>
      <c r="F245" s="3" t="s">
        <v>6569</v>
      </c>
      <c r="G245" s="4">
        <v>778.21</v>
      </c>
      <c r="H245" s="13">
        <f>930.89*Tabla1[[#This Row],[Costo]]</f>
        <v>724427.90690000006</v>
      </c>
    </row>
    <row r="246" spans="1:8" hidden="1" x14ac:dyDescent="0.3">
      <c r="A246" s="7">
        <v>1</v>
      </c>
      <c r="B246" s="7" t="s">
        <v>1750</v>
      </c>
      <c r="C246" s="3" t="s">
        <v>8423</v>
      </c>
      <c r="D246" s="8" t="s">
        <v>8422</v>
      </c>
      <c r="E246" s="7">
        <v>2</v>
      </c>
      <c r="F246" s="7" t="s">
        <v>6569</v>
      </c>
      <c r="G246" s="6">
        <v>24.44</v>
      </c>
      <c r="H246" s="3">
        <f>930.89*Tabla1[[#This Row],[Costo]]</f>
        <v>22750.9516</v>
      </c>
    </row>
    <row r="247" spans="1:8" x14ac:dyDescent="0.3">
      <c r="A247" s="3">
        <v>1</v>
      </c>
      <c r="B247" s="3" t="s">
        <v>1750</v>
      </c>
      <c r="C247" s="3" t="s">
        <v>614</v>
      </c>
      <c r="D247" s="5" t="s">
        <v>8540</v>
      </c>
      <c r="E247" s="3">
        <v>1</v>
      </c>
      <c r="F247" s="3" t="s">
        <v>6569</v>
      </c>
      <c r="G247" s="4">
        <v>147.66999999999999</v>
      </c>
      <c r="H247" s="13">
        <f>930.89*Tabla1[[#This Row],[Costo]]</f>
        <v>137464.5263</v>
      </c>
    </row>
    <row r="248" spans="1:8" x14ac:dyDescent="0.3">
      <c r="A248" s="7">
        <v>1</v>
      </c>
      <c r="B248" s="7" t="s">
        <v>1750</v>
      </c>
      <c r="C248" s="3" t="s">
        <v>385</v>
      </c>
      <c r="D248" s="8" t="s">
        <v>5159</v>
      </c>
      <c r="E248" s="7">
        <v>2</v>
      </c>
      <c r="F248" s="7" t="s">
        <v>6569</v>
      </c>
      <c r="G248" s="6">
        <v>64.28</v>
      </c>
      <c r="H248" s="13">
        <f>930.89*Tabla1[[#This Row],[Costo]]</f>
        <v>59837.609199999999</v>
      </c>
    </row>
    <row r="249" spans="1:8" x14ac:dyDescent="0.3">
      <c r="A249" s="3">
        <v>1</v>
      </c>
      <c r="B249" s="3" t="s">
        <v>1750</v>
      </c>
      <c r="C249" s="3" t="s">
        <v>383</v>
      </c>
      <c r="D249" s="5" t="s">
        <v>5148</v>
      </c>
      <c r="E249" s="3">
        <v>6</v>
      </c>
      <c r="F249" s="3" t="s">
        <v>6569</v>
      </c>
      <c r="G249" s="4">
        <v>95.35</v>
      </c>
      <c r="H249" s="13">
        <f>930.89*Tabla1[[#This Row],[Costo]]</f>
        <v>88760.361499999999</v>
      </c>
    </row>
    <row r="250" spans="1:8" hidden="1" x14ac:dyDescent="0.3">
      <c r="A250" s="7">
        <v>1</v>
      </c>
      <c r="B250" s="7" t="s">
        <v>1750</v>
      </c>
      <c r="C250" s="3" t="s">
        <v>8539</v>
      </c>
      <c r="D250" s="8" t="s">
        <v>8538</v>
      </c>
      <c r="E250" s="7">
        <v>3</v>
      </c>
      <c r="F250" s="7" t="s">
        <v>6569</v>
      </c>
      <c r="G250" s="6">
        <v>47.01</v>
      </c>
      <c r="H250" s="3">
        <f>930.89*Tabla1[[#This Row],[Costo]]</f>
        <v>43761.138899999998</v>
      </c>
    </row>
    <row r="251" spans="1:8" x14ac:dyDescent="0.3">
      <c r="A251" s="3">
        <v>1</v>
      </c>
      <c r="B251" s="3" t="s">
        <v>1750</v>
      </c>
      <c r="C251" s="3" t="s">
        <v>635</v>
      </c>
      <c r="D251" s="5" t="s">
        <v>8537</v>
      </c>
      <c r="E251" s="3">
        <v>2</v>
      </c>
      <c r="F251" s="3" t="s">
        <v>6569</v>
      </c>
      <c r="G251" s="4">
        <v>1094.27</v>
      </c>
      <c r="H251" s="13">
        <f>930.89*Tabla1[[#This Row],[Costo]]</f>
        <v>1018645.0003</v>
      </c>
    </row>
    <row r="252" spans="1:8" x14ac:dyDescent="0.3">
      <c r="A252" s="7">
        <v>1</v>
      </c>
      <c r="B252" s="7" t="s">
        <v>1750</v>
      </c>
      <c r="C252" s="3" t="s">
        <v>664</v>
      </c>
      <c r="D252" s="8" t="s">
        <v>4802</v>
      </c>
      <c r="E252" s="7">
        <v>1</v>
      </c>
      <c r="F252" s="7" t="s">
        <v>6569</v>
      </c>
      <c r="G252" s="6">
        <v>138.63999999999999</v>
      </c>
      <c r="H252" s="13">
        <f>930.89*Tabla1[[#This Row],[Costo]]</f>
        <v>129058.58959999999</v>
      </c>
    </row>
    <row r="253" spans="1:8" x14ac:dyDescent="0.3">
      <c r="A253" s="3">
        <v>1</v>
      </c>
      <c r="B253" s="3" t="s">
        <v>1750</v>
      </c>
      <c r="C253" s="3" t="s">
        <v>601</v>
      </c>
      <c r="D253" s="5" t="s">
        <v>8536</v>
      </c>
      <c r="E253" s="3">
        <v>5</v>
      </c>
      <c r="F253" s="3" t="s">
        <v>6569</v>
      </c>
      <c r="G253" s="4">
        <v>5.79</v>
      </c>
      <c r="H253" s="13">
        <f>930.89*Tabla1[[#This Row],[Costo]]</f>
        <v>5389.8531000000003</v>
      </c>
    </row>
    <row r="254" spans="1:8" x14ac:dyDescent="0.3">
      <c r="A254" s="7">
        <v>1</v>
      </c>
      <c r="B254" s="7" t="s">
        <v>1750</v>
      </c>
      <c r="C254" s="3" t="s">
        <v>687</v>
      </c>
      <c r="D254" s="8" t="s">
        <v>5350</v>
      </c>
      <c r="E254" s="7">
        <v>1</v>
      </c>
      <c r="F254" s="7" t="s">
        <v>6569</v>
      </c>
      <c r="G254" s="6">
        <v>39.71</v>
      </c>
      <c r="H254" s="13">
        <f>930.89*Tabla1[[#This Row],[Costo]]</f>
        <v>36965.641900000002</v>
      </c>
    </row>
    <row r="255" spans="1:8" hidden="1" x14ac:dyDescent="0.3">
      <c r="A255" s="3">
        <v>1</v>
      </c>
      <c r="B255" s="3" t="s">
        <v>1750</v>
      </c>
      <c r="C255" s="3" t="s">
        <v>8535</v>
      </c>
      <c r="D255" s="5" t="s">
        <v>8534</v>
      </c>
      <c r="E255" s="3">
        <v>11</v>
      </c>
      <c r="F255" s="3" t="s">
        <v>6569</v>
      </c>
      <c r="G255" s="4">
        <v>63.21</v>
      </c>
      <c r="H255" s="3">
        <f>930.89*Tabla1[[#This Row],[Costo]]</f>
        <v>58841.556900000003</v>
      </c>
    </row>
    <row r="256" spans="1:8" x14ac:dyDescent="0.3">
      <c r="A256" s="7">
        <v>1</v>
      </c>
      <c r="B256" s="7" t="s">
        <v>1750</v>
      </c>
      <c r="C256" s="3" t="s">
        <v>607</v>
      </c>
      <c r="D256" s="8" t="s">
        <v>8533</v>
      </c>
      <c r="E256" s="7">
        <v>12</v>
      </c>
      <c r="F256" s="7" t="s">
        <v>6569</v>
      </c>
      <c r="G256" s="6">
        <v>78.540000000000006</v>
      </c>
      <c r="H256" s="13">
        <f>930.89*Tabla1[[#This Row],[Costo]]</f>
        <v>73112.100600000005</v>
      </c>
    </row>
    <row r="257" spans="1:8" x14ac:dyDescent="0.3">
      <c r="A257" s="3">
        <v>1</v>
      </c>
      <c r="B257" s="3" t="s">
        <v>1750</v>
      </c>
      <c r="C257" s="3" t="s">
        <v>579</v>
      </c>
      <c r="D257" s="5" t="s">
        <v>2270</v>
      </c>
      <c r="E257" s="3">
        <v>9</v>
      </c>
      <c r="F257" s="3" t="s">
        <v>6569</v>
      </c>
      <c r="G257" s="4">
        <v>115.27</v>
      </c>
      <c r="H257" s="13">
        <f>930.89*Tabla1[[#This Row],[Costo]]</f>
        <v>107303.69029999999</v>
      </c>
    </row>
    <row r="258" spans="1:8" x14ac:dyDescent="0.3">
      <c r="A258" s="7">
        <v>1</v>
      </c>
      <c r="B258" s="7" t="s">
        <v>1750</v>
      </c>
      <c r="C258" s="3" t="s">
        <v>982</v>
      </c>
      <c r="D258" s="8" t="s">
        <v>5322</v>
      </c>
      <c r="E258" s="7">
        <v>2</v>
      </c>
      <c r="F258" s="7" t="s">
        <v>6569</v>
      </c>
      <c r="G258" s="6">
        <v>50.6</v>
      </c>
      <c r="H258" s="13">
        <f>930.89*Tabla1[[#This Row],[Costo]]</f>
        <v>47103.034</v>
      </c>
    </row>
    <row r="259" spans="1:8" x14ac:dyDescent="0.3">
      <c r="A259" s="3">
        <v>1</v>
      </c>
      <c r="B259" s="3" t="s">
        <v>1750</v>
      </c>
      <c r="C259" s="3" t="s">
        <v>677</v>
      </c>
      <c r="D259" s="5" t="s">
        <v>5323</v>
      </c>
      <c r="E259" s="3">
        <v>2</v>
      </c>
      <c r="F259" s="3" t="s">
        <v>6569</v>
      </c>
      <c r="G259" s="4">
        <v>55.51</v>
      </c>
      <c r="H259" s="13">
        <f>930.89*Tabla1[[#This Row],[Costo]]</f>
        <v>51673.7039</v>
      </c>
    </row>
    <row r="260" spans="1:8" x14ac:dyDescent="0.3">
      <c r="A260" s="7">
        <v>1</v>
      </c>
      <c r="B260" s="7" t="s">
        <v>1750</v>
      </c>
      <c r="C260" s="3" t="s">
        <v>676</v>
      </c>
      <c r="D260" s="8" t="s">
        <v>8532</v>
      </c>
      <c r="E260" s="7">
        <v>2</v>
      </c>
      <c r="F260" s="7" t="s">
        <v>6569</v>
      </c>
      <c r="G260" s="6">
        <v>51.66</v>
      </c>
      <c r="H260" s="13">
        <f>930.89*Tabla1[[#This Row],[Costo]]</f>
        <v>48089.777399999999</v>
      </c>
    </row>
    <row r="261" spans="1:8" x14ac:dyDescent="0.3">
      <c r="A261" s="3">
        <v>1</v>
      </c>
      <c r="B261" s="3" t="s">
        <v>1750</v>
      </c>
      <c r="C261" s="3" t="s">
        <v>675</v>
      </c>
      <c r="D261" s="5" t="s">
        <v>8531</v>
      </c>
      <c r="E261" s="3">
        <v>2</v>
      </c>
      <c r="F261" s="3" t="s">
        <v>6569</v>
      </c>
      <c r="G261" s="4">
        <v>51.92</v>
      </c>
      <c r="H261" s="13">
        <f>930.89*Tabla1[[#This Row],[Costo]]</f>
        <v>48331.808799999999</v>
      </c>
    </row>
    <row r="262" spans="1:8" x14ac:dyDescent="0.3">
      <c r="A262" s="7">
        <v>1</v>
      </c>
      <c r="B262" s="7" t="s">
        <v>1750</v>
      </c>
      <c r="C262" s="3" t="s">
        <v>674</v>
      </c>
      <c r="D262" s="8" t="s">
        <v>8530</v>
      </c>
      <c r="E262" s="7">
        <v>2</v>
      </c>
      <c r="F262" s="7" t="s">
        <v>6569</v>
      </c>
      <c r="G262" s="6">
        <v>45.68</v>
      </c>
      <c r="H262" s="13">
        <f>930.89*Tabla1[[#This Row],[Costo]]</f>
        <v>42523.055200000003</v>
      </c>
    </row>
    <row r="263" spans="1:8" hidden="1" x14ac:dyDescent="0.3">
      <c r="A263" s="3">
        <v>1</v>
      </c>
      <c r="B263" s="3" t="s">
        <v>1750</v>
      </c>
      <c r="C263" s="3" t="s">
        <v>8529</v>
      </c>
      <c r="D263" s="5" t="s">
        <v>8528</v>
      </c>
      <c r="E263" s="3">
        <v>3</v>
      </c>
      <c r="F263" s="3" t="s">
        <v>6569</v>
      </c>
      <c r="G263" s="4">
        <v>39.119999999999997</v>
      </c>
      <c r="H263" s="3">
        <f>930.89*Tabla1[[#This Row],[Costo]]</f>
        <v>36416.416799999999</v>
      </c>
    </row>
    <row r="264" spans="1:8" x14ac:dyDescent="0.3">
      <c r="A264" s="7">
        <v>1</v>
      </c>
      <c r="B264" s="7" t="s">
        <v>1750</v>
      </c>
      <c r="C264" s="3" t="s">
        <v>663</v>
      </c>
      <c r="D264" s="8" t="s">
        <v>8527</v>
      </c>
      <c r="E264" s="7">
        <v>2</v>
      </c>
      <c r="F264" s="7" t="s">
        <v>6569</v>
      </c>
      <c r="G264" s="6">
        <v>70.760000000000005</v>
      </c>
      <c r="H264" s="13">
        <f>930.89*Tabla1[[#This Row],[Costo]]</f>
        <v>65869.776400000002</v>
      </c>
    </row>
    <row r="265" spans="1:8" x14ac:dyDescent="0.3">
      <c r="A265" s="3">
        <v>1</v>
      </c>
      <c r="B265" s="3" t="s">
        <v>1750</v>
      </c>
      <c r="C265" s="3" t="s">
        <v>662</v>
      </c>
      <c r="D265" s="5" t="s">
        <v>8526</v>
      </c>
      <c r="E265" s="3">
        <v>2</v>
      </c>
      <c r="F265" s="3" t="s">
        <v>6569</v>
      </c>
      <c r="G265" s="4">
        <v>29.77</v>
      </c>
      <c r="H265" s="13">
        <f>930.89*Tabla1[[#This Row],[Costo]]</f>
        <v>27712.595300000001</v>
      </c>
    </row>
    <row r="266" spans="1:8" x14ac:dyDescent="0.3">
      <c r="A266" s="7">
        <v>1</v>
      </c>
      <c r="B266" s="7" t="s">
        <v>1750</v>
      </c>
      <c r="C266" s="3" t="s">
        <v>661</v>
      </c>
      <c r="D266" s="8" t="s">
        <v>8502</v>
      </c>
      <c r="E266" s="7">
        <v>2</v>
      </c>
      <c r="F266" s="7" t="s">
        <v>6569</v>
      </c>
      <c r="G266" s="6">
        <v>27.12</v>
      </c>
      <c r="H266" s="13">
        <f>930.89*Tabla1[[#This Row],[Costo]]</f>
        <v>25245.736799999999</v>
      </c>
    </row>
    <row r="267" spans="1:8" x14ac:dyDescent="0.3">
      <c r="A267" s="3">
        <v>1</v>
      </c>
      <c r="B267" s="3" t="s">
        <v>1750</v>
      </c>
      <c r="C267" s="3" t="s">
        <v>615</v>
      </c>
      <c r="D267" s="5" t="s">
        <v>8525</v>
      </c>
      <c r="E267" s="3">
        <v>1</v>
      </c>
      <c r="F267" s="3" t="s">
        <v>6569</v>
      </c>
      <c r="G267" s="4">
        <v>24.57</v>
      </c>
      <c r="H267" s="13">
        <f>930.89*Tabla1[[#This Row],[Costo]]</f>
        <v>22871.9673</v>
      </c>
    </row>
    <row r="268" spans="1:8" hidden="1" x14ac:dyDescent="0.3">
      <c r="A268" s="7">
        <v>1</v>
      </c>
      <c r="B268" s="7" t="s">
        <v>1750</v>
      </c>
      <c r="C268" s="3" t="s">
        <v>8229</v>
      </c>
      <c r="D268" s="8" t="s">
        <v>8228</v>
      </c>
      <c r="E268" s="7">
        <v>1</v>
      </c>
      <c r="F268" s="7" t="s">
        <v>6569</v>
      </c>
      <c r="G268" s="6">
        <v>59.49</v>
      </c>
      <c r="H268" s="3">
        <f>930.89*Tabla1[[#This Row],[Costo]]</f>
        <v>55378.646099999998</v>
      </c>
    </row>
    <row r="269" spans="1:8" x14ac:dyDescent="0.3">
      <c r="A269" s="3">
        <v>1</v>
      </c>
      <c r="B269" s="3" t="s">
        <v>1750</v>
      </c>
      <c r="C269" s="3" t="s">
        <v>596</v>
      </c>
      <c r="D269" s="5" t="s">
        <v>8336</v>
      </c>
      <c r="E269" s="3">
        <v>3</v>
      </c>
      <c r="F269" s="3" t="s">
        <v>6569</v>
      </c>
      <c r="G269" s="4">
        <v>28.42</v>
      </c>
      <c r="H269" s="13">
        <f>930.89*Tabla1[[#This Row],[Costo]]</f>
        <v>26455.893800000002</v>
      </c>
    </row>
    <row r="270" spans="1:8" x14ac:dyDescent="0.3">
      <c r="A270" s="7">
        <v>1</v>
      </c>
      <c r="B270" s="7" t="s">
        <v>1750</v>
      </c>
      <c r="C270" s="3" t="s">
        <v>573</v>
      </c>
      <c r="D270" s="8" t="s">
        <v>8524</v>
      </c>
      <c r="E270" s="7">
        <v>2</v>
      </c>
      <c r="F270" s="7" t="s">
        <v>6569</v>
      </c>
      <c r="G270" s="6">
        <v>245.41</v>
      </c>
      <c r="H270" s="13">
        <f>930.89*Tabla1[[#This Row],[Costo]]</f>
        <v>228449.71489999999</v>
      </c>
    </row>
    <row r="271" spans="1:8" x14ac:dyDescent="0.3">
      <c r="A271" s="3">
        <v>1</v>
      </c>
      <c r="B271" s="3" t="s">
        <v>1750</v>
      </c>
      <c r="C271" s="3" t="s">
        <v>632</v>
      </c>
      <c r="D271" s="5" t="s">
        <v>8523</v>
      </c>
      <c r="E271" s="3">
        <v>2</v>
      </c>
      <c r="F271" s="3" t="s">
        <v>6569</v>
      </c>
      <c r="G271" s="4">
        <v>61.43</v>
      </c>
      <c r="H271" s="13">
        <f>930.89*Tabla1[[#This Row],[Costo]]</f>
        <v>57184.572699999997</v>
      </c>
    </row>
    <row r="272" spans="1:8" hidden="1" x14ac:dyDescent="0.3">
      <c r="A272" s="7">
        <v>1</v>
      </c>
      <c r="B272" s="7" t="s">
        <v>1750</v>
      </c>
      <c r="C272" s="3" t="s">
        <v>6623</v>
      </c>
      <c r="D272" s="8" t="s">
        <v>6896</v>
      </c>
      <c r="E272" s="7">
        <v>1</v>
      </c>
      <c r="F272" s="7" t="s">
        <v>6569</v>
      </c>
      <c r="G272" s="6">
        <v>414.34</v>
      </c>
      <c r="H272" s="3">
        <f>930.89*Tabla1[[#This Row],[Costo]]</f>
        <v>385704.96259999997</v>
      </c>
    </row>
    <row r="273" spans="1:8" x14ac:dyDescent="0.3">
      <c r="A273" s="3">
        <v>1</v>
      </c>
      <c r="B273" s="3" t="s">
        <v>1750</v>
      </c>
      <c r="C273" s="3" t="s">
        <v>329</v>
      </c>
      <c r="D273" s="5" t="s">
        <v>8522</v>
      </c>
      <c r="E273" s="3">
        <v>2</v>
      </c>
      <c r="F273" s="3" t="s">
        <v>6569</v>
      </c>
      <c r="G273" s="4">
        <v>194.92</v>
      </c>
      <c r="H273" s="13">
        <f>930.89*Tabla1[[#This Row],[Costo]]</f>
        <v>181449.07879999999</v>
      </c>
    </row>
    <row r="274" spans="1:8" x14ac:dyDescent="0.3">
      <c r="A274" s="7">
        <v>1</v>
      </c>
      <c r="B274" s="7" t="s">
        <v>1750</v>
      </c>
      <c r="C274" s="3" t="s">
        <v>618</v>
      </c>
      <c r="D274" s="8" t="s">
        <v>8223</v>
      </c>
      <c r="E274" s="7">
        <v>4</v>
      </c>
      <c r="F274" s="7" t="s">
        <v>6569</v>
      </c>
      <c r="G274" s="6">
        <v>90.04</v>
      </c>
      <c r="H274" s="13">
        <f>930.89*Tabla1[[#This Row],[Costo]]</f>
        <v>83817.335600000006</v>
      </c>
    </row>
    <row r="275" spans="1:8" x14ac:dyDescent="0.3">
      <c r="A275" s="3">
        <v>1</v>
      </c>
      <c r="B275" s="3" t="s">
        <v>1750</v>
      </c>
      <c r="C275" s="3" t="s">
        <v>591</v>
      </c>
      <c r="D275" s="5" t="s">
        <v>7444</v>
      </c>
      <c r="E275" s="3">
        <v>1</v>
      </c>
      <c r="F275" s="3" t="s">
        <v>6569</v>
      </c>
      <c r="G275" s="4">
        <v>479.86</v>
      </c>
      <c r="H275" s="13">
        <f>930.89*Tabla1[[#This Row],[Costo]]</f>
        <v>446696.87540000002</v>
      </c>
    </row>
    <row r="276" spans="1:8" x14ac:dyDescent="0.3">
      <c r="A276" s="7">
        <v>1</v>
      </c>
      <c r="B276" s="7" t="s">
        <v>1750</v>
      </c>
      <c r="C276" s="3" t="s">
        <v>691</v>
      </c>
      <c r="D276" s="8" t="s">
        <v>8521</v>
      </c>
      <c r="E276" s="7">
        <v>1</v>
      </c>
      <c r="F276" s="7" t="s">
        <v>6569</v>
      </c>
      <c r="G276" s="6">
        <v>138.11000000000001</v>
      </c>
      <c r="H276" s="13">
        <f>930.89*Tabla1[[#This Row],[Costo]]</f>
        <v>128565.21790000002</v>
      </c>
    </row>
    <row r="277" spans="1:8" x14ac:dyDescent="0.3">
      <c r="A277" s="3">
        <v>1</v>
      </c>
      <c r="B277" s="3" t="s">
        <v>1750</v>
      </c>
      <c r="C277" s="3" t="s">
        <v>631</v>
      </c>
      <c r="D277" s="5" t="s">
        <v>8520</v>
      </c>
      <c r="E277" s="3">
        <v>1</v>
      </c>
      <c r="F277" s="3" t="s">
        <v>6569</v>
      </c>
      <c r="G277" s="4">
        <v>65.34</v>
      </c>
      <c r="H277" s="13">
        <f>930.89*Tabla1[[#This Row],[Costo]]</f>
        <v>60824.352600000006</v>
      </c>
    </row>
    <row r="278" spans="1:8" x14ac:dyDescent="0.3">
      <c r="A278" s="7">
        <v>1</v>
      </c>
      <c r="B278" s="7" t="s">
        <v>1750</v>
      </c>
      <c r="C278" s="3" t="s">
        <v>642</v>
      </c>
      <c r="D278" s="8" t="s">
        <v>7539</v>
      </c>
      <c r="E278" s="7">
        <v>1</v>
      </c>
      <c r="F278" s="7" t="s">
        <v>6569</v>
      </c>
      <c r="G278" s="6">
        <v>637.87</v>
      </c>
      <c r="H278" s="13">
        <f>930.89*Tabla1[[#This Row],[Costo]]</f>
        <v>593786.80429999996</v>
      </c>
    </row>
    <row r="279" spans="1:8" hidden="1" x14ac:dyDescent="0.3">
      <c r="A279" s="3">
        <v>1</v>
      </c>
      <c r="B279" s="3" t="s">
        <v>1750</v>
      </c>
      <c r="C279" s="3" t="s">
        <v>7072</v>
      </c>
      <c r="D279" s="5" t="s">
        <v>8519</v>
      </c>
      <c r="E279" s="3">
        <v>1</v>
      </c>
      <c r="F279" s="3" t="s">
        <v>6569</v>
      </c>
      <c r="G279" s="4">
        <v>141.30000000000001</v>
      </c>
      <c r="H279" s="3">
        <f>930.89*Tabla1[[#This Row],[Costo]]</f>
        <v>131534.75700000001</v>
      </c>
    </row>
    <row r="280" spans="1:8" x14ac:dyDescent="0.3">
      <c r="A280" s="7">
        <v>1</v>
      </c>
      <c r="B280" s="7" t="s">
        <v>1750</v>
      </c>
      <c r="C280" s="3" t="s">
        <v>605</v>
      </c>
      <c r="D280" s="8" t="s">
        <v>7642</v>
      </c>
      <c r="E280" s="7">
        <v>1</v>
      </c>
      <c r="F280" s="7" t="s">
        <v>6569</v>
      </c>
      <c r="G280" s="6">
        <v>292.16000000000003</v>
      </c>
      <c r="H280" s="13">
        <f>930.89*Tabla1[[#This Row],[Costo]]</f>
        <v>271968.8224</v>
      </c>
    </row>
    <row r="281" spans="1:8" x14ac:dyDescent="0.3">
      <c r="A281" s="3">
        <v>1</v>
      </c>
      <c r="B281" s="3" t="s">
        <v>1750</v>
      </c>
      <c r="C281" s="3" t="s">
        <v>87</v>
      </c>
      <c r="D281" s="5" t="s">
        <v>2860</v>
      </c>
      <c r="E281" s="3">
        <v>1</v>
      </c>
      <c r="F281" s="3" t="s">
        <v>6569</v>
      </c>
      <c r="G281" s="4">
        <v>57.1</v>
      </c>
      <c r="H281" s="13">
        <f>930.89*Tabla1[[#This Row],[Costo]]</f>
        <v>53153.819000000003</v>
      </c>
    </row>
    <row r="282" spans="1:8" x14ac:dyDescent="0.3">
      <c r="A282" s="7">
        <v>1</v>
      </c>
      <c r="B282" s="7" t="s">
        <v>1750</v>
      </c>
      <c r="C282" s="3" t="s">
        <v>571</v>
      </c>
      <c r="D282" s="8" t="s">
        <v>8518</v>
      </c>
      <c r="E282" s="7">
        <v>1</v>
      </c>
      <c r="F282" s="7" t="s">
        <v>6569</v>
      </c>
      <c r="G282" s="6">
        <v>904.55</v>
      </c>
      <c r="H282" s="13">
        <f>930.89*Tabla1[[#This Row],[Costo]]</f>
        <v>842036.54949999996</v>
      </c>
    </row>
    <row r="283" spans="1:8" x14ac:dyDescent="0.3">
      <c r="A283" s="3">
        <v>1</v>
      </c>
      <c r="B283" s="3" t="s">
        <v>1750</v>
      </c>
      <c r="C283" s="3" t="s">
        <v>664</v>
      </c>
      <c r="D283" s="5" t="s">
        <v>4802</v>
      </c>
      <c r="E283" s="3">
        <v>2</v>
      </c>
      <c r="F283" s="3" t="s">
        <v>6569</v>
      </c>
      <c r="G283" s="4">
        <v>138.63999999999999</v>
      </c>
      <c r="H283" s="13">
        <f>930.89*Tabla1[[#This Row],[Costo]]</f>
        <v>129058.58959999999</v>
      </c>
    </row>
    <row r="284" spans="1:8" x14ac:dyDescent="0.3">
      <c r="A284" s="7">
        <v>1</v>
      </c>
      <c r="B284" s="7" t="s">
        <v>1750</v>
      </c>
      <c r="C284" s="3" t="s">
        <v>578</v>
      </c>
      <c r="D284" s="8" t="s">
        <v>2171</v>
      </c>
      <c r="E284" s="7">
        <v>5</v>
      </c>
      <c r="F284" s="7" t="s">
        <v>6569</v>
      </c>
      <c r="G284" s="6">
        <v>4.38</v>
      </c>
      <c r="H284" s="13">
        <f>930.89*Tabla1[[#This Row],[Costo]]</f>
        <v>4077.2981999999997</v>
      </c>
    </row>
    <row r="285" spans="1:8" x14ac:dyDescent="0.3">
      <c r="A285" s="3">
        <v>1</v>
      </c>
      <c r="B285" s="3" t="s">
        <v>1750</v>
      </c>
      <c r="C285" s="3" t="s">
        <v>597</v>
      </c>
      <c r="D285" s="5" t="s">
        <v>8517</v>
      </c>
      <c r="E285" s="3">
        <v>1</v>
      </c>
      <c r="F285" s="3" t="s">
        <v>6569</v>
      </c>
      <c r="G285" s="4">
        <v>322.94</v>
      </c>
      <c r="H285" s="13">
        <f>930.89*Tabla1[[#This Row],[Costo]]</f>
        <v>300621.61660000001</v>
      </c>
    </row>
    <row r="286" spans="1:8" x14ac:dyDescent="0.3">
      <c r="A286" s="7">
        <v>1</v>
      </c>
      <c r="B286" s="7" t="s">
        <v>1750</v>
      </c>
      <c r="C286" s="3" t="s">
        <v>518</v>
      </c>
      <c r="D286" s="8" t="s">
        <v>5992</v>
      </c>
      <c r="E286" s="7">
        <v>1</v>
      </c>
      <c r="F286" s="7" t="s">
        <v>6569</v>
      </c>
      <c r="G286" s="6">
        <v>9.67</v>
      </c>
      <c r="H286" s="13">
        <f>930.89*Tabla1[[#This Row],[Costo]]</f>
        <v>9001.7062999999998</v>
      </c>
    </row>
    <row r="287" spans="1:8" x14ac:dyDescent="0.3">
      <c r="A287" s="3">
        <v>1</v>
      </c>
      <c r="B287" s="3" t="s">
        <v>1750</v>
      </c>
      <c r="C287" s="3" t="s">
        <v>494</v>
      </c>
      <c r="D287" s="5" t="s">
        <v>5855</v>
      </c>
      <c r="E287" s="3">
        <v>2</v>
      </c>
      <c r="F287" s="3" t="s">
        <v>6569</v>
      </c>
      <c r="G287" s="4">
        <v>10.17</v>
      </c>
      <c r="H287" s="13">
        <f>930.89*Tabla1[[#This Row],[Costo]]</f>
        <v>9467.1512999999995</v>
      </c>
    </row>
    <row r="288" spans="1:8" x14ac:dyDescent="0.3">
      <c r="A288" s="7">
        <v>1</v>
      </c>
      <c r="B288" s="7" t="s">
        <v>1750</v>
      </c>
      <c r="C288" s="3" t="s">
        <v>171</v>
      </c>
      <c r="D288" s="8" t="s">
        <v>3307</v>
      </c>
      <c r="E288" s="7">
        <v>1</v>
      </c>
      <c r="F288" s="7" t="s">
        <v>6569</v>
      </c>
      <c r="G288" s="6">
        <v>11.05</v>
      </c>
      <c r="H288" s="13">
        <f>930.89*Tabla1[[#This Row],[Costo]]</f>
        <v>10286.334500000001</v>
      </c>
    </row>
    <row r="289" spans="1:8" x14ac:dyDescent="0.3">
      <c r="A289" s="3">
        <v>1</v>
      </c>
      <c r="B289" s="3" t="s">
        <v>1750</v>
      </c>
      <c r="C289" s="3" t="s">
        <v>390</v>
      </c>
      <c r="D289" s="5" t="s">
        <v>6674</v>
      </c>
      <c r="E289" s="3">
        <v>1</v>
      </c>
      <c r="F289" s="3" t="s">
        <v>6569</v>
      </c>
      <c r="G289" s="4">
        <v>12.93</v>
      </c>
      <c r="H289" s="13">
        <f>930.89*Tabla1[[#This Row],[Costo]]</f>
        <v>12036.4077</v>
      </c>
    </row>
    <row r="290" spans="1:8" x14ac:dyDescent="0.3">
      <c r="A290" s="7">
        <v>1</v>
      </c>
      <c r="B290" s="7" t="s">
        <v>1750</v>
      </c>
      <c r="C290" s="3" t="s">
        <v>648</v>
      </c>
      <c r="D290" s="8" t="s">
        <v>4548</v>
      </c>
      <c r="E290" s="7">
        <v>1</v>
      </c>
      <c r="F290" s="7" t="s">
        <v>6569</v>
      </c>
      <c r="G290" s="6">
        <v>21.12</v>
      </c>
      <c r="H290" s="13">
        <f>930.89*Tabla1[[#This Row],[Costo]]</f>
        <v>19660.396800000002</v>
      </c>
    </row>
    <row r="291" spans="1:8" x14ac:dyDescent="0.3">
      <c r="A291" s="3">
        <v>1</v>
      </c>
      <c r="B291" s="3" t="s">
        <v>1750</v>
      </c>
      <c r="C291" s="3" t="s">
        <v>649</v>
      </c>
      <c r="D291" s="5" t="s">
        <v>4554</v>
      </c>
      <c r="E291" s="3">
        <v>1</v>
      </c>
      <c r="F291" s="3" t="s">
        <v>6569</v>
      </c>
      <c r="G291" s="4">
        <v>22.71</v>
      </c>
      <c r="H291" s="13">
        <f>930.89*Tabla1[[#This Row],[Costo]]</f>
        <v>21140.511900000001</v>
      </c>
    </row>
    <row r="292" spans="1:8" x14ac:dyDescent="0.3">
      <c r="A292" s="7">
        <v>1</v>
      </c>
      <c r="B292" s="7" t="s">
        <v>1750</v>
      </c>
      <c r="C292" s="3" t="s">
        <v>964</v>
      </c>
      <c r="D292" s="8" t="s">
        <v>4556</v>
      </c>
      <c r="E292" s="7">
        <v>1</v>
      </c>
      <c r="F292" s="7" t="s">
        <v>6569</v>
      </c>
      <c r="G292" s="6">
        <v>24.17</v>
      </c>
      <c r="H292" s="13">
        <f>930.89*Tabla1[[#This Row],[Costo]]</f>
        <v>22499.6113</v>
      </c>
    </row>
    <row r="293" spans="1:8" x14ac:dyDescent="0.3">
      <c r="A293" s="3">
        <v>1</v>
      </c>
      <c r="B293" s="3" t="s">
        <v>1750</v>
      </c>
      <c r="C293" s="3" t="s">
        <v>572</v>
      </c>
      <c r="D293" s="5" t="s">
        <v>8044</v>
      </c>
      <c r="E293" s="3">
        <v>2</v>
      </c>
      <c r="F293" s="3" t="s">
        <v>6569</v>
      </c>
      <c r="G293" s="4">
        <v>43.56</v>
      </c>
      <c r="H293" s="13">
        <f>930.89*Tabla1[[#This Row],[Costo]]</f>
        <v>40549.568400000004</v>
      </c>
    </row>
    <row r="294" spans="1:8" x14ac:dyDescent="0.3">
      <c r="A294" s="7">
        <v>1</v>
      </c>
      <c r="B294" s="7" t="s">
        <v>1750</v>
      </c>
      <c r="C294" s="3" t="s">
        <v>551</v>
      </c>
      <c r="D294" s="8" t="s">
        <v>7671</v>
      </c>
      <c r="E294" s="7">
        <v>1</v>
      </c>
      <c r="F294" s="7" t="s">
        <v>6569</v>
      </c>
      <c r="G294" s="6">
        <v>228.95</v>
      </c>
      <c r="H294" s="13">
        <f>930.89*Tabla1[[#This Row],[Costo]]</f>
        <v>213127.26549999998</v>
      </c>
    </row>
    <row r="295" spans="1:8" x14ac:dyDescent="0.3">
      <c r="A295" s="3">
        <v>1</v>
      </c>
      <c r="B295" s="3" t="s">
        <v>1750</v>
      </c>
      <c r="C295" s="3" t="s">
        <v>659</v>
      </c>
      <c r="D295" s="5" t="s">
        <v>7434</v>
      </c>
      <c r="E295" s="3">
        <v>1</v>
      </c>
      <c r="F295" s="3" t="s">
        <v>6569</v>
      </c>
      <c r="G295" s="4">
        <v>218.32</v>
      </c>
      <c r="H295" s="13">
        <f>930.89*Tabla1[[#This Row],[Costo]]</f>
        <v>203231.90479999999</v>
      </c>
    </row>
    <row r="296" spans="1:8" x14ac:dyDescent="0.3">
      <c r="A296" s="7">
        <v>1</v>
      </c>
      <c r="B296" s="7" t="s">
        <v>1750</v>
      </c>
      <c r="C296" s="3" t="s">
        <v>613</v>
      </c>
      <c r="D296" s="8" t="s">
        <v>3323</v>
      </c>
      <c r="E296" s="7">
        <v>4</v>
      </c>
      <c r="F296" s="7" t="s">
        <v>6569</v>
      </c>
      <c r="G296" s="6">
        <v>34.659999999999997</v>
      </c>
      <c r="H296" s="13">
        <f>930.89*Tabla1[[#This Row],[Costo]]</f>
        <v>32264.647399999998</v>
      </c>
    </row>
    <row r="297" spans="1:8" x14ac:dyDescent="0.3">
      <c r="A297" s="3">
        <v>1</v>
      </c>
      <c r="B297" s="3" t="s">
        <v>1750</v>
      </c>
      <c r="C297" s="3" t="s">
        <v>622</v>
      </c>
      <c r="D297" s="5" t="s">
        <v>8516</v>
      </c>
      <c r="E297" s="3">
        <v>1</v>
      </c>
      <c r="F297" s="3" t="s">
        <v>6569</v>
      </c>
      <c r="G297" s="4">
        <v>36.229999999999997</v>
      </c>
      <c r="H297" s="13">
        <f>930.89*Tabla1[[#This Row],[Costo]]</f>
        <v>33726.144699999997</v>
      </c>
    </row>
    <row r="298" spans="1:8" x14ac:dyDescent="0.3">
      <c r="A298" s="7">
        <v>1</v>
      </c>
      <c r="B298" s="7" t="s">
        <v>1750</v>
      </c>
      <c r="C298" s="3" t="s">
        <v>623</v>
      </c>
      <c r="D298" s="8" t="s">
        <v>3701</v>
      </c>
      <c r="E298" s="7">
        <v>1</v>
      </c>
      <c r="F298" s="7" t="s">
        <v>6569</v>
      </c>
      <c r="G298" s="6">
        <v>36.92</v>
      </c>
      <c r="H298" s="13">
        <f>930.89*Tabla1[[#This Row],[Costo]]</f>
        <v>34368.4588</v>
      </c>
    </row>
    <row r="299" spans="1:8" x14ac:dyDescent="0.3">
      <c r="A299" s="3">
        <v>1</v>
      </c>
      <c r="B299" s="3" t="s">
        <v>1750</v>
      </c>
      <c r="C299" s="3" t="s">
        <v>196</v>
      </c>
      <c r="D299" s="5" t="s">
        <v>8206</v>
      </c>
      <c r="E299" s="3">
        <v>2</v>
      </c>
      <c r="F299" s="3" t="s">
        <v>6569</v>
      </c>
      <c r="G299" s="4">
        <v>37.979999999999997</v>
      </c>
      <c r="H299" s="13">
        <f>930.89*Tabla1[[#This Row],[Costo]]</f>
        <v>35355.2022</v>
      </c>
    </row>
    <row r="300" spans="1:8" x14ac:dyDescent="0.3">
      <c r="A300" s="7">
        <v>1</v>
      </c>
      <c r="B300" s="7" t="s">
        <v>1750</v>
      </c>
      <c r="C300" s="3" t="s">
        <v>625</v>
      </c>
      <c r="D300" s="8" t="s">
        <v>6908</v>
      </c>
      <c r="E300" s="7">
        <v>1</v>
      </c>
      <c r="F300" s="7" t="s">
        <v>6569</v>
      </c>
      <c r="G300" s="6">
        <v>49.27</v>
      </c>
      <c r="H300" s="13">
        <f>930.89*Tabla1[[#This Row],[Costo]]</f>
        <v>45864.950300000004</v>
      </c>
    </row>
    <row r="301" spans="1:8" x14ac:dyDescent="0.3">
      <c r="A301" s="3">
        <v>1</v>
      </c>
      <c r="B301" s="3" t="s">
        <v>1750</v>
      </c>
      <c r="C301" s="3" t="s">
        <v>626</v>
      </c>
      <c r="D301" s="5" t="s">
        <v>8515</v>
      </c>
      <c r="E301" s="3">
        <v>2</v>
      </c>
      <c r="F301" s="3" t="s">
        <v>6569</v>
      </c>
      <c r="G301" s="4">
        <v>55.24</v>
      </c>
      <c r="H301" s="13">
        <f>930.89*Tabla1[[#This Row],[Costo]]</f>
        <v>51422.363600000004</v>
      </c>
    </row>
    <row r="302" spans="1:8" x14ac:dyDescent="0.3">
      <c r="A302" s="7">
        <v>1</v>
      </c>
      <c r="B302" s="7" t="s">
        <v>1750</v>
      </c>
      <c r="C302" s="3" t="s">
        <v>693</v>
      </c>
      <c r="D302" s="8" t="s">
        <v>8514</v>
      </c>
      <c r="E302" s="7">
        <v>2</v>
      </c>
      <c r="F302" s="7" t="s">
        <v>6569</v>
      </c>
      <c r="G302" s="6">
        <v>20.98</v>
      </c>
      <c r="H302" s="13">
        <f>930.89*Tabla1[[#This Row],[Costo]]</f>
        <v>19530.072199999999</v>
      </c>
    </row>
    <row r="303" spans="1:8" x14ac:dyDescent="0.3">
      <c r="A303" s="3">
        <v>1</v>
      </c>
      <c r="B303" s="3" t="s">
        <v>1750</v>
      </c>
      <c r="C303" s="3" t="s">
        <v>189</v>
      </c>
      <c r="D303" s="5" t="s">
        <v>3563</v>
      </c>
      <c r="E303" s="3">
        <v>1</v>
      </c>
      <c r="F303" s="3" t="s">
        <v>6569</v>
      </c>
      <c r="G303" s="4">
        <v>37.049999999999997</v>
      </c>
      <c r="H303" s="13">
        <f>930.89*Tabla1[[#This Row],[Costo]]</f>
        <v>34489.474499999997</v>
      </c>
    </row>
    <row r="304" spans="1:8" hidden="1" x14ac:dyDescent="0.3">
      <c r="A304" s="7">
        <v>1</v>
      </c>
      <c r="B304" s="7" t="s">
        <v>1750</v>
      </c>
      <c r="C304" s="3" t="s">
        <v>6654</v>
      </c>
      <c r="D304" s="8" t="s">
        <v>6653</v>
      </c>
      <c r="E304" s="7">
        <v>3</v>
      </c>
      <c r="F304" s="7" t="s">
        <v>6569</v>
      </c>
      <c r="G304" s="6">
        <v>44.49</v>
      </c>
      <c r="H304" s="3">
        <f>930.89*Tabla1[[#This Row],[Costo]]</f>
        <v>41415.2961</v>
      </c>
    </row>
    <row r="305" spans="1:8" hidden="1" x14ac:dyDescent="0.3">
      <c r="A305" s="3">
        <v>1</v>
      </c>
      <c r="B305" s="3" t="s">
        <v>1750</v>
      </c>
      <c r="C305" s="3" t="s">
        <v>6650</v>
      </c>
      <c r="D305" s="5" t="s">
        <v>6649</v>
      </c>
      <c r="E305" s="3">
        <v>3</v>
      </c>
      <c r="F305" s="3" t="s">
        <v>6569</v>
      </c>
      <c r="G305" s="4">
        <v>36.79</v>
      </c>
      <c r="H305" s="3">
        <f>930.89*Tabla1[[#This Row],[Costo]]</f>
        <v>34247.443099999997</v>
      </c>
    </row>
    <row r="306" spans="1:8" x14ac:dyDescent="0.3">
      <c r="A306" s="7">
        <v>1</v>
      </c>
      <c r="B306" s="7" t="s">
        <v>1750</v>
      </c>
      <c r="C306" s="3" t="s">
        <v>188</v>
      </c>
      <c r="D306" s="8" t="s">
        <v>3562</v>
      </c>
      <c r="E306" s="7">
        <v>1</v>
      </c>
      <c r="F306" s="7" t="s">
        <v>6569</v>
      </c>
      <c r="G306" s="6">
        <v>28.42</v>
      </c>
      <c r="H306" s="13">
        <f>930.89*Tabla1[[#This Row],[Costo]]</f>
        <v>26455.893800000002</v>
      </c>
    </row>
    <row r="307" spans="1:8" x14ac:dyDescent="0.3">
      <c r="A307" s="3">
        <v>1</v>
      </c>
      <c r="B307" s="3" t="s">
        <v>1750</v>
      </c>
      <c r="C307" s="3" t="s">
        <v>411</v>
      </c>
      <c r="D307" s="5" t="s">
        <v>5328</v>
      </c>
      <c r="E307" s="3">
        <v>1</v>
      </c>
      <c r="F307" s="3" t="s">
        <v>6569</v>
      </c>
      <c r="G307" s="4">
        <v>18.72</v>
      </c>
      <c r="H307" s="13">
        <f>930.89*Tabla1[[#This Row],[Costo]]</f>
        <v>17426.2608</v>
      </c>
    </row>
    <row r="308" spans="1:8" x14ac:dyDescent="0.3">
      <c r="A308" s="7">
        <v>1</v>
      </c>
      <c r="B308" s="7" t="s">
        <v>1750</v>
      </c>
      <c r="C308" s="3" t="s">
        <v>412</v>
      </c>
      <c r="D308" s="8" t="s">
        <v>5329</v>
      </c>
      <c r="E308" s="7">
        <v>1</v>
      </c>
      <c r="F308" s="7" t="s">
        <v>6569</v>
      </c>
      <c r="G308" s="6">
        <v>18.72</v>
      </c>
      <c r="H308" s="13">
        <f>930.89*Tabla1[[#This Row],[Costo]]</f>
        <v>17426.2608</v>
      </c>
    </row>
    <row r="309" spans="1:8" x14ac:dyDescent="0.3">
      <c r="A309" s="3">
        <v>1</v>
      </c>
      <c r="B309" s="3" t="s">
        <v>1750</v>
      </c>
      <c r="C309" s="3" t="s">
        <v>413</v>
      </c>
      <c r="D309" s="5" t="s">
        <v>5330</v>
      </c>
      <c r="E309" s="3">
        <v>1</v>
      </c>
      <c r="F309" s="3" t="s">
        <v>6569</v>
      </c>
      <c r="G309" s="4">
        <v>18.72</v>
      </c>
      <c r="H309" s="13">
        <f>930.89*Tabla1[[#This Row],[Costo]]</f>
        <v>17426.2608</v>
      </c>
    </row>
    <row r="310" spans="1:8" x14ac:dyDescent="0.3">
      <c r="A310" s="7">
        <v>1</v>
      </c>
      <c r="B310" s="7" t="s">
        <v>1750</v>
      </c>
      <c r="C310" s="3" t="s">
        <v>679</v>
      </c>
      <c r="D310" s="8" t="s">
        <v>5332</v>
      </c>
      <c r="E310" s="7">
        <v>1</v>
      </c>
      <c r="F310" s="7" t="s">
        <v>6569</v>
      </c>
      <c r="G310" s="6">
        <v>18.72</v>
      </c>
      <c r="H310" s="13">
        <f>930.89*Tabla1[[#This Row],[Costo]]</f>
        <v>17426.2608</v>
      </c>
    </row>
    <row r="311" spans="1:8" x14ac:dyDescent="0.3">
      <c r="A311" s="3">
        <v>1</v>
      </c>
      <c r="B311" s="3" t="s">
        <v>1750</v>
      </c>
      <c r="C311" s="3" t="s">
        <v>680</v>
      </c>
      <c r="D311" s="5" t="s">
        <v>5333</v>
      </c>
      <c r="E311" s="3">
        <v>1</v>
      </c>
      <c r="F311" s="3" t="s">
        <v>6569</v>
      </c>
      <c r="G311" s="4">
        <v>20.72</v>
      </c>
      <c r="H311" s="13">
        <f>930.89*Tabla1[[#This Row],[Costo]]</f>
        <v>19288.040799999999</v>
      </c>
    </row>
    <row r="312" spans="1:8" x14ac:dyDescent="0.3">
      <c r="A312" s="7">
        <v>1</v>
      </c>
      <c r="B312" s="7" t="s">
        <v>1750</v>
      </c>
      <c r="C312" s="3" t="s">
        <v>681</v>
      </c>
      <c r="D312" s="8" t="s">
        <v>6619</v>
      </c>
      <c r="E312" s="7">
        <v>1</v>
      </c>
      <c r="F312" s="7" t="s">
        <v>6569</v>
      </c>
      <c r="G312" s="6">
        <v>20.72</v>
      </c>
      <c r="H312" s="13">
        <f>930.89*Tabla1[[#This Row],[Costo]]</f>
        <v>19288.040799999999</v>
      </c>
    </row>
    <row r="313" spans="1:8" x14ac:dyDescent="0.3">
      <c r="A313" s="3">
        <v>1</v>
      </c>
      <c r="B313" s="3" t="s">
        <v>1750</v>
      </c>
      <c r="C313" s="3" t="s">
        <v>414</v>
      </c>
      <c r="D313" s="5" t="s">
        <v>5340</v>
      </c>
      <c r="E313" s="3">
        <v>1</v>
      </c>
      <c r="F313" s="3" t="s">
        <v>6569</v>
      </c>
      <c r="G313" s="4">
        <v>24.57</v>
      </c>
      <c r="H313" s="13">
        <f>930.89*Tabla1[[#This Row],[Costo]]</f>
        <v>22871.9673</v>
      </c>
    </row>
    <row r="314" spans="1:8" x14ac:dyDescent="0.3">
      <c r="A314" s="7">
        <v>1</v>
      </c>
      <c r="B314" s="7" t="s">
        <v>1750</v>
      </c>
      <c r="C314" s="3" t="s">
        <v>415</v>
      </c>
      <c r="D314" s="8" t="s">
        <v>6617</v>
      </c>
      <c r="E314" s="7">
        <v>1</v>
      </c>
      <c r="F314" s="7" t="s">
        <v>6569</v>
      </c>
      <c r="G314" s="6">
        <v>27.62</v>
      </c>
      <c r="H314" s="13">
        <f>930.89*Tabla1[[#This Row],[Costo]]</f>
        <v>25711.181800000002</v>
      </c>
    </row>
    <row r="315" spans="1:8" x14ac:dyDescent="0.3">
      <c r="A315" s="3">
        <v>1</v>
      </c>
      <c r="B315" s="3" t="s">
        <v>1750</v>
      </c>
      <c r="C315" s="3" t="s">
        <v>416</v>
      </c>
      <c r="D315" s="5" t="s">
        <v>6616</v>
      </c>
      <c r="E315" s="3">
        <v>1</v>
      </c>
      <c r="F315" s="3" t="s">
        <v>6569</v>
      </c>
      <c r="G315" s="4">
        <v>29.22</v>
      </c>
      <c r="H315" s="13">
        <f>930.89*Tabla1[[#This Row],[Costo]]</f>
        <v>27200.605799999998</v>
      </c>
    </row>
    <row r="316" spans="1:8" x14ac:dyDescent="0.3">
      <c r="A316" s="7">
        <v>1</v>
      </c>
      <c r="B316" s="7" t="s">
        <v>1750</v>
      </c>
      <c r="C316" s="3" t="s">
        <v>684</v>
      </c>
      <c r="D316" s="8" t="s">
        <v>8248</v>
      </c>
      <c r="E316" s="7">
        <v>1</v>
      </c>
      <c r="F316" s="7" t="s">
        <v>6569</v>
      </c>
      <c r="G316" s="6">
        <v>29.48</v>
      </c>
      <c r="H316" s="13">
        <f>930.89*Tabla1[[#This Row],[Costo]]</f>
        <v>27442.637200000001</v>
      </c>
    </row>
    <row r="317" spans="1:8" x14ac:dyDescent="0.3">
      <c r="A317" s="3">
        <v>1</v>
      </c>
      <c r="B317" s="3" t="s">
        <v>1750</v>
      </c>
      <c r="C317" s="3" t="s">
        <v>417</v>
      </c>
      <c r="D317" s="5" t="s">
        <v>8247</v>
      </c>
      <c r="E317" s="3">
        <v>1</v>
      </c>
      <c r="F317" s="3" t="s">
        <v>6569</v>
      </c>
      <c r="G317" s="4">
        <v>29.48</v>
      </c>
      <c r="H317" s="13">
        <f>930.89*Tabla1[[#This Row],[Costo]]</f>
        <v>27442.637200000001</v>
      </c>
    </row>
    <row r="318" spans="1:8" x14ac:dyDescent="0.3">
      <c r="A318" s="7">
        <v>1</v>
      </c>
      <c r="B318" s="7" t="s">
        <v>1750</v>
      </c>
      <c r="C318" s="3" t="s">
        <v>685</v>
      </c>
      <c r="D318" s="8" t="s">
        <v>8246</v>
      </c>
      <c r="E318" s="7">
        <v>1</v>
      </c>
      <c r="F318" s="7" t="s">
        <v>6569</v>
      </c>
      <c r="G318" s="6">
        <v>29.48</v>
      </c>
      <c r="H318" s="13">
        <f>930.89*Tabla1[[#This Row],[Costo]]</f>
        <v>27442.637200000001</v>
      </c>
    </row>
    <row r="319" spans="1:8" x14ac:dyDescent="0.3">
      <c r="A319" s="3">
        <v>1</v>
      </c>
      <c r="B319" s="3" t="s">
        <v>1750</v>
      </c>
      <c r="C319" s="3" t="s">
        <v>418</v>
      </c>
      <c r="D319" s="5" t="s">
        <v>8245</v>
      </c>
      <c r="E319" s="3">
        <v>1</v>
      </c>
      <c r="F319" s="3" t="s">
        <v>6569</v>
      </c>
      <c r="G319" s="4">
        <v>33.729999999999997</v>
      </c>
      <c r="H319" s="13">
        <f>930.89*Tabla1[[#This Row],[Costo]]</f>
        <v>31398.919699999995</v>
      </c>
    </row>
    <row r="320" spans="1:8" x14ac:dyDescent="0.3">
      <c r="A320" s="7">
        <v>1</v>
      </c>
      <c r="B320" s="7" t="s">
        <v>1750</v>
      </c>
      <c r="C320" s="3" t="s">
        <v>686</v>
      </c>
      <c r="D320" s="8" t="s">
        <v>5347</v>
      </c>
      <c r="E320" s="7">
        <v>1</v>
      </c>
      <c r="F320" s="7" t="s">
        <v>6569</v>
      </c>
      <c r="G320" s="6">
        <v>35.590000000000003</v>
      </c>
      <c r="H320" s="13">
        <f>930.89*Tabla1[[#This Row],[Costo]]</f>
        <v>33130.375100000005</v>
      </c>
    </row>
    <row r="321" spans="1:8" x14ac:dyDescent="0.3">
      <c r="A321" s="3">
        <v>1</v>
      </c>
      <c r="B321" s="3" t="s">
        <v>1750</v>
      </c>
      <c r="C321" s="3" t="s">
        <v>421</v>
      </c>
      <c r="D321" s="5" t="s">
        <v>8242</v>
      </c>
      <c r="E321" s="3">
        <v>1</v>
      </c>
      <c r="F321" s="3" t="s">
        <v>6569</v>
      </c>
      <c r="G321" s="4">
        <v>41.04</v>
      </c>
      <c r="H321" s="13">
        <f>930.89*Tabla1[[#This Row],[Costo]]</f>
        <v>38203.725599999998</v>
      </c>
    </row>
    <row r="322" spans="1:8" x14ac:dyDescent="0.3">
      <c r="A322" s="7">
        <v>1</v>
      </c>
      <c r="B322" s="7" t="s">
        <v>1750</v>
      </c>
      <c r="C322" s="3" t="s">
        <v>422</v>
      </c>
      <c r="D322" s="8" t="s">
        <v>8241</v>
      </c>
      <c r="E322" s="7">
        <v>1</v>
      </c>
      <c r="F322" s="7" t="s">
        <v>6569</v>
      </c>
      <c r="G322" s="6">
        <v>41.04</v>
      </c>
      <c r="H322" s="13">
        <f>930.89*Tabla1[[#This Row],[Costo]]</f>
        <v>38203.725599999998</v>
      </c>
    </row>
    <row r="323" spans="1:8" hidden="1" x14ac:dyDescent="0.3">
      <c r="A323" s="3">
        <v>1</v>
      </c>
      <c r="B323" s="3" t="s">
        <v>1750</v>
      </c>
      <c r="C323" s="3" t="s">
        <v>7024</v>
      </c>
      <c r="D323" s="5" t="s">
        <v>7023</v>
      </c>
      <c r="E323" s="3">
        <v>6</v>
      </c>
      <c r="F323" s="3" t="s">
        <v>6569</v>
      </c>
      <c r="G323" s="4">
        <v>14.08</v>
      </c>
      <c r="H323" s="3">
        <f>930.89*Tabla1[[#This Row],[Costo]]</f>
        <v>13106.931199999999</v>
      </c>
    </row>
    <row r="324" spans="1:8" x14ac:dyDescent="0.3">
      <c r="A324" s="7">
        <v>1</v>
      </c>
      <c r="B324" s="7" t="s">
        <v>1750</v>
      </c>
      <c r="C324" s="3" t="s">
        <v>445</v>
      </c>
      <c r="D324" s="8" t="s">
        <v>8213</v>
      </c>
      <c r="E324" s="7">
        <v>1</v>
      </c>
      <c r="F324" s="7" t="s">
        <v>6569</v>
      </c>
      <c r="G324" s="6">
        <v>32.14</v>
      </c>
      <c r="H324" s="13">
        <f>930.89*Tabla1[[#This Row],[Costo]]</f>
        <v>29918.804599999999</v>
      </c>
    </row>
    <row r="325" spans="1:8" x14ac:dyDescent="0.3">
      <c r="A325" s="3">
        <v>1</v>
      </c>
      <c r="B325" s="3" t="s">
        <v>1750</v>
      </c>
      <c r="C325" s="3" t="s">
        <v>446</v>
      </c>
      <c r="D325" s="5" t="s">
        <v>8214</v>
      </c>
      <c r="E325" s="3">
        <v>1</v>
      </c>
      <c r="F325" s="3" t="s">
        <v>6569</v>
      </c>
      <c r="G325" s="4">
        <v>33.07</v>
      </c>
      <c r="H325" s="13">
        <f>930.89*Tabla1[[#This Row],[Costo]]</f>
        <v>30784.532299999999</v>
      </c>
    </row>
    <row r="326" spans="1:8" hidden="1" x14ac:dyDescent="0.3">
      <c r="A326" s="7">
        <v>1</v>
      </c>
      <c r="B326" s="7" t="s">
        <v>1750</v>
      </c>
      <c r="C326" s="3" t="s">
        <v>7607</v>
      </c>
      <c r="D326" s="8" t="s">
        <v>7606</v>
      </c>
      <c r="E326" s="7">
        <v>1</v>
      </c>
      <c r="F326" s="7" t="s">
        <v>6569</v>
      </c>
      <c r="G326" s="6">
        <v>21.38</v>
      </c>
      <c r="H326" s="3">
        <f>930.89*Tabla1[[#This Row],[Costo]]</f>
        <v>19902.428199999998</v>
      </c>
    </row>
    <row r="327" spans="1:8" x14ac:dyDescent="0.3">
      <c r="A327" s="3">
        <v>1</v>
      </c>
      <c r="B327" s="3" t="s">
        <v>1750</v>
      </c>
      <c r="C327" s="3" t="s">
        <v>617</v>
      </c>
      <c r="D327" s="5" t="s">
        <v>8125</v>
      </c>
      <c r="E327" s="3">
        <v>4</v>
      </c>
      <c r="F327" s="3" t="s">
        <v>6569</v>
      </c>
      <c r="G327" s="4">
        <v>54.45</v>
      </c>
      <c r="H327" s="13">
        <f>930.89*Tabla1[[#This Row],[Costo]]</f>
        <v>50686.960500000001</v>
      </c>
    </row>
    <row r="328" spans="1:8" hidden="1" x14ac:dyDescent="0.3">
      <c r="A328" s="7">
        <v>1</v>
      </c>
      <c r="B328" s="7" t="s">
        <v>1750</v>
      </c>
      <c r="C328" s="3" t="s">
        <v>6703</v>
      </c>
      <c r="D328" s="8" t="s">
        <v>6702</v>
      </c>
      <c r="E328" s="7">
        <v>1</v>
      </c>
      <c r="F328" s="7" t="s">
        <v>6569</v>
      </c>
      <c r="G328" s="6">
        <v>54.71</v>
      </c>
      <c r="H328" s="3">
        <f>930.89*Tabla1[[#This Row],[Costo]]</f>
        <v>50928.991900000001</v>
      </c>
    </row>
    <row r="329" spans="1:8" x14ac:dyDescent="0.3">
      <c r="A329" s="3">
        <v>1</v>
      </c>
      <c r="B329" s="3" t="s">
        <v>1750</v>
      </c>
      <c r="C329" s="3" t="s">
        <v>611</v>
      </c>
      <c r="D329" s="5" t="s">
        <v>2959</v>
      </c>
      <c r="E329" s="3">
        <v>1</v>
      </c>
      <c r="F329" s="3" t="s">
        <v>6569</v>
      </c>
      <c r="G329" s="4">
        <v>23.51</v>
      </c>
      <c r="H329" s="13">
        <f>930.89*Tabla1[[#This Row],[Costo]]</f>
        <v>21885.223900000001</v>
      </c>
    </row>
    <row r="330" spans="1:8" x14ac:dyDescent="0.3">
      <c r="A330" s="7">
        <v>1</v>
      </c>
      <c r="B330" s="7" t="s">
        <v>1750</v>
      </c>
      <c r="C330" s="3" t="s">
        <v>343</v>
      </c>
      <c r="D330" s="8" t="s">
        <v>8089</v>
      </c>
      <c r="E330" s="7">
        <v>2</v>
      </c>
      <c r="F330" s="7" t="s">
        <v>6569</v>
      </c>
      <c r="G330" s="6">
        <v>102.52</v>
      </c>
      <c r="H330" s="13">
        <f>930.89*Tabla1[[#This Row],[Costo]]</f>
        <v>95434.842799999999</v>
      </c>
    </row>
    <row r="331" spans="1:8" x14ac:dyDescent="0.3">
      <c r="A331" s="3">
        <v>1</v>
      </c>
      <c r="B331" s="3" t="s">
        <v>1750</v>
      </c>
      <c r="C331" s="3" t="s">
        <v>534</v>
      </c>
      <c r="D331" s="5" t="s">
        <v>6058</v>
      </c>
      <c r="E331" s="3">
        <v>2</v>
      </c>
      <c r="F331" s="3" t="s">
        <v>6569</v>
      </c>
      <c r="G331" s="4">
        <v>25.9</v>
      </c>
      <c r="H331" s="13">
        <f>930.89*Tabla1[[#This Row],[Costo]]</f>
        <v>24110.050999999999</v>
      </c>
    </row>
    <row r="332" spans="1:8" x14ac:dyDescent="0.3">
      <c r="A332" s="7">
        <v>1</v>
      </c>
      <c r="B332" s="7" t="s">
        <v>1750</v>
      </c>
      <c r="C332" s="3" t="s">
        <v>576</v>
      </c>
      <c r="D332" s="8" t="s">
        <v>1982</v>
      </c>
      <c r="E332" s="7">
        <v>5</v>
      </c>
      <c r="F332" s="7" t="s">
        <v>6569</v>
      </c>
      <c r="G332" s="6">
        <v>54.71</v>
      </c>
      <c r="H332" s="13">
        <f>930.89*Tabla1[[#This Row],[Costo]]</f>
        <v>50928.991900000001</v>
      </c>
    </row>
    <row r="333" spans="1:8" x14ac:dyDescent="0.3">
      <c r="A333" s="3">
        <v>1</v>
      </c>
      <c r="B333" s="3" t="s">
        <v>1750</v>
      </c>
      <c r="C333" s="3" t="s">
        <v>574</v>
      </c>
      <c r="D333" s="5" t="s">
        <v>1979</v>
      </c>
      <c r="E333" s="3">
        <v>8</v>
      </c>
      <c r="F333" s="3" t="s">
        <v>6569</v>
      </c>
      <c r="G333" s="4">
        <v>60.03</v>
      </c>
      <c r="H333" s="13">
        <f>930.89*Tabla1[[#This Row],[Costo]]</f>
        <v>55881.326699999998</v>
      </c>
    </row>
    <row r="334" spans="1:8" x14ac:dyDescent="0.3">
      <c r="A334" s="7">
        <v>1</v>
      </c>
      <c r="B334" s="7" t="s">
        <v>1750</v>
      </c>
      <c r="C334" s="3" t="s">
        <v>627</v>
      </c>
      <c r="D334" s="8" t="s">
        <v>3789</v>
      </c>
      <c r="E334" s="7">
        <v>4</v>
      </c>
      <c r="F334" s="7" t="s">
        <v>6569</v>
      </c>
      <c r="G334" s="6">
        <v>12.72</v>
      </c>
      <c r="H334" s="13">
        <f>930.89*Tabla1[[#This Row],[Costo]]</f>
        <v>11840.9208</v>
      </c>
    </row>
    <row r="335" spans="1:8" x14ac:dyDescent="0.3">
      <c r="A335" s="3">
        <v>1</v>
      </c>
      <c r="B335" s="3" t="s">
        <v>1750</v>
      </c>
      <c r="C335" s="3" t="s">
        <v>199</v>
      </c>
      <c r="D335" s="5" t="s">
        <v>6698</v>
      </c>
      <c r="E335" s="3">
        <v>4</v>
      </c>
      <c r="F335" s="3" t="s">
        <v>6569</v>
      </c>
      <c r="G335" s="4">
        <v>12.72</v>
      </c>
      <c r="H335" s="13">
        <f>930.89*Tabla1[[#This Row],[Costo]]</f>
        <v>11840.9208</v>
      </c>
    </row>
    <row r="336" spans="1:8" x14ac:dyDescent="0.3">
      <c r="A336" s="7">
        <v>1</v>
      </c>
      <c r="B336" s="7" t="s">
        <v>1750</v>
      </c>
      <c r="C336" s="3" t="s">
        <v>200</v>
      </c>
      <c r="D336" s="8" t="s">
        <v>6675</v>
      </c>
      <c r="E336" s="7">
        <v>2</v>
      </c>
      <c r="F336" s="7" t="s">
        <v>6569</v>
      </c>
      <c r="G336" s="6">
        <v>13.17</v>
      </c>
      <c r="H336" s="13">
        <f>930.89*Tabla1[[#This Row],[Costo]]</f>
        <v>12259.8213</v>
      </c>
    </row>
    <row r="337" spans="1:8" x14ac:dyDescent="0.3">
      <c r="A337" s="3">
        <v>1</v>
      </c>
      <c r="B337" s="3" t="s">
        <v>1750</v>
      </c>
      <c r="C337" s="3" t="s">
        <v>627</v>
      </c>
      <c r="D337" s="5" t="s">
        <v>3789</v>
      </c>
      <c r="E337" s="3">
        <v>1</v>
      </c>
      <c r="F337" s="3" t="s">
        <v>6569</v>
      </c>
      <c r="G337" s="4">
        <v>12.72</v>
      </c>
      <c r="H337" s="13">
        <f>930.89*Tabla1[[#This Row],[Costo]]</f>
        <v>11840.9208</v>
      </c>
    </row>
    <row r="338" spans="1:8" x14ac:dyDescent="0.3">
      <c r="A338" s="7">
        <v>1</v>
      </c>
      <c r="B338" s="7" t="s">
        <v>1750</v>
      </c>
      <c r="C338" s="3" t="s">
        <v>627</v>
      </c>
      <c r="D338" s="8" t="s">
        <v>3789</v>
      </c>
      <c r="E338" s="7">
        <v>2</v>
      </c>
      <c r="F338" s="7" t="s">
        <v>6569</v>
      </c>
      <c r="G338" s="6">
        <v>12.72</v>
      </c>
      <c r="H338" s="13">
        <f>930.89*Tabla1[[#This Row],[Costo]]</f>
        <v>11840.9208</v>
      </c>
    </row>
    <row r="339" spans="1:8" x14ac:dyDescent="0.3">
      <c r="A339" s="3">
        <v>1</v>
      </c>
      <c r="B339" s="3" t="s">
        <v>1750</v>
      </c>
      <c r="C339" s="3" t="s">
        <v>686</v>
      </c>
      <c r="D339" s="5" t="s">
        <v>5347</v>
      </c>
      <c r="E339" s="3">
        <v>2</v>
      </c>
      <c r="F339" s="3" t="s">
        <v>6569</v>
      </c>
      <c r="G339" s="4">
        <v>35.590000000000003</v>
      </c>
      <c r="H339" s="13">
        <f>930.89*Tabla1[[#This Row],[Costo]]</f>
        <v>33130.375100000005</v>
      </c>
    </row>
    <row r="340" spans="1:8" x14ac:dyDescent="0.3">
      <c r="A340" s="7">
        <v>1</v>
      </c>
      <c r="B340" s="7" t="s">
        <v>1750</v>
      </c>
      <c r="C340" s="3" t="s">
        <v>188</v>
      </c>
      <c r="D340" s="8" t="s">
        <v>3562</v>
      </c>
      <c r="E340" s="7">
        <v>1</v>
      </c>
      <c r="F340" s="7" t="s">
        <v>6569</v>
      </c>
      <c r="G340" s="6">
        <v>28.42</v>
      </c>
      <c r="H340" s="13">
        <f>930.89*Tabla1[[#This Row],[Costo]]</f>
        <v>26455.893800000002</v>
      </c>
    </row>
    <row r="341" spans="1:8" x14ac:dyDescent="0.3">
      <c r="A341" s="3">
        <v>1</v>
      </c>
      <c r="B341" s="3" t="s">
        <v>1750</v>
      </c>
      <c r="C341" s="3" t="s">
        <v>188</v>
      </c>
      <c r="D341" s="5" t="s">
        <v>3562</v>
      </c>
      <c r="E341" s="3">
        <v>10</v>
      </c>
      <c r="F341" s="3" t="s">
        <v>6569</v>
      </c>
      <c r="G341" s="4">
        <v>28.42</v>
      </c>
      <c r="H341" s="13">
        <f>930.89*Tabla1[[#This Row],[Costo]]</f>
        <v>26455.893800000002</v>
      </c>
    </row>
    <row r="342" spans="1:8" x14ac:dyDescent="0.3">
      <c r="A342" s="7">
        <v>1</v>
      </c>
      <c r="B342" s="7" t="s">
        <v>1750</v>
      </c>
      <c r="C342" s="3" t="s">
        <v>332</v>
      </c>
      <c r="D342" s="8" t="s">
        <v>4692</v>
      </c>
      <c r="E342" s="7">
        <v>1</v>
      </c>
      <c r="F342" s="7" t="s">
        <v>6569</v>
      </c>
      <c r="G342" s="6">
        <v>56.57</v>
      </c>
      <c r="H342" s="13">
        <f>930.89*Tabla1[[#This Row],[Costo]]</f>
        <v>52660.4473</v>
      </c>
    </row>
    <row r="343" spans="1:8" hidden="1" x14ac:dyDescent="0.3">
      <c r="A343" s="3">
        <v>1</v>
      </c>
      <c r="B343" s="3" t="s">
        <v>1750</v>
      </c>
      <c r="C343" s="3" t="s">
        <v>7563</v>
      </c>
      <c r="D343" s="5" t="s">
        <v>7562</v>
      </c>
      <c r="E343" s="3">
        <v>7</v>
      </c>
      <c r="F343" s="3" t="s">
        <v>6569</v>
      </c>
      <c r="G343" s="4">
        <v>66.930000000000007</v>
      </c>
      <c r="H343" s="3">
        <f>930.89*Tabla1[[#This Row],[Costo]]</f>
        <v>62304.467700000008</v>
      </c>
    </row>
    <row r="344" spans="1:8" x14ac:dyDescent="0.3">
      <c r="A344" s="7">
        <v>1</v>
      </c>
      <c r="B344" s="7" t="s">
        <v>1750</v>
      </c>
      <c r="C344" s="3" t="s">
        <v>568</v>
      </c>
      <c r="D344" s="8" t="s">
        <v>8130</v>
      </c>
      <c r="E344" s="7">
        <v>1</v>
      </c>
      <c r="F344" s="7" t="s">
        <v>6569</v>
      </c>
      <c r="G344" s="6">
        <v>35.590000000000003</v>
      </c>
      <c r="H344" s="13">
        <f>930.89*Tabla1[[#This Row],[Costo]]</f>
        <v>33130.375100000005</v>
      </c>
    </row>
    <row r="345" spans="1:8" x14ac:dyDescent="0.3">
      <c r="A345" s="3">
        <v>1</v>
      </c>
      <c r="B345" s="3" t="s">
        <v>1750</v>
      </c>
      <c r="C345" s="3" t="s">
        <v>569</v>
      </c>
      <c r="D345" s="5" t="s">
        <v>8128</v>
      </c>
      <c r="E345" s="3">
        <v>1</v>
      </c>
      <c r="F345" s="3" t="s">
        <v>6569</v>
      </c>
      <c r="G345" s="4">
        <v>64.010000000000005</v>
      </c>
      <c r="H345" s="13">
        <f>930.89*Tabla1[[#This Row],[Costo]]</f>
        <v>59586.268900000003</v>
      </c>
    </row>
    <row r="346" spans="1:8" x14ac:dyDescent="0.3">
      <c r="A346" s="7">
        <v>1</v>
      </c>
      <c r="B346" s="7" t="s">
        <v>1750</v>
      </c>
      <c r="C346" s="3" t="s">
        <v>637</v>
      </c>
      <c r="D346" s="8" t="s">
        <v>7328</v>
      </c>
      <c r="E346" s="7">
        <v>2</v>
      </c>
      <c r="F346" s="7" t="s">
        <v>6569</v>
      </c>
      <c r="G346" s="6">
        <v>188.58</v>
      </c>
      <c r="H346" s="13">
        <f>930.89*Tabla1[[#This Row],[Costo]]</f>
        <v>175547.23620000001</v>
      </c>
    </row>
    <row r="347" spans="1:8" hidden="1" x14ac:dyDescent="0.3">
      <c r="A347" s="3">
        <v>1</v>
      </c>
      <c r="B347" s="3" t="s">
        <v>1750</v>
      </c>
      <c r="C347" s="3" t="s">
        <v>6701</v>
      </c>
      <c r="D347" s="5" t="s">
        <v>7070</v>
      </c>
      <c r="E347" s="3">
        <v>1</v>
      </c>
      <c r="F347" s="3" t="s">
        <v>6569</v>
      </c>
      <c r="G347" s="4">
        <v>227.88</v>
      </c>
      <c r="H347" s="3">
        <f>930.89*Tabla1[[#This Row],[Costo]]</f>
        <v>212131.2132</v>
      </c>
    </row>
    <row r="348" spans="1:8" x14ac:dyDescent="0.3">
      <c r="A348" s="7">
        <v>1</v>
      </c>
      <c r="B348" s="7" t="s">
        <v>1750</v>
      </c>
      <c r="C348" s="3" t="s">
        <v>574</v>
      </c>
      <c r="D348" s="8" t="s">
        <v>1979</v>
      </c>
      <c r="E348" s="7">
        <v>1</v>
      </c>
      <c r="F348" s="7" t="s">
        <v>6569</v>
      </c>
      <c r="G348" s="6">
        <v>60.03</v>
      </c>
      <c r="H348" s="13">
        <f>930.89*Tabla1[[#This Row],[Costo]]</f>
        <v>55881.326699999998</v>
      </c>
    </row>
    <row r="349" spans="1:8" x14ac:dyDescent="0.3">
      <c r="A349" s="3">
        <v>1</v>
      </c>
      <c r="B349" s="3" t="s">
        <v>1750</v>
      </c>
      <c r="C349" s="3" t="s">
        <v>574</v>
      </c>
      <c r="D349" s="5" t="s">
        <v>1979</v>
      </c>
      <c r="E349" s="3">
        <v>1</v>
      </c>
      <c r="F349" s="3" t="s">
        <v>6569</v>
      </c>
      <c r="G349" s="4">
        <v>60.03</v>
      </c>
      <c r="H349" s="13">
        <f>930.89*Tabla1[[#This Row],[Costo]]</f>
        <v>55881.326699999998</v>
      </c>
    </row>
    <row r="350" spans="1:8" x14ac:dyDescent="0.3">
      <c r="A350" s="7">
        <v>1</v>
      </c>
      <c r="B350" s="7" t="s">
        <v>1750</v>
      </c>
      <c r="C350" s="3" t="s">
        <v>343</v>
      </c>
      <c r="D350" s="8" t="s">
        <v>8089</v>
      </c>
      <c r="E350" s="7">
        <v>2</v>
      </c>
      <c r="F350" s="7" t="s">
        <v>6569</v>
      </c>
      <c r="G350" s="6">
        <v>102.52</v>
      </c>
      <c r="H350" s="13">
        <f>930.89*Tabla1[[#This Row],[Costo]]</f>
        <v>95434.842799999999</v>
      </c>
    </row>
    <row r="351" spans="1:8" x14ac:dyDescent="0.3">
      <c r="A351" s="3">
        <v>1</v>
      </c>
      <c r="B351" s="3" t="s">
        <v>1750</v>
      </c>
      <c r="C351" s="3" t="s">
        <v>343</v>
      </c>
      <c r="D351" s="5" t="s">
        <v>8089</v>
      </c>
      <c r="E351" s="3">
        <v>2</v>
      </c>
      <c r="F351" s="3" t="s">
        <v>6569</v>
      </c>
      <c r="G351" s="4">
        <v>102.52</v>
      </c>
      <c r="H351" s="13">
        <f>930.89*Tabla1[[#This Row],[Costo]]</f>
        <v>95434.842799999999</v>
      </c>
    </row>
    <row r="352" spans="1:8" x14ac:dyDescent="0.3">
      <c r="A352" s="7">
        <v>1</v>
      </c>
      <c r="B352" s="7" t="s">
        <v>1750</v>
      </c>
      <c r="C352" s="3" t="s">
        <v>643</v>
      </c>
      <c r="D352" s="8" t="s">
        <v>4392</v>
      </c>
      <c r="E352" s="7">
        <v>1</v>
      </c>
      <c r="F352" s="7" t="s">
        <v>6569</v>
      </c>
      <c r="G352" s="6">
        <v>77.02</v>
      </c>
      <c r="H352" s="13">
        <f>930.89*Tabla1[[#This Row],[Costo]]</f>
        <v>71697.147799999992</v>
      </c>
    </row>
    <row r="353" spans="1:8" x14ac:dyDescent="0.3">
      <c r="A353" s="3">
        <v>1</v>
      </c>
      <c r="B353" s="3" t="s">
        <v>1750</v>
      </c>
      <c r="C353" s="3" t="s">
        <v>343</v>
      </c>
      <c r="D353" s="5" t="s">
        <v>8089</v>
      </c>
      <c r="E353" s="3">
        <v>1</v>
      </c>
      <c r="F353" s="3" t="s">
        <v>6569</v>
      </c>
      <c r="G353" s="4">
        <v>102.52</v>
      </c>
      <c r="H353" s="13">
        <f>930.89*Tabla1[[#This Row],[Costo]]</f>
        <v>95434.842799999999</v>
      </c>
    </row>
    <row r="354" spans="1:8" x14ac:dyDescent="0.3">
      <c r="A354" s="7">
        <v>1</v>
      </c>
      <c r="B354" s="7" t="s">
        <v>1750</v>
      </c>
      <c r="C354" s="3" t="s">
        <v>315</v>
      </c>
      <c r="D354" s="8" t="s">
        <v>4581</v>
      </c>
      <c r="E354" s="7">
        <v>1</v>
      </c>
      <c r="F354" s="7" t="s">
        <v>6569</v>
      </c>
      <c r="G354" s="6">
        <v>20.85</v>
      </c>
      <c r="H354" s="13">
        <f>930.89*Tabla1[[#This Row],[Costo]]</f>
        <v>19409.056500000002</v>
      </c>
    </row>
    <row r="355" spans="1:8" x14ac:dyDescent="0.3">
      <c r="A355" s="3">
        <v>1</v>
      </c>
      <c r="B355" s="3" t="s">
        <v>1750</v>
      </c>
      <c r="C355" s="3" t="s">
        <v>815</v>
      </c>
      <c r="D355" s="5" t="s">
        <v>4580</v>
      </c>
      <c r="E355" s="3">
        <v>2</v>
      </c>
      <c r="F355" s="3" t="s">
        <v>6569</v>
      </c>
      <c r="G355" s="4">
        <v>19.260000000000002</v>
      </c>
      <c r="H355" s="13">
        <f>930.89*Tabla1[[#This Row],[Costo]]</f>
        <v>17928.9414</v>
      </c>
    </row>
    <row r="356" spans="1:8" x14ac:dyDescent="0.3">
      <c r="A356" s="7">
        <v>1</v>
      </c>
      <c r="B356" s="7" t="s">
        <v>1750</v>
      </c>
      <c r="C356" s="3" t="s">
        <v>816</v>
      </c>
      <c r="D356" s="8" t="s">
        <v>4582</v>
      </c>
      <c r="E356" s="7">
        <v>2</v>
      </c>
      <c r="F356" s="7" t="s">
        <v>6569</v>
      </c>
      <c r="G356" s="6">
        <v>23.51</v>
      </c>
      <c r="H356" s="13">
        <f>930.89*Tabla1[[#This Row],[Costo]]</f>
        <v>21885.223900000001</v>
      </c>
    </row>
    <row r="357" spans="1:8" x14ac:dyDescent="0.3">
      <c r="A357" s="3">
        <v>1</v>
      </c>
      <c r="B357" s="3" t="s">
        <v>1750</v>
      </c>
      <c r="C357" s="3" t="s">
        <v>441</v>
      </c>
      <c r="D357" s="5" t="s">
        <v>8218</v>
      </c>
      <c r="E357" s="3">
        <v>1</v>
      </c>
      <c r="F357" s="3" t="s">
        <v>6569</v>
      </c>
      <c r="G357" s="4">
        <v>27.09</v>
      </c>
      <c r="H357" s="13">
        <f>930.89*Tabla1[[#This Row],[Costo]]</f>
        <v>25217.810099999999</v>
      </c>
    </row>
    <row r="358" spans="1:8" x14ac:dyDescent="0.3">
      <c r="A358" s="7">
        <v>1</v>
      </c>
      <c r="B358" s="7" t="s">
        <v>1750</v>
      </c>
      <c r="C358" s="3" t="s">
        <v>442</v>
      </c>
      <c r="D358" s="8" t="s">
        <v>6635</v>
      </c>
      <c r="E358" s="7">
        <v>1</v>
      </c>
      <c r="F358" s="7" t="s">
        <v>6569</v>
      </c>
      <c r="G358" s="6">
        <v>27.09</v>
      </c>
      <c r="H358" s="13">
        <f>930.89*Tabla1[[#This Row],[Costo]]</f>
        <v>25217.810099999999</v>
      </c>
    </row>
    <row r="359" spans="1:8" x14ac:dyDescent="0.3">
      <c r="A359" s="3">
        <v>1</v>
      </c>
      <c r="B359" s="3" t="s">
        <v>1750</v>
      </c>
      <c r="C359" s="3" t="s">
        <v>592</v>
      </c>
      <c r="D359" s="5" t="s">
        <v>8334</v>
      </c>
      <c r="E359" s="3">
        <v>1</v>
      </c>
      <c r="F359" s="3" t="s">
        <v>6569</v>
      </c>
      <c r="G359" s="4">
        <v>583.58000000000004</v>
      </c>
      <c r="H359" s="13">
        <f>930.89*Tabla1[[#This Row],[Costo]]</f>
        <v>543248.78619999997</v>
      </c>
    </row>
    <row r="360" spans="1:8" x14ac:dyDescent="0.3">
      <c r="A360" s="7">
        <v>1</v>
      </c>
      <c r="B360" s="7" t="s">
        <v>1750</v>
      </c>
      <c r="C360" s="3" t="s">
        <v>592</v>
      </c>
      <c r="D360" s="8" t="s">
        <v>2527</v>
      </c>
      <c r="E360" s="7">
        <v>1</v>
      </c>
      <c r="F360" s="7" t="s">
        <v>6569</v>
      </c>
      <c r="G360" s="6">
        <v>583.58000000000004</v>
      </c>
      <c r="H360" s="13">
        <f>930.89*Tabla1[[#This Row],[Costo]]</f>
        <v>543248.78619999997</v>
      </c>
    </row>
    <row r="361" spans="1:8" x14ac:dyDescent="0.3">
      <c r="A361" s="3">
        <v>1</v>
      </c>
      <c r="B361" s="3" t="s">
        <v>1750</v>
      </c>
      <c r="C361" s="3" t="s">
        <v>678</v>
      </c>
      <c r="D361" s="5" t="s">
        <v>5331</v>
      </c>
      <c r="E361" s="3">
        <v>2</v>
      </c>
      <c r="F361" s="3" t="s">
        <v>6569</v>
      </c>
      <c r="G361" s="4">
        <v>18.72</v>
      </c>
      <c r="H361" s="13">
        <f>930.89*Tabla1[[#This Row],[Costo]]</f>
        <v>17426.2608</v>
      </c>
    </row>
    <row r="362" spans="1:8" x14ac:dyDescent="0.3">
      <c r="A362" s="7">
        <v>1</v>
      </c>
      <c r="B362" s="7" t="s">
        <v>1750</v>
      </c>
      <c r="C362" s="3" t="s">
        <v>679</v>
      </c>
      <c r="D362" s="8" t="s">
        <v>5332</v>
      </c>
      <c r="E362" s="7">
        <v>4</v>
      </c>
      <c r="F362" s="7" t="s">
        <v>6569</v>
      </c>
      <c r="G362" s="6">
        <v>18.72</v>
      </c>
      <c r="H362" s="13">
        <f>930.89*Tabla1[[#This Row],[Costo]]</f>
        <v>17426.2608</v>
      </c>
    </row>
    <row r="363" spans="1:8" x14ac:dyDescent="0.3">
      <c r="A363" s="3">
        <v>1</v>
      </c>
      <c r="B363" s="3" t="s">
        <v>1750</v>
      </c>
      <c r="C363" s="3" t="s">
        <v>680</v>
      </c>
      <c r="D363" s="5" t="s">
        <v>5333</v>
      </c>
      <c r="E363" s="3">
        <v>4</v>
      </c>
      <c r="F363" s="3" t="s">
        <v>6569</v>
      </c>
      <c r="G363" s="4">
        <v>20.72</v>
      </c>
      <c r="H363" s="13">
        <f>930.89*Tabla1[[#This Row],[Costo]]</f>
        <v>19288.040799999999</v>
      </c>
    </row>
    <row r="364" spans="1:8" x14ac:dyDescent="0.3">
      <c r="A364" s="7">
        <v>1</v>
      </c>
      <c r="B364" s="7" t="s">
        <v>1750</v>
      </c>
      <c r="C364" s="3" t="s">
        <v>681</v>
      </c>
      <c r="D364" s="8" t="s">
        <v>6619</v>
      </c>
      <c r="E364" s="7">
        <v>4</v>
      </c>
      <c r="F364" s="7" t="s">
        <v>6569</v>
      </c>
      <c r="G364" s="6">
        <v>20.72</v>
      </c>
      <c r="H364" s="13">
        <f>930.89*Tabla1[[#This Row],[Costo]]</f>
        <v>19288.040799999999</v>
      </c>
    </row>
    <row r="365" spans="1:8" x14ac:dyDescent="0.3">
      <c r="A365" s="3">
        <v>1</v>
      </c>
      <c r="B365" s="3" t="s">
        <v>1750</v>
      </c>
      <c r="C365" s="3" t="s">
        <v>682</v>
      </c>
      <c r="D365" s="5" t="s">
        <v>6618</v>
      </c>
      <c r="E365" s="3">
        <v>4</v>
      </c>
      <c r="F365" s="3" t="s">
        <v>6569</v>
      </c>
      <c r="G365" s="4">
        <v>22.04</v>
      </c>
      <c r="H365" s="13">
        <f>930.89*Tabla1[[#This Row],[Costo]]</f>
        <v>20516.815599999998</v>
      </c>
    </row>
    <row r="366" spans="1:8" x14ac:dyDescent="0.3">
      <c r="A366" s="7">
        <v>1</v>
      </c>
      <c r="B366" s="7" t="s">
        <v>1750</v>
      </c>
      <c r="C366" s="3" t="s">
        <v>414</v>
      </c>
      <c r="D366" s="8" t="s">
        <v>5340</v>
      </c>
      <c r="E366" s="7">
        <v>4</v>
      </c>
      <c r="F366" s="7" t="s">
        <v>6569</v>
      </c>
      <c r="G366" s="6">
        <v>24.57</v>
      </c>
      <c r="H366" s="13">
        <f>930.89*Tabla1[[#This Row],[Costo]]</f>
        <v>22871.9673</v>
      </c>
    </row>
    <row r="367" spans="1:8" x14ac:dyDescent="0.3">
      <c r="A367" s="3">
        <v>1</v>
      </c>
      <c r="B367" s="3" t="s">
        <v>1750</v>
      </c>
      <c r="C367" s="3" t="s">
        <v>415</v>
      </c>
      <c r="D367" s="5" t="s">
        <v>6617</v>
      </c>
      <c r="E367" s="3">
        <v>4</v>
      </c>
      <c r="F367" s="3" t="s">
        <v>6569</v>
      </c>
      <c r="G367" s="4">
        <v>27.62</v>
      </c>
      <c r="H367" s="13">
        <f>930.89*Tabla1[[#This Row],[Costo]]</f>
        <v>25711.181800000002</v>
      </c>
    </row>
    <row r="368" spans="1:8" x14ac:dyDescent="0.3">
      <c r="A368" s="7">
        <v>1</v>
      </c>
      <c r="B368" s="7" t="s">
        <v>1750</v>
      </c>
      <c r="C368" s="3" t="s">
        <v>416</v>
      </c>
      <c r="D368" s="8" t="s">
        <v>6616</v>
      </c>
      <c r="E368" s="7">
        <v>4</v>
      </c>
      <c r="F368" s="7" t="s">
        <v>6569</v>
      </c>
      <c r="G368" s="6">
        <v>29.22</v>
      </c>
      <c r="H368" s="13">
        <f>930.89*Tabla1[[#This Row],[Costo]]</f>
        <v>27200.605799999998</v>
      </c>
    </row>
    <row r="369" spans="1:8" x14ac:dyDescent="0.3">
      <c r="A369" s="3">
        <v>1</v>
      </c>
      <c r="B369" s="3" t="s">
        <v>1750</v>
      </c>
      <c r="C369" s="3" t="s">
        <v>683</v>
      </c>
      <c r="D369" s="5" t="s">
        <v>6615</v>
      </c>
      <c r="E369" s="3">
        <v>3</v>
      </c>
      <c r="F369" s="3" t="s">
        <v>6569</v>
      </c>
      <c r="G369" s="4">
        <v>29.22</v>
      </c>
      <c r="H369" s="13">
        <f>930.89*Tabla1[[#This Row],[Costo]]</f>
        <v>27200.605799999998</v>
      </c>
    </row>
    <row r="370" spans="1:8" x14ac:dyDescent="0.3">
      <c r="A370" s="7">
        <v>1</v>
      </c>
      <c r="B370" s="7" t="s">
        <v>1750</v>
      </c>
      <c r="C370" s="3" t="s">
        <v>684</v>
      </c>
      <c r="D370" s="8" t="s">
        <v>8248</v>
      </c>
      <c r="E370" s="7">
        <v>4</v>
      </c>
      <c r="F370" s="7" t="s">
        <v>6569</v>
      </c>
      <c r="G370" s="6">
        <v>29.48</v>
      </c>
      <c r="H370" s="13">
        <f>930.89*Tabla1[[#This Row],[Costo]]</f>
        <v>27442.637200000001</v>
      </c>
    </row>
    <row r="371" spans="1:8" x14ac:dyDescent="0.3">
      <c r="A371" s="3">
        <v>1</v>
      </c>
      <c r="B371" s="3" t="s">
        <v>1750</v>
      </c>
      <c r="C371" s="3" t="s">
        <v>417</v>
      </c>
      <c r="D371" s="5" t="s">
        <v>8247</v>
      </c>
      <c r="E371" s="3">
        <v>4</v>
      </c>
      <c r="F371" s="3" t="s">
        <v>6569</v>
      </c>
      <c r="G371" s="4">
        <v>29.48</v>
      </c>
      <c r="H371" s="13">
        <f>930.89*Tabla1[[#This Row],[Costo]]</f>
        <v>27442.637200000001</v>
      </c>
    </row>
    <row r="372" spans="1:8" x14ac:dyDescent="0.3">
      <c r="A372" s="7">
        <v>1</v>
      </c>
      <c r="B372" s="7" t="s">
        <v>1750</v>
      </c>
      <c r="C372" s="3" t="s">
        <v>685</v>
      </c>
      <c r="D372" s="8" t="s">
        <v>8246</v>
      </c>
      <c r="E372" s="7">
        <v>4</v>
      </c>
      <c r="F372" s="7" t="s">
        <v>6569</v>
      </c>
      <c r="G372" s="6">
        <v>29.48</v>
      </c>
      <c r="H372" s="13">
        <f>930.89*Tabla1[[#This Row],[Costo]]</f>
        <v>27442.637200000001</v>
      </c>
    </row>
    <row r="373" spans="1:8" x14ac:dyDescent="0.3">
      <c r="A373" s="3">
        <v>1</v>
      </c>
      <c r="B373" s="3" t="s">
        <v>1750</v>
      </c>
      <c r="C373" s="3" t="s">
        <v>418</v>
      </c>
      <c r="D373" s="5" t="s">
        <v>8245</v>
      </c>
      <c r="E373" s="3">
        <v>4</v>
      </c>
      <c r="F373" s="3" t="s">
        <v>6569</v>
      </c>
      <c r="G373" s="4">
        <v>33.729999999999997</v>
      </c>
      <c r="H373" s="13">
        <f>930.89*Tabla1[[#This Row],[Costo]]</f>
        <v>31398.919699999995</v>
      </c>
    </row>
    <row r="374" spans="1:8" x14ac:dyDescent="0.3">
      <c r="A374" s="7">
        <v>1</v>
      </c>
      <c r="B374" s="7" t="s">
        <v>1750</v>
      </c>
      <c r="C374" s="3" t="s">
        <v>686</v>
      </c>
      <c r="D374" s="8" t="s">
        <v>5347</v>
      </c>
      <c r="E374" s="7">
        <v>4</v>
      </c>
      <c r="F374" s="7" t="s">
        <v>6569</v>
      </c>
      <c r="G374" s="6">
        <v>35.590000000000003</v>
      </c>
      <c r="H374" s="13">
        <f>930.89*Tabla1[[#This Row],[Costo]]</f>
        <v>33130.375100000005</v>
      </c>
    </row>
    <row r="375" spans="1:8" x14ac:dyDescent="0.3">
      <c r="A375" s="3">
        <v>1</v>
      </c>
      <c r="B375" s="3" t="s">
        <v>1750</v>
      </c>
      <c r="C375" s="3" t="s">
        <v>688</v>
      </c>
      <c r="D375" s="5" t="s">
        <v>8023</v>
      </c>
      <c r="E375" s="3">
        <v>2</v>
      </c>
      <c r="F375" s="3" t="s">
        <v>6569</v>
      </c>
      <c r="G375" s="4">
        <v>38.11</v>
      </c>
      <c r="H375" s="13">
        <f>930.89*Tabla1[[#This Row],[Costo]]</f>
        <v>35476.217899999996</v>
      </c>
    </row>
    <row r="376" spans="1:8" x14ac:dyDescent="0.3">
      <c r="A376" s="7">
        <v>1</v>
      </c>
      <c r="B376" s="7" t="s">
        <v>1750</v>
      </c>
      <c r="C376" s="3" t="s">
        <v>689</v>
      </c>
      <c r="D376" s="8" t="s">
        <v>8243</v>
      </c>
      <c r="E376" s="7">
        <v>4</v>
      </c>
      <c r="F376" s="7" t="s">
        <v>6569</v>
      </c>
      <c r="G376" s="6">
        <v>40.24</v>
      </c>
      <c r="H376" s="13">
        <f>930.89*Tabla1[[#This Row],[Costo]]</f>
        <v>37459.013599999998</v>
      </c>
    </row>
    <row r="377" spans="1:8" x14ac:dyDescent="0.3">
      <c r="A377" s="3">
        <v>1</v>
      </c>
      <c r="B377" s="3" t="s">
        <v>1750</v>
      </c>
      <c r="C377" s="3" t="s">
        <v>421</v>
      </c>
      <c r="D377" s="5" t="s">
        <v>8242</v>
      </c>
      <c r="E377" s="3">
        <v>4</v>
      </c>
      <c r="F377" s="3" t="s">
        <v>6569</v>
      </c>
      <c r="G377" s="4">
        <v>41.04</v>
      </c>
      <c r="H377" s="13">
        <f>930.89*Tabla1[[#This Row],[Costo]]</f>
        <v>38203.725599999998</v>
      </c>
    </row>
    <row r="378" spans="1:8" x14ac:dyDescent="0.3">
      <c r="A378" s="7">
        <v>1</v>
      </c>
      <c r="B378" s="7" t="s">
        <v>1750</v>
      </c>
      <c r="C378" s="3" t="s">
        <v>422</v>
      </c>
      <c r="D378" s="8" t="s">
        <v>8241</v>
      </c>
      <c r="E378" s="7">
        <v>4</v>
      </c>
      <c r="F378" s="7" t="s">
        <v>6569</v>
      </c>
      <c r="G378" s="6">
        <v>41.04</v>
      </c>
      <c r="H378" s="13">
        <f>930.89*Tabla1[[#This Row],[Costo]]</f>
        <v>38203.725599999998</v>
      </c>
    </row>
    <row r="379" spans="1:8" x14ac:dyDescent="0.3">
      <c r="A379" s="3">
        <v>1</v>
      </c>
      <c r="B379" s="3" t="s">
        <v>1750</v>
      </c>
      <c r="C379" s="3" t="s">
        <v>643</v>
      </c>
      <c r="D379" s="5" t="s">
        <v>4392</v>
      </c>
      <c r="E379" s="3">
        <v>2</v>
      </c>
      <c r="F379" s="3" t="s">
        <v>6569</v>
      </c>
      <c r="G379" s="4">
        <v>77.02</v>
      </c>
      <c r="H379" s="13">
        <f>930.89*Tabla1[[#This Row],[Costo]]</f>
        <v>71697.147799999992</v>
      </c>
    </row>
    <row r="380" spans="1:8" x14ac:dyDescent="0.3">
      <c r="A380" s="7">
        <v>1</v>
      </c>
      <c r="B380" s="7" t="s">
        <v>1750</v>
      </c>
      <c r="C380" s="3" t="s">
        <v>201</v>
      </c>
      <c r="D380" s="8" t="s">
        <v>7959</v>
      </c>
      <c r="E380" s="7">
        <v>2</v>
      </c>
      <c r="F380" s="7" t="s">
        <v>6569</v>
      </c>
      <c r="G380" s="6">
        <v>13.17</v>
      </c>
      <c r="H380" s="13">
        <f>930.89*Tabla1[[#This Row],[Costo]]</f>
        <v>12259.8213</v>
      </c>
    </row>
    <row r="381" spans="1:8" x14ac:dyDescent="0.3">
      <c r="A381" s="3">
        <v>1</v>
      </c>
      <c r="B381" s="3" t="s">
        <v>1750</v>
      </c>
      <c r="C381" s="3" t="s">
        <v>188</v>
      </c>
      <c r="D381" s="5" t="s">
        <v>3562</v>
      </c>
      <c r="E381" s="3">
        <v>3</v>
      </c>
      <c r="F381" s="3" t="s">
        <v>6569</v>
      </c>
      <c r="G381" s="4">
        <v>28.42</v>
      </c>
      <c r="H381" s="13">
        <f>930.89*Tabla1[[#This Row],[Costo]]</f>
        <v>26455.893800000002</v>
      </c>
    </row>
    <row r="382" spans="1:8" x14ac:dyDescent="0.3">
      <c r="A382" s="7">
        <v>1</v>
      </c>
      <c r="B382" s="7" t="s">
        <v>1750</v>
      </c>
      <c r="C382" s="3" t="s">
        <v>262</v>
      </c>
      <c r="D382" s="8" t="s">
        <v>6724</v>
      </c>
      <c r="E382" s="7">
        <v>1</v>
      </c>
      <c r="F382" s="7" t="s">
        <v>6569</v>
      </c>
      <c r="G382" s="6">
        <v>47.94</v>
      </c>
      <c r="H382" s="13">
        <f>930.89*Tabla1[[#This Row],[Costo]]</f>
        <v>44626.866599999994</v>
      </c>
    </row>
    <row r="383" spans="1:8" x14ac:dyDescent="0.3">
      <c r="A383" s="3">
        <v>1</v>
      </c>
      <c r="B383" s="3" t="s">
        <v>1750</v>
      </c>
      <c r="C383" s="3" t="s">
        <v>644</v>
      </c>
      <c r="D383" s="5" t="s">
        <v>4394</v>
      </c>
      <c r="E383" s="3">
        <v>1</v>
      </c>
      <c r="F383" s="3" t="s">
        <v>6569</v>
      </c>
      <c r="G383" s="4">
        <v>89.24</v>
      </c>
      <c r="H383" s="13">
        <f>930.89*Tabla1[[#This Row],[Costo]]</f>
        <v>83072.623599999992</v>
      </c>
    </row>
    <row r="384" spans="1:8" x14ac:dyDescent="0.3">
      <c r="A384" s="7">
        <v>1</v>
      </c>
      <c r="B384" s="7" t="s">
        <v>1750</v>
      </c>
      <c r="C384" s="3" t="s">
        <v>188</v>
      </c>
      <c r="D384" s="8" t="s">
        <v>3562</v>
      </c>
      <c r="E384" s="7">
        <v>1</v>
      </c>
      <c r="F384" s="7" t="s">
        <v>6569</v>
      </c>
      <c r="G384" s="6">
        <v>28.42</v>
      </c>
      <c r="H384" s="13">
        <f>930.89*Tabla1[[#This Row],[Costo]]</f>
        <v>26455.893800000002</v>
      </c>
    </row>
    <row r="385" spans="1:8" x14ac:dyDescent="0.3">
      <c r="A385" s="3">
        <v>1</v>
      </c>
      <c r="B385" s="3" t="s">
        <v>1750</v>
      </c>
      <c r="C385" s="3" t="s">
        <v>261</v>
      </c>
      <c r="D385" s="5" t="s">
        <v>4365</v>
      </c>
      <c r="E385" s="3">
        <v>1</v>
      </c>
      <c r="F385" s="3" t="s">
        <v>6569</v>
      </c>
      <c r="G385" s="4">
        <v>33.07</v>
      </c>
      <c r="H385" s="13">
        <f>930.89*Tabla1[[#This Row],[Costo]]</f>
        <v>30784.532299999999</v>
      </c>
    </row>
    <row r="386" spans="1:8" hidden="1" x14ac:dyDescent="0.3">
      <c r="A386" s="7">
        <v>1</v>
      </c>
      <c r="B386" s="7" t="s">
        <v>1750</v>
      </c>
      <c r="C386" s="3" t="s">
        <v>8073</v>
      </c>
      <c r="D386" s="8" t="s">
        <v>8072</v>
      </c>
      <c r="E386" s="7">
        <v>4</v>
      </c>
      <c r="F386" s="7" t="s">
        <v>6569</v>
      </c>
      <c r="G386" s="6">
        <v>46.61</v>
      </c>
      <c r="H386" s="3">
        <f>930.89*Tabla1[[#This Row],[Costo]]</f>
        <v>43388.782899999998</v>
      </c>
    </row>
    <row r="387" spans="1:8" x14ac:dyDescent="0.3">
      <c r="A387" s="3">
        <v>1</v>
      </c>
      <c r="B387" s="3" t="s">
        <v>1750</v>
      </c>
      <c r="C387" s="3" t="s">
        <v>643</v>
      </c>
      <c r="D387" s="5" t="s">
        <v>4392</v>
      </c>
      <c r="E387" s="3">
        <v>1</v>
      </c>
      <c r="F387" s="3" t="s">
        <v>6569</v>
      </c>
      <c r="G387" s="4">
        <v>77.02</v>
      </c>
      <c r="H387" s="13">
        <f>930.89*Tabla1[[#This Row],[Costo]]</f>
        <v>71697.147799999992</v>
      </c>
    </row>
    <row r="388" spans="1:8" x14ac:dyDescent="0.3">
      <c r="A388" s="7">
        <v>1</v>
      </c>
      <c r="B388" s="7" t="s">
        <v>1750</v>
      </c>
      <c r="C388" s="3" t="s">
        <v>666</v>
      </c>
      <c r="D388" s="8" t="s">
        <v>4916</v>
      </c>
      <c r="E388" s="7">
        <v>1</v>
      </c>
      <c r="F388" s="7" t="s">
        <v>6569</v>
      </c>
      <c r="G388" s="6">
        <v>20.72</v>
      </c>
      <c r="H388" s="13">
        <f>930.89*Tabla1[[#This Row],[Costo]]</f>
        <v>19288.040799999999</v>
      </c>
    </row>
    <row r="389" spans="1:8" x14ac:dyDescent="0.3">
      <c r="A389" s="3">
        <v>1</v>
      </c>
      <c r="B389" s="3" t="s">
        <v>1750</v>
      </c>
      <c r="C389" s="3" t="s">
        <v>665</v>
      </c>
      <c r="D389" s="5" t="s">
        <v>4908</v>
      </c>
      <c r="E389" s="3">
        <v>1</v>
      </c>
      <c r="F389" s="3" t="s">
        <v>6569</v>
      </c>
      <c r="G389" s="4">
        <v>20.32</v>
      </c>
      <c r="H389" s="13">
        <f>930.89*Tabla1[[#This Row],[Costo]]</f>
        <v>18915.684799999999</v>
      </c>
    </row>
    <row r="390" spans="1:8" hidden="1" x14ac:dyDescent="0.3">
      <c r="A390" s="7">
        <v>1</v>
      </c>
      <c r="B390" s="7" t="s">
        <v>1750</v>
      </c>
      <c r="C390" s="3" t="s">
        <v>7028</v>
      </c>
      <c r="D390" s="8" t="s">
        <v>7027</v>
      </c>
      <c r="E390" s="7">
        <v>6</v>
      </c>
      <c r="F390" s="7" t="s">
        <v>6569</v>
      </c>
      <c r="G390" s="6">
        <v>10.97</v>
      </c>
      <c r="H390" s="3">
        <f>930.89*Tabla1[[#This Row],[Costo]]</f>
        <v>10211.863300000001</v>
      </c>
    </row>
    <row r="391" spans="1:8" hidden="1" x14ac:dyDescent="0.3">
      <c r="A391" s="3">
        <v>1</v>
      </c>
      <c r="B391" s="3" t="s">
        <v>1750</v>
      </c>
      <c r="C391" s="3" t="s">
        <v>6705</v>
      </c>
      <c r="D391" s="5" t="s">
        <v>6704</v>
      </c>
      <c r="E391" s="3">
        <v>6</v>
      </c>
      <c r="F391" s="3" t="s">
        <v>6569</v>
      </c>
      <c r="G391" s="4">
        <v>11.58</v>
      </c>
      <c r="H391" s="3">
        <f>930.89*Tabla1[[#This Row],[Costo]]</f>
        <v>10779.706200000001</v>
      </c>
    </row>
    <row r="392" spans="1:8" hidden="1" x14ac:dyDescent="0.3">
      <c r="A392" s="7">
        <v>1</v>
      </c>
      <c r="B392" s="7" t="s">
        <v>1750</v>
      </c>
      <c r="C392" s="3" t="s">
        <v>7028</v>
      </c>
      <c r="D392" s="8" t="s">
        <v>7027</v>
      </c>
      <c r="E392" s="7">
        <v>6</v>
      </c>
      <c r="F392" s="7" t="s">
        <v>6569</v>
      </c>
      <c r="G392" s="6">
        <v>10.97</v>
      </c>
      <c r="H392" s="3">
        <f>930.89*Tabla1[[#This Row],[Costo]]</f>
        <v>10211.863300000001</v>
      </c>
    </row>
    <row r="393" spans="1:8" hidden="1" x14ac:dyDescent="0.3">
      <c r="A393" s="3">
        <v>1</v>
      </c>
      <c r="B393" s="3" t="s">
        <v>1750</v>
      </c>
      <c r="C393" s="3" t="s">
        <v>7024</v>
      </c>
      <c r="D393" s="5" t="s">
        <v>7023</v>
      </c>
      <c r="E393" s="3">
        <v>6</v>
      </c>
      <c r="F393" s="3" t="s">
        <v>6569</v>
      </c>
      <c r="G393" s="4">
        <v>14.08</v>
      </c>
      <c r="H393" s="3">
        <f>930.89*Tabla1[[#This Row],[Costo]]</f>
        <v>13106.931199999999</v>
      </c>
    </row>
    <row r="394" spans="1:8" hidden="1" x14ac:dyDescent="0.3">
      <c r="A394" s="7">
        <v>1</v>
      </c>
      <c r="B394" s="7" t="s">
        <v>1750</v>
      </c>
      <c r="C394" s="3" t="s">
        <v>6705</v>
      </c>
      <c r="D394" s="8" t="s">
        <v>6704</v>
      </c>
      <c r="E394" s="7">
        <v>6</v>
      </c>
      <c r="F394" s="7" t="s">
        <v>6569</v>
      </c>
      <c r="G394" s="6">
        <v>11.58</v>
      </c>
      <c r="H394" s="3">
        <f>930.89*Tabla1[[#This Row],[Costo]]</f>
        <v>10779.706200000001</v>
      </c>
    </row>
    <row r="395" spans="1:8" x14ac:dyDescent="0.3">
      <c r="A395" s="3">
        <v>1</v>
      </c>
      <c r="B395" s="3" t="s">
        <v>1750</v>
      </c>
      <c r="C395" s="3" t="s">
        <v>8513</v>
      </c>
      <c r="D395" s="5" t="s">
        <v>6660</v>
      </c>
      <c r="E395" s="3">
        <v>1</v>
      </c>
      <c r="F395" s="3" t="s">
        <v>6569</v>
      </c>
      <c r="G395" s="4">
        <v>58.17</v>
      </c>
      <c r="H395" s="13">
        <f>930.89*Tabla1[[#This Row],[Costo]]</f>
        <v>54149.871299999999</v>
      </c>
    </row>
    <row r="396" spans="1:8" x14ac:dyDescent="0.3">
      <c r="A396" s="7">
        <v>1</v>
      </c>
      <c r="B396" s="7" t="s">
        <v>1750</v>
      </c>
      <c r="C396" s="3" t="s">
        <v>411</v>
      </c>
      <c r="D396" s="8" t="s">
        <v>5328</v>
      </c>
      <c r="E396" s="7">
        <v>4</v>
      </c>
      <c r="F396" s="7" t="s">
        <v>6569</v>
      </c>
      <c r="G396" s="6">
        <v>18.72</v>
      </c>
      <c r="H396" s="13">
        <f>930.89*Tabla1[[#This Row],[Costo]]</f>
        <v>17426.2608</v>
      </c>
    </row>
    <row r="397" spans="1:8" x14ac:dyDescent="0.3">
      <c r="A397" s="3">
        <v>1</v>
      </c>
      <c r="B397" s="3" t="s">
        <v>1750</v>
      </c>
      <c r="C397" s="3" t="s">
        <v>412</v>
      </c>
      <c r="D397" s="5" t="s">
        <v>5329</v>
      </c>
      <c r="E397" s="3">
        <v>4</v>
      </c>
      <c r="F397" s="3" t="s">
        <v>6569</v>
      </c>
      <c r="G397" s="4">
        <v>18.72</v>
      </c>
      <c r="H397" s="13">
        <f>930.89*Tabla1[[#This Row],[Costo]]</f>
        <v>17426.2608</v>
      </c>
    </row>
    <row r="398" spans="1:8" x14ac:dyDescent="0.3">
      <c r="A398" s="7">
        <v>1</v>
      </c>
      <c r="B398" s="7" t="s">
        <v>1750</v>
      </c>
      <c r="C398" s="3" t="s">
        <v>413</v>
      </c>
      <c r="D398" s="8" t="s">
        <v>5330</v>
      </c>
      <c r="E398" s="7">
        <v>4</v>
      </c>
      <c r="F398" s="7" t="s">
        <v>6569</v>
      </c>
      <c r="G398" s="6">
        <v>18.72</v>
      </c>
      <c r="H398" s="13">
        <f>930.89*Tabla1[[#This Row],[Costo]]</f>
        <v>17426.2608</v>
      </c>
    </row>
    <row r="399" spans="1:8" hidden="1" x14ac:dyDescent="0.3">
      <c r="A399" s="3">
        <v>1</v>
      </c>
      <c r="B399" s="3" t="s">
        <v>1750</v>
      </c>
      <c r="C399" s="3" t="s">
        <v>7603</v>
      </c>
      <c r="D399" s="5" t="s">
        <v>7602</v>
      </c>
      <c r="E399" s="3">
        <v>1</v>
      </c>
      <c r="F399" s="3" t="s">
        <v>6569</v>
      </c>
      <c r="G399" s="4">
        <v>25.23</v>
      </c>
      <c r="H399" s="3">
        <f>930.89*Tabla1[[#This Row],[Costo]]</f>
        <v>23486.3547</v>
      </c>
    </row>
    <row r="400" spans="1:8" hidden="1" x14ac:dyDescent="0.3">
      <c r="A400" s="7">
        <v>1</v>
      </c>
      <c r="B400" s="7" t="s">
        <v>1750</v>
      </c>
      <c r="C400" s="3" t="s">
        <v>7601</v>
      </c>
      <c r="D400" s="8" t="s">
        <v>7600</v>
      </c>
      <c r="E400" s="7">
        <v>1</v>
      </c>
      <c r="F400" s="7" t="s">
        <v>6569</v>
      </c>
      <c r="G400" s="6">
        <v>26.16</v>
      </c>
      <c r="H400" s="3">
        <f>930.89*Tabla1[[#This Row],[Costo]]</f>
        <v>24352.082399999999</v>
      </c>
    </row>
    <row r="401" spans="1:8" hidden="1" x14ac:dyDescent="0.3">
      <c r="A401" s="3">
        <v>1</v>
      </c>
      <c r="B401" s="3" t="s">
        <v>1750</v>
      </c>
      <c r="C401" s="3" t="s">
        <v>7599</v>
      </c>
      <c r="D401" s="5" t="s">
        <v>7598</v>
      </c>
      <c r="E401" s="3">
        <v>1</v>
      </c>
      <c r="F401" s="3" t="s">
        <v>6569</v>
      </c>
      <c r="G401" s="4">
        <v>28.82</v>
      </c>
      <c r="H401" s="3">
        <f>930.89*Tabla1[[#This Row],[Costo]]</f>
        <v>26828.249800000001</v>
      </c>
    </row>
    <row r="402" spans="1:8" hidden="1" x14ac:dyDescent="0.3">
      <c r="A402" s="7">
        <v>1</v>
      </c>
      <c r="B402" s="7" t="s">
        <v>1750</v>
      </c>
      <c r="C402" s="3" t="s">
        <v>6654</v>
      </c>
      <c r="D402" s="8" t="s">
        <v>6653</v>
      </c>
      <c r="E402" s="7">
        <v>4</v>
      </c>
      <c r="F402" s="7" t="s">
        <v>6569</v>
      </c>
      <c r="G402" s="6">
        <v>44.49</v>
      </c>
      <c r="H402" s="3">
        <f>930.89*Tabla1[[#This Row],[Costo]]</f>
        <v>41415.2961</v>
      </c>
    </row>
    <row r="403" spans="1:8" hidden="1" x14ac:dyDescent="0.3">
      <c r="A403" s="3">
        <v>1</v>
      </c>
      <c r="B403" s="3" t="s">
        <v>1750</v>
      </c>
      <c r="C403" s="3" t="s">
        <v>6650</v>
      </c>
      <c r="D403" s="5" t="s">
        <v>6649</v>
      </c>
      <c r="E403" s="3">
        <v>4</v>
      </c>
      <c r="F403" s="3" t="s">
        <v>6569</v>
      </c>
      <c r="G403" s="4">
        <v>36.79</v>
      </c>
      <c r="H403" s="3">
        <f>930.89*Tabla1[[#This Row],[Costo]]</f>
        <v>34247.443099999997</v>
      </c>
    </row>
    <row r="404" spans="1:8" x14ac:dyDescent="0.3">
      <c r="A404" s="7">
        <v>1</v>
      </c>
      <c r="B404" s="7" t="s">
        <v>1750</v>
      </c>
      <c r="C404" s="3" t="s">
        <v>343</v>
      </c>
      <c r="D404" s="8" t="s">
        <v>8089</v>
      </c>
      <c r="E404" s="7">
        <v>1</v>
      </c>
      <c r="F404" s="7" t="s">
        <v>6569</v>
      </c>
      <c r="G404" s="6">
        <v>102.52</v>
      </c>
      <c r="H404" s="13">
        <f>930.89*Tabla1[[#This Row],[Costo]]</f>
        <v>95434.842799999999</v>
      </c>
    </row>
    <row r="405" spans="1:8" x14ac:dyDescent="0.3">
      <c r="A405" s="3">
        <v>1</v>
      </c>
      <c r="B405" s="3" t="s">
        <v>1750</v>
      </c>
      <c r="C405" s="3" t="s">
        <v>29</v>
      </c>
      <c r="D405" s="5" t="s">
        <v>2144</v>
      </c>
      <c r="E405" s="3">
        <v>3</v>
      </c>
      <c r="F405" s="3" t="s">
        <v>6569</v>
      </c>
      <c r="G405" s="4">
        <v>113.41</v>
      </c>
      <c r="H405" s="13">
        <f>930.89*Tabla1[[#This Row],[Costo]]</f>
        <v>105572.2349</v>
      </c>
    </row>
    <row r="406" spans="1:8" x14ac:dyDescent="0.3">
      <c r="A406" s="7">
        <v>1</v>
      </c>
      <c r="B406" s="7" t="s">
        <v>1750</v>
      </c>
      <c r="C406" s="3" t="s">
        <v>576</v>
      </c>
      <c r="D406" s="8" t="s">
        <v>1982</v>
      </c>
      <c r="E406" s="7">
        <v>1</v>
      </c>
      <c r="F406" s="7" t="s">
        <v>6569</v>
      </c>
      <c r="G406" s="6">
        <v>54.71</v>
      </c>
      <c r="H406" s="13">
        <f>930.89*Tabla1[[#This Row],[Costo]]</f>
        <v>50928.991900000001</v>
      </c>
    </row>
    <row r="407" spans="1:8" hidden="1" x14ac:dyDescent="0.3">
      <c r="A407" s="3">
        <v>1</v>
      </c>
      <c r="B407" s="3" t="s">
        <v>1750</v>
      </c>
      <c r="C407" s="3" t="s">
        <v>6729</v>
      </c>
      <c r="D407" s="5" t="s">
        <v>6728</v>
      </c>
      <c r="E407" s="3">
        <v>13</v>
      </c>
      <c r="F407" s="3" t="s">
        <v>6569</v>
      </c>
      <c r="G407" s="4">
        <v>17.93</v>
      </c>
      <c r="H407" s="3">
        <f>930.89*Tabla1[[#This Row],[Costo]]</f>
        <v>16690.8577</v>
      </c>
    </row>
    <row r="408" spans="1:8" x14ac:dyDescent="0.3">
      <c r="A408" s="7">
        <v>1</v>
      </c>
      <c r="B408" s="7" t="s">
        <v>1750</v>
      </c>
      <c r="C408" s="3" t="s">
        <v>397</v>
      </c>
      <c r="D408" s="8" t="s">
        <v>8511</v>
      </c>
      <c r="E408" s="7">
        <v>4</v>
      </c>
      <c r="F408" s="7" t="s">
        <v>6569</v>
      </c>
      <c r="G408" s="6">
        <v>8.26</v>
      </c>
      <c r="H408" s="13">
        <f>930.89*Tabla1[[#This Row],[Costo]]</f>
        <v>7689.1513999999997</v>
      </c>
    </row>
    <row r="409" spans="1:8" x14ac:dyDescent="0.3">
      <c r="A409" s="3">
        <v>1</v>
      </c>
      <c r="B409" s="3" t="s">
        <v>1750</v>
      </c>
      <c r="C409" s="3" t="s">
        <v>441</v>
      </c>
      <c r="D409" s="5" t="s">
        <v>8218</v>
      </c>
      <c r="E409" s="3">
        <v>2</v>
      </c>
      <c r="F409" s="3" t="s">
        <v>6569</v>
      </c>
      <c r="G409" s="4">
        <v>27.09</v>
      </c>
      <c r="H409" s="13">
        <f>930.89*Tabla1[[#This Row],[Costo]]</f>
        <v>25217.810099999999</v>
      </c>
    </row>
    <row r="410" spans="1:8" x14ac:dyDescent="0.3">
      <c r="A410" s="7">
        <v>1</v>
      </c>
      <c r="B410" s="7" t="s">
        <v>1750</v>
      </c>
      <c r="C410" s="3" t="s">
        <v>442</v>
      </c>
      <c r="D410" s="8" t="s">
        <v>6635</v>
      </c>
      <c r="E410" s="7">
        <v>2</v>
      </c>
      <c r="F410" s="7" t="s">
        <v>6569</v>
      </c>
      <c r="G410" s="6">
        <v>27.09</v>
      </c>
      <c r="H410" s="13">
        <f>930.89*Tabla1[[#This Row],[Costo]]</f>
        <v>25217.810099999999</v>
      </c>
    </row>
    <row r="411" spans="1:8" x14ac:dyDescent="0.3">
      <c r="A411" s="3">
        <v>1</v>
      </c>
      <c r="B411" s="3" t="s">
        <v>1750</v>
      </c>
      <c r="C411" s="3" t="s">
        <v>443</v>
      </c>
      <c r="D411" s="5" t="s">
        <v>8212</v>
      </c>
      <c r="E411" s="3">
        <v>1</v>
      </c>
      <c r="F411" s="3" t="s">
        <v>6569</v>
      </c>
      <c r="G411" s="4">
        <v>28.68</v>
      </c>
      <c r="H411" s="13">
        <f>930.89*Tabla1[[#This Row],[Costo]]</f>
        <v>26697.925199999998</v>
      </c>
    </row>
    <row r="412" spans="1:8" x14ac:dyDescent="0.3">
      <c r="A412" s="7">
        <v>1</v>
      </c>
      <c r="B412" s="7" t="s">
        <v>1750</v>
      </c>
      <c r="C412" s="3" t="s">
        <v>444</v>
      </c>
      <c r="D412" s="8" t="s">
        <v>6639</v>
      </c>
      <c r="E412" s="7">
        <v>2</v>
      </c>
      <c r="F412" s="7" t="s">
        <v>6569</v>
      </c>
      <c r="G412" s="6">
        <v>29.75</v>
      </c>
      <c r="H412" s="13">
        <f>930.89*Tabla1[[#This Row],[Costo]]</f>
        <v>27693.977500000001</v>
      </c>
    </row>
    <row r="413" spans="1:8" x14ac:dyDescent="0.3">
      <c r="A413" s="3">
        <v>1</v>
      </c>
      <c r="B413" s="3" t="s">
        <v>1750</v>
      </c>
      <c r="C413" s="3" t="s">
        <v>445</v>
      </c>
      <c r="D413" s="5" t="s">
        <v>8213</v>
      </c>
      <c r="E413" s="3">
        <v>2</v>
      </c>
      <c r="F413" s="3" t="s">
        <v>6569</v>
      </c>
      <c r="G413" s="4">
        <v>32.14</v>
      </c>
      <c r="H413" s="13">
        <f>930.89*Tabla1[[#This Row],[Costo]]</f>
        <v>29918.804599999999</v>
      </c>
    </row>
    <row r="414" spans="1:8" x14ac:dyDescent="0.3">
      <c r="A414" s="7">
        <v>1</v>
      </c>
      <c r="B414" s="7" t="s">
        <v>1750</v>
      </c>
      <c r="C414" s="3" t="s">
        <v>446</v>
      </c>
      <c r="D414" s="8" t="s">
        <v>8214</v>
      </c>
      <c r="E414" s="7">
        <v>2</v>
      </c>
      <c r="F414" s="7" t="s">
        <v>6569</v>
      </c>
      <c r="G414" s="6">
        <v>33.07</v>
      </c>
      <c r="H414" s="13">
        <f>930.89*Tabla1[[#This Row],[Costo]]</f>
        <v>30784.532299999999</v>
      </c>
    </row>
    <row r="415" spans="1:8" x14ac:dyDescent="0.3">
      <c r="A415" s="3">
        <v>1</v>
      </c>
      <c r="B415" s="3" t="s">
        <v>1750</v>
      </c>
      <c r="C415" s="3" t="s">
        <v>617</v>
      </c>
      <c r="D415" s="5" t="s">
        <v>8125</v>
      </c>
      <c r="E415" s="3">
        <v>1</v>
      </c>
      <c r="F415" s="3" t="s">
        <v>6569</v>
      </c>
      <c r="G415" s="4">
        <v>54.45</v>
      </c>
      <c r="H415" s="13">
        <f>930.89*Tabla1[[#This Row],[Costo]]</f>
        <v>50686.960500000001</v>
      </c>
    </row>
    <row r="416" spans="1:8" x14ac:dyDescent="0.3">
      <c r="A416" s="7">
        <v>1</v>
      </c>
      <c r="B416" s="7" t="s">
        <v>1750</v>
      </c>
      <c r="C416" s="3" t="s">
        <v>201</v>
      </c>
      <c r="D416" s="8" t="s">
        <v>7959</v>
      </c>
      <c r="E416" s="7">
        <v>4</v>
      </c>
      <c r="F416" s="7" t="s">
        <v>6569</v>
      </c>
      <c r="G416" s="6">
        <v>13.17</v>
      </c>
      <c r="H416" s="13">
        <f>930.89*Tabla1[[#This Row],[Costo]]</f>
        <v>12259.8213</v>
      </c>
    </row>
    <row r="417" spans="1:8" x14ac:dyDescent="0.3">
      <c r="A417" s="3">
        <v>1</v>
      </c>
      <c r="B417" s="3" t="s">
        <v>1750</v>
      </c>
      <c r="C417" s="3" t="s">
        <v>201</v>
      </c>
      <c r="D417" s="5" t="s">
        <v>7959</v>
      </c>
      <c r="E417" s="3">
        <v>1</v>
      </c>
      <c r="F417" s="3" t="s">
        <v>6569</v>
      </c>
      <c r="G417" s="4">
        <v>13.17</v>
      </c>
      <c r="H417" s="13">
        <f>930.89*Tabla1[[#This Row],[Costo]]</f>
        <v>12259.8213</v>
      </c>
    </row>
    <row r="418" spans="1:8" x14ac:dyDescent="0.3">
      <c r="A418" s="7">
        <v>1</v>
      </c>
      <c r="B418" s="7" t="s">
        <v>1750</v>
      </c>
      <c r="C418" s="3" t="s">
        <v>566</v>
      </c>
      <c r="D418" s="8" t="s">
        <v>7894</v>
      </c>
      <c r="E418" s="7">
        <v>1</v>
      </c>
      <c r="F418" s="7" t="s">
        <v>6569</v>
      </c>
      <c r="G418" s="6">
        <v>98.54</v>
      </c>
      <c r="H418" s="13">
        <f>930.89*Tabla1[[#This Row],[Costo]]</f>
        <v>91729.900600000008</v>
      </c>
    </row>
    <row r="419" spans="1:8" x14ac:dyDescent="0.3">
      <c r="A419" s="3">
        <v>1</v>
      </c>
      <c r="B419" s="3" t="s">
        <v>1750</v>
      </c>
      <c r="C419" s="3" t="s">
        <v>618</v>
      </c>
      <c r="D419" s="5" t="s">
        <v>8223</v>
      </c>
      <c r="E419" s="3">
        <v>1</v>
      </c>
      <c r="F419" s="3" t="s">
        <v>6569</v>
      </c>
      <c r="G419" s="4">
        <v>90.04</v>
      </c>
      <c r="H419" s="13">
        <f>930.89*Tabla1[[#This Row],[Costo]]</f>
        <v>83817.335600000006</v>
      </c>
    </row>
    <row r="420" spans="1:8" x14ac:dyDescent="0.3">
      <c r="A420" s="7">
        <v>1</v>
      </c>
      <c r="B420" s="7" t="s">
        <v>1750</v>
      </c>
      <c r="C420" s="3" t="s">
        <v>570</v>
      </c>
      <c r="D420" s="8" t="s">
        <v>8512</v>
      </c>
      <c r="E420" s="7">
        <v>2</v>
      </c>
      <c r="F420" s="7" t="s">
        <v>6569</v>
      </c>
      <c r="G420" s="6">
        <v>496.67</v>
      </c>
      <c r="H420" s="13">
        <f>930.89*Tabla1[[#This Row],[Costo]]</f>
        <v>462345.13630000001</v>
      </c>
    </row>
    <row r="421" spans="1:8" hidden="1" x14ac:dyDescent="0.3">
      <c r="A421" s="3">
        <v>1</v>
      </c>
      <c r="B421" s="3" t="s">
        <v>1750</v>
      </c>
      <c r="C421" s="3" t="s">
        <v>8412</v>
      </c>
      <c r="D421" s="5" t="s">
        <v>8411</v>
      </c>
      <c r="E421" s="3">
        <v>2</v>
      </c>
      <c r="F421" s="3" t="s">
        <v>6569</v>
      </c>
      <c r="G421" s="4">
        <v>192.83</v>
      </c>
      <c r="H421" s="3">
        <f>930.89*Tabla1[[#This Row],[Costo]]</f>
        <v>179503.51870000002</v>
      </c>
    </row>
    <row r="422" spans="1:8" x14ac:dyDescent="0.3">
      <c r="A422" s="7">
        <v>1</v>
      </c>
      <c r="B422" s="7" t="s">
        <v>1750</v>
      </c>
      <c r="C422" s="3" t="s">
        <v>151</v>
      </c>
      <c r="D422" s="8" t="s">
        <v>7695</v>
      </c>
      <c r="E422" s="7">
        <v>2</v>
      </c>
      <c r="F422" s="7" t="s">
        <v>6569</v>
      </c>
      <c r="G422" s="6">
        <v>28.87</v>
      </c>
      <c r="H422" s="13">
        <f>930.89*Tabla1[[#This Row],[Costo]]</f>
        <v>26874.794300000001</v>
      </c>
    </row>
    <row r="423" spans="1:8" x14ac:dyDescent="0.3">
      <c r="A423" s="3">
        <v>1</v>
      </c>
      <c r="B423" s="3" t="s">
        <v>1750</v>
      </c>
      <c r="C423" s="3" t="s">
        <v>397</v>
      </c>
      <c r="D423" s="5" t="s">
        <v>8511</v>
      </c>
      <c r="E423" s="3">
        <v>1</v>
      </c>
      <c r="F423" s="3" t="s">
        <v>6569</v>
      </c>
      <c r="G423" s="4">
        <v>8.26</v>
      </c>
      <c r="H423" s="13">
        <f>930.89*Tabla1[[#This Row],[Costo]]</f>
        <v>7689.1513999999997</v>
      </c>
    </row>
    <row r="424" spans="1:8" x14ac:dyDescent="0.3">
      <c r="A424" s="7">
        <v>1</v>
      </c>
      <c r="B424" s="7" t="s">
        <v>1750</v>
      </c>
      <c r="C424" s="3" t="s">
        <v>624</v>
      </c>
      <c r="D424" s="8" t="s">
        <v>3726</v>
      </c>
      <c r="E424" s="7">
        <v>2</v>
      </c>
      <c r="F424" s="7" t="s">
        <v>6569</v>
      </c>
      <c r="G424" s="6">
        <v>46.35</v>
      </c>
      <c r="H424" s="13">
        <f>930.89*Tabla1[[#This Row],[Costo]]</f>
        <v>43146.751499999998</v>
      </c>
    </row>
    <row r="425" spans="1:8" x14ac:dyDescent="0.3">
      <c r="A425" s="3">
        <v>1</v>
      </c>
      <c r="B425" s="3" t="s">
        <v>1750</v>
      </c>
      <c r="C425" s="3" t="s">
        <v>83</v>
      </c>
      <c r="D425" s="5" t="s">
        <v>2773</v>
      </c>
      <c r="E425" s="3">
        <v>2</v>
      </c>
      <c r="F425" s="3" t="s">
        <v>6569</v>
      </c>
      <c r="G425" s="4">
        <v>87.14</v>
      </c>
      <c r="H425" s="13">
        <f>930.89*Tabla1[[#This Row],[Costo]]</f>
        <v>81117.7546</v>
      </c>
    </row>
    <row r="426" spans="1:8" x14ac:dyDescent="0.3">
      <c r="A426" s="7">
        <v>1</v>
      </c>
      <c r="B426" s="7" t="s">
        <v>1750</v>
      </c>
      <c r="C426" s="3" t="s">
        <v>29</v>
      </c>
      <c r="D426" s="8" t="s">
        <v>2144</v>
      </c>
      <c r="E426" s="7">
        <v>1</v>
      </c>
      <c r="F426" s="7" t="s">
        <v>6569</v>
      </c>
      <c r="G426" s="6">
        <v>113.41</v>
      </c>
      <c r="H426" s="13">
        <f>930.89*Tabla1[[#This Row],[Costo]]</f>
        <v>105572.2349</v>
      </c>
    </row>
    <row r="427" spans="1:8" x14ac:dyDescent="0.3">
      <c r="A427" s="3">
        <v>1</v>
      </c>
      <c r="B427" s="3" t="s">
        <v>1750</v>
      </c>
      <c r="C427" s="3" t="s">
        <v>29</v>
      </c>
      <c r="D427" s="5" t="s">
        <v>2144</v>
      </c>
      <c r="E427" s="3">
        <v>1</v>
      </c>
      <c r="F427" s="3" t="s">
        <v>6569</v>
      </c>
      <c r="G427" s="4">
        <v>113.41</v>
      </c>
      <c r="H427" s="13">
        <f>930.89*Tabla1[[#This Row],[Costo]]</f>
        <v>105572.2349</v>
      </c>
    </row>
    <row r="428" spans="1:8" x14ac:dyDescent="0.3">
      <c r="A428" s="7">
        <v>1</v>
      </c>
      <c r="B428" s="7" t="s">
        <v>1750</v>
      </c>
      <c r="C428" s="3" t="s">
        <v>29</v>
      </c>
      <c r="D428" s="8" t="s">
        <v>2144</v>
      </c>
      <c r="E428" s="7">
        <v>3</v>
      </c>
      <c r="F428" s="7" t="s">
        <v>6569</v>
      </c>
      <c r="G428" s="6">
        <v>113.41</v>
      </c>
      <c r="H428" s="13">
        <f>930.89*Tabla1[[#This Row],[Costo]]</f>
        <v>105572.2349</v>
      </c>
    </row>
    <row r="429" spans="1:8" x14ac:dyDescent="0.3">
      <c r="A429" s="3">
        <v>1</v>
      </c>
      <c r="B429" s="3" t="s">
        <v>1750</v>
      </c>
      <c r="C429" s="3" t="s">
        <v>624</v>
      </c>
      <c r="D429" s="5" t="s">
        <v>3726</v>
      </c>
      <c r="E429" s="3">
        <v>2</v>
      </c>
      <c r="F429" s="3" t="s">
        <v>6569</v>
      </c>
      <c r="G429" s="4">
        <v>46.35</v>
      </c>
      <c r="H429" s="13">
        <f>930.89*Tabla1[[#This Row],[Costo]]</f>
        <v>43146.751499999998</v>
      </c>
    </row>
    <row r="430" spans="1:8" x14ac:dyDescent="0.3">
      <c r="A430" s="7">
        <v>1</v>
      </c>
      <c r="B430" s="7" t="s">
        <v>1750</v>
      </c>
      <c r="C430" s="3" t="s">
        <v>534</v>
      </c>
      <c r="D430" s="8" t="s">
        <v>6058</v>
      </c>
      <c r="E430" s="7">
        <v>2</v>
      </c>
      <c r="F430" s="7" t="s">
        <v>6569</v>
      </c>
      <c r="G430" s="6">
        <v>25.9</v>
      </c>
      <c r="H430" s="13">
        <f>930.89*Tabla1[[#This Row],[Costo]]</f>
        <v>24110.050999999999</v>
      </c>
    </row>
    <row r="431" spans="1:8" x14ac:dyDescent="0.3">
      <c r="A431" s="3">
        <v>1</v>
      </c>
      <c r="B431" s="3" t="s">
        <v>1750</v>
      </c>
      <c r="C431" s="3" t="s">
        <v>315</v>
      </c>
      <c r="D431" s="5" t="s">
        <v>4581</v>
      </c>
      <c r="E431" s="3">
        <v>1</v>
      </c>
      <c r="F431" s="3" t="s">
        <v>6569</v>
      </c>
      <c r="G431" s="4">
        <v>20.85</v>
      </c>
      <c r="H431" s="13">
        <f>930.89*Tabla1[[#This Row],[Costo]]</f>
        <v>19409.056500000002</v>
      </c>
    </row>
    <row r="432" spans="1:8" x14ac:dyDescent="0.3">
      <c r="A432" s="7">
        <v>1</v>
      </c>
      <c r="B432" s="7" t="s">
        <v>1750</v>
      </c>
      <c r="C432" s="3" t="s">
        <v>815</v>
      </c>
      <c r="D432" s="8" t="s">
        <v>4580</v>
      </c>
      <c r="E432" s="7">
        <v>1</v>
      </c>
      <c r="F432" s="7" t="s">
        <v>6569</v>
      </c>
      <c r="G432" s="6">
        <v>19.260000000000002</v>
      </c>
      <c r="H432" s="13">
        <f>930.89*Tabla1[[#This Row],[Costo]]</f>
        <v>17928.9414</v>
      </c>
    </row>
    <row r="433" spans="1:8" x14ac:dyDescent="0.3">
      <c r="A433" s="3">
        <v>1</v>
      </c>
      <c r="B433" s="3" t="s">
        <v>1750</v>
      </c>
      <c r="C433" s="3" t="s">
        <v>816</v>
      </c>
      <c r="D433" s="5" t="s">
        <v>4582</v>
      </c>
      <c r="E433" s="3">
        <v>1</v>
      </c>
      <c r="F433" s="3" t="s">
        <v>6569</v>
      </c>
      <c r="G433" s="4">
        <v>23.51</v>
      </c>
      <c r="H433" s="13">
        <f>930.89*Tabla1[[#This Row],[Costo]]</f>
        <v>21885.223900000001</v>
      </c>
    </row>
    <row r="434" spans="1:8" hidden="1" x14ac:dyDescent="0.3">
      <c r="A434" s="7">
        <v>1</v>
      </c>
      <c r="B434" s="7" t="s">
        <v>1750</v>
      </c>
      <c r="C434" s="3" t="s">
        <v>7611</v>
      </c>
      <c r="D434" s="8" t="s">
        <v>7610</v>
      </c>
      <c r="E434" s="7">
        <v>1</v>
      </c>
      <c r="F434" s="7" t="s">
        <v>6569</v>
      </c>
      <c r="G434" s="6">
        <v>18.59</v>
      </c>
      <c r="H434" s="3">
        <f>930.89*Tabla1[[#This Row],[Costo]]</f>
        <v>17305.2451</v>
      </c>
    </row>
    <row r="435" spans="1:8" hidden="1" x14ac:dyDescent="0.3">
      <c r="A435" s="3">
        <v>1</v>
      </c>
      <c r="B435" s="3" t="s">
        <v>1750</v>
      </c>
      <c r="C435" s="3" t="s">
        <v>7607</v>
      </c>
      <c r="D435" s="5" t="s">
        <v>7606</v>
      </c>
      <c r="E435" s="3">
        <v>1</v>
      </c>
      <c r="F435" s="3" t="s">
        <v>6569</v>
      </c>
      <c r="G435" s="4">
        <v>21.38</v>
      </c>
      <c r="H435" s="3">
        <f>930.89*Tabla1[[#This Row],[Costo]]</f>
        <v>19902.428199999998</v>
      </c>
    </row>
    <row r="436" spans="1:8" hidden="1" x14ac:dyDescent="0.3">
      <c r="A436" s="7">
        <v>1</v>
      </c>
      <c r="B436" s="7" t="s">
        <v>1750</v>
      </c>
      <c r="C436" s="3" t="s">
        <v>6610</v>
      </c>
      <c r="D436" s="8" t="s">
        <v>6609</v>
      </c>
      <c r="E436" s="7">
        <v>1</v>
      </c>
      <c r="F436" s="7" t="s">
        <v>6569</v>
      </c>
      <c r="G436" s="6">
        <v>79.41</v>
      </c>
      <c r="H436" s="3">
        <f>930.89*Tabla1[[#This Row],[Costo]]</f>
        <v>73921.974900000001</v>
      </c>
    </row>
    <row r="437" spans="1:8" x14ac:dyDescent="0.3">
      <c r="A437" s="3">
        <v>1</v>
      </c>
      <c r="B437" s="3" t="s">
        <v>1750</v>
      </c>
      <c r="C437" s="3" t="s">
        <v>612</v>
      </c>
      <c r="D437" s="5" t="s">
        <v>2964</v>
      </c>
      <c r="E437" s="3">
        <v>4</v>
      </c>
      <c r="F437" s="3" t="s">
        <v>6569</v>
      </c>
      <c r="G437" s="4">
        <v>18.329999999999998</v>
      </c>
      <c r="H437" s="13">
        <f>930.89*Tabla1[[#This Row],[Costo]]</f>
        <v>17063.213699999997</v>
      </c>
    </row>
    <row r="438" spans="1:8" x14ac:dyDescent="0.3">
      <c r="A438" s="7">
        <v>1</v>
      </c>
      <c r="B438" s="7" t="s">
        <v>1750</v>
      </c>
      <c r="C438" s="3" t="s">
        <v>619</v>
      </c>
      <c r="D438" s="8" t="s">
        <v>8124</v>
      </c>
      <c r="E438" s="7">
        <v>2</v>
      </c>
      <c r="F438" s="7" t="s">
        <v>6569</v>
      </c>
      <c r="G438" s="6">
        <v>53.12</v>
      </c>
      <c r="H438" s="13">
        <f>930.89*Tabla1[[#This Row],[Costo]]</f>
        <v>49448.876799999998</v>
      </c>
    </row>
    <row r="439" spans="1:8" x14ac:dyDescent="0.3">
      <c r="A439" s="3">
        <v>1</v>
      </c>
      <c r="B439" s="3" t="s">
        <v>1750</v>
      </c>
      <c r="C439" s="3" t="s">
        <v>1371</v>
      </c>
      <c r="D439" s="5" t="s">
        <v>3543</v>
      </c>
      <c r="E439" s="3">
        <v>2</v>
      </c>
      <c r="F439" s="3" t="s">
        <v>6569</v>
      </c>
      <c r="G439" s="4">
        <v>54.98</v>
      </c>
      <c r="H439" s="13">
        <f>930.89*Tabla1[[#This Row],[Costo]]</f>
        <v>51180.332199999997</v>
      </c>
    </row>
    <row r="440" spans="1:8" x14ac:dyDescent="0.3">
      <c r="A440" s="7">
        <v>1</v>
      </c>
      <c r="B440" s="7" t="s">
        <v>1750</v>
      </c>
      <c r="C440" s="3" t="s">
        <v>630</v>
      </c>
      <c r="D440" s="8" t="s">
        <v>8320</v>
      </c>
      <c r="E440" s="7">
        <v>1</v>
      </c>
      <c r="F440" s="7" t="s">
        <v>6569</v>
      </c>
      <c r="G440" s="6">
        <v>43.72</v>
      </c>
      <c r="H440" s="13">
        <f>930.89*Tabla1[[#This Row],[Costo]]</f>
        <v>40698.510799999996</v>
      </c>
    </row>
    <row r="441" spans="1:8" x14ac:dyDescent="0.3">
      <c r="A441" s="3">
        <v>1</v>
      </c>
      <c r="B441" s="3" t="s">
        <v>1750</v>
      </c>
      <c r="C441" s="3" t="s">
        <v>628</v>
      </c>
      <c r="D441" s="5" t="s">
        <v>3947</v>
      </c>
      <c r="E441" s="3">
        <v>1</v>
      </c>
      <c r="F441" s="3" t="s">
        <v>6569</v>
      </c>
      <c r="G441" s="4">
        <v>38.67</v>
      </c>
      <c r="H441" s="13">
        <f>930.89*Tabla1[[#This Row],[Costo]]</f>
        <v>35997.516300000003</v>
      </c>
    </row>
    <row r="442" spans="1:8" x14ac:dyDescent="0.3">
      <c r="A442" s="7">
        <v>1</v>
      </c>
      <c r="B442" s="7" t="s">
        <v>1750</v>
      </c>
      <c r="C442" s="3" t="s">
        <v>629</v>
      </c>
      <c r="D442" s="8" t="s">
        <v>8319</v>
      </c>
      <c r="E442" s="7">
        <v>1</v>
      </c>
      <c r="F442" s="7" t="s">
        <v>6569</v>
      </c>
      <c r="G442" s="6">
        <v>41.11</v>
      </c>
      <c r="H442" s="13">
        <f>930.89*Tabla1[[#This Row],[Costo]]</f>
        <v>38268.887900000002</v>
      </c>
    </row>
    <row r="443" spans="1:8" x14ac:dyDescent="0.3">
      <c r="A443" s="3">
        <v>1</v>
      </c>
      <c r="B443" s="3" t="s">
        <v>1750</v>
      </c>
      <c r="C443" s="3" t="s">
        <v>638</v>
      </c>
      <c r="D443" s="5" t="s">
        <v>8327</v>
      </c>
      <c r="E443" s="3">
        <v>4</v>
      </c>
      <c r="F443" s="3" t="s">
        <v>6569</v>
      </c>
      <c r="G443" s="4">
        <v>30.01</v>
      </c>
      <c r="H443" s="13">
        <f>930.89*Tabla1[[#This Row],[Costo]]</f>
        <v>27936.008900000001</v>
      </c>
    </row>
    <row r="444" spans="1:8" hidden="1" x14ac:dyDescent="0.3">
      <c r="A444" s="7">
        <v>1</v>
      </c>
      <c r="B444" s="7" t="s">
        <v>1750</v>
      </c>
      <c r="C444" s="3" t="s">
        <v>6895</v>
      </c>
      <c r="D444" s="8" t="s">
        <v>6894</v>
      </c>
      <c r="E444" s="7">
        <v>4</v>
      </c>
      <c r="F444" s="7" t="s">
        <v>6569</v>
      </c>
      <c r="G444" s="6">
        <v>53.65</v>
      </c>
      <c r="H444" s="3">
        <f>930.89*Tabla1[[#This Row],[Costo]]</f>
        <v>49942.248500000002</v>
      </c>
    </row>
    <row r="445" spans="1:8" x14ac:dyDescent="0.3">
      <c r="A445" s="3">
        <v>1</v>
      </c>
      <c r="B445" s="3" t="s">
        <v>1750</v>
      </c>
      <c r="C445" s="3" t="s">
        <v>385</v>
      </c>
      <c r="D445" s="5" t="s">
        <v>5159</v>
      </c>
      <c r="E445" s="3">
        <v>4</v>
      </c>
      <c r="F445" s="3" t="s">
        <v>6569</v>
      </c>
      <c r="G445" s="4">
        <v>64.28</v>
      </c>
      <c r="H445" s="13">
        <f>930.89*Tabla1[[#This Row],[Costo]]</f>
        <v>59837.609199999999</v>
      </c>
    </row>
    <row r="446" spans="1:8" x14ac:dyDescent="0.3">
      <c r="A446" s="7">
        <v>1</v>
      </c>
      <c r="B446" s="7" t="s">
        <v>1750</v>
      </c>
      <c r="C446" s="3" t="s">
        <v>385</v>
      </c>
      <c r="D446" s="8" t="s">
        <v>5159</v>
      </c>
      <c r="E446" s="7">
        <v>4</v>
      </c>
      <c r="F446" s="7" t="s">
        <v>6569</v>
      </c>
      <c r="G446" s="6">
        <v>64.28</v>
      </c>
      <c r="H446" s="13">
        <f>930.89*Tabla1[[#This Row],[Costo]]</f>
        <v>59837.609199999999</v>
      </c>
    </row>
    <row r="447" spans="1:8" hidden="1" x14ac:dyDescent="0.3">
      <c r="A447" s="3">
        <v>1</v>
      </c>
      <c r="B447" s="3" t="s">
        <v>1750</v>
      </c>
      <c r="C447" s="3" t="s">
        <v>6623</v>
      </c>
      <c r="D447" s="5" t="s">
        <v>6896</v>
      </c>
      <c r="E447" s="3">
        <v>1</v>
      </c>
      <c r="F447" s="3" t="s">
        <v>6569</v>
      </c>
      <c r="G447" s="4">
        <v>414.34</v>
      </c>
      <c r="H447" s="3">
        <f>930.89*Tabla1[[#This Row],[Costo]]</f>
        <v>385704.96259999997</v>
      </c>
    </row>
    <row r="448" spans="1:8" x14ac:dyDescent="0.3">
      <c r="A448" s="7">
        <v>1</v>
      </c>
      <c r="B448" s="7" t="s">
        <v>1750</v>
      </c>
      <c r="C448" s="3" t="s">
        <v>658</v>
      </c>
      <c r="D448" s="8" t="s">
        <v>4694</v>
      </c>
      <c r="E448" s="7">
        <v>2</v>
      </c>
      <c r="F448" s="7" t="s">
        <v>6569</v>
      </c>
      <c r="G448" s="6">
        <v>73.040000000000006</v>
      </c>
      <c r="H448" s="13">
        <f>930.89*Tabla1[[#This Row],[Costo]]</f>
        <v>67992.205600000001</v>
      </c>
    </row>
    <row r="449" spans="1:8" x14ac:dyDescent="0.3">
      <c r="A449" s="3">
        <v>1</v>
      </c>
      <c r="B449" s="3" t="s">
        <v>1750</v>
      </c>
      <c r="C449" s="3" t="s">
        <v>586</v>
      </c>
      <c r="D449" s="5" t="s">
        <v>8510</v>
      </c>
      <c r="E449" s="3">
        <v>2</v>
      </c>
      <c r="F449" s="3" t="s">
        <v>6569</v>
      </c>
      <c r="G449" s="4">
        <v>43.16</v>
      </c>
      <c r="H449" s="13">
        <f>930.89*Tabla1[[#This Row],[Costo]]</f>
        <v>40177.212399999997</v>
      </c>
    </row>
    <row r="450" spans="1:8" x14ac:dyDescent="0.3">
      <c r="A450" s="7">
        <v>1</v>
      </c>
      <c r="B450" s="7" t="s">
        <v>1750</v>
      </c>
      <c r="C450" s="3" t="s">
        <v>587</v>
      </c>
      <c r="D450" s="8" t="s">
        <v>8509</v>
      </c>
      <c r="E450" s="7">
        <v>2</v>
      </c>
      <c r="F450" s="7" t="s">
        <v>6569</v>
      </c>
      <c r="G450" s="6">
        <v>57.9</v>
      </c>
      <c r="H450" s="13">
        <f>930.89*Tabla1[[#This Row],[Costo]]</f>
        <v>53898.530999999995</v>
      </c>
    </row>
    <row r="451" spans="1:8" x14ac:dyDescent="0.3">
      <c r="A451" s="3">
        <v>1</v>
      </c>
      <c r="B451" s="3" t="s">
        <v>1750</v>
      </c>
      <c r="C451" s="3" t="s">
        <v>598</v>
      </c>
      <c r="D451" s="5" t="s">
        <v>8508</v>
      </c>
      <c r="E451" s="3">
        <v>2</v>
      </c>
      <c r="F451" s="3" t="s">
        <v>6569</v>
      </c>
      <c r="G451" s="4">
        <v>32.4</v>
      </c>
      <c r="H451" s="13">
        <f>930.89*Tabla1[[#This Row],[Costo]]</f>
        <v>30160.835999999999</v>
      </c>
    </row>
    <row r="452" spans="1:8" x14ac:dyDescent="0.3">
      <c r="A452" s="7">
        <v>1</v>
      </c>
      <c r="B452" s="7" t="s">
        <v>1750</v>
      </c>
      <c r="C452" s="3" t="s">
        <v>80</v>
      </c>
      <c r="D452" s="8" t="s">
        <v>2665</v>
      </c>
      <c r="E452" s="7">
        <v>1</v>
      </c>
      <c r="F452" s="7" t="s">
        <v>6569</v>
      </c>
      <c r="G452" s="6">
        <v>135.46</v>
      </c>
      <c r="H452" s="13">
        <f>930.89*Tabla1[[#This Row],[Costo]]</f>
        <v>126098.3594</v>
      </c>
    </row>
    <row r="453" spans="1:8" hidden="1" x14ac:dyDescent="0.3">
      <c r="A453" s="3">
        <v>1</v>
      </c>
      <c r="B453" s="3" t="s">
        <v>1750</v>
      </c>
      <c r="C453" s="3" t="s">
        <v>8063</v>
      </c>
      <c r="D453" s="5" t="s">
        <v>8062</v>
      </c>
      <c r="E453" s="3">
        <v>1</v>
      </c>
      <c r="F453" s="3" t="s">
        <v>6569</v>
      </c>
      <c r="G453" s="4">
        <v>51.53</v>
      </c>
      <c r="H453" s="3">
        <f>930.89*Tabla1[[#This Row],[Costo]]</f>
        <v>47968.761700000003</v>
      </c>
    </row>
    <row r="454" spans="1:8" x14ac:dyDescent="0.3">
      <c r="A454" s="7">
        <v>1</v>
      </c>
      <c r="B454" s="7" t="s">
        <v>1750</v>
      </c>
      <c r="C454" s="3" t="s">
        <v>621</v>
      </c>
      <c r="D454" s="8" t="s">
        <v>8507</v>
      </c>
      <c r="E454" s="7">
        <v>1</v>
      </c>
      <c r="F454" s="7" t="s">
        <v>6569</v>
      </c>
      <c r="G454" s="6">
        <v>28.29</v>
      </c>
      <c r="H454" s="13">
        <f>930.89*Tabla1[[#This Row],[Costo]]</f>
        <v>26334.878099999998</v>
      </c>
    </row>
    <row r="455" spans="1:8" x14ac:dyDescent="0.3">
      <c r="A455" s="3">
        <v>1</v>
      </c>
      <c r="B455" s="3" t="s">
        <v>1750</v>
      </c>
      <c r="C455" s="3" t="s">
        <v>22</v>
      </c>
      <c r="D455" s="5" t="s">
        <v>1946</v>
      </c>
      <c r="E455" s="3">
        <v>1</v>
      </c>
      <c r="F455" s="3" t="s">
        <v>6569</v>
      </c>
      <c r="G455" s="4">
        <v>197.61</v>
      </c>
      <c r="H455" s="13">
        <f>930.89*Tabla1[[#This Row],[Costo]]</f>
        <v>183953.17290000001</v>
      </c>
    </row>
    <row r="456" spans="1:8" x14ac:dyDescent="0.3">
      <c r="A456" s="7">
        <v>1</v>
      </c>
      <c r="B456" s="7" t="s">
        <v>1750</v>
      </c>
      <c r="C456" s="3" t="s">
        <v>317</v>
      </c>
      <c r="D456" s="8" t="s">
        <v>4629</v>
      </c>
      <c r="E456" s="7">
        <v>76</v>
      </c>
      <c r="F456" s="7" t="s">
        <v>6569</v>
      </c>
      <c r="G456" s="6">
        <v>16.28</v>
      </c>
      <c r="H456" s="13">
        <f>930.89*Tabla1[[#This Row],[Costo]]</f>
        <v>15154.889200000001</v>
      </c>
    </row>
    <row r="457" spans="1:8" x14ac:dyDescent="0.3">
      <c r="A457" s="3">
        <v>1</v>
      </c>
      <c r="B457" s="3" t="s">
        <v>1750</v>
      </c>
      <c r="C457" s="3" t="s">
        <v>1447</v>
      </c>
      <c r="D457" s="5" t="s">
        <v>2528</v>
      </c>
      <c r="E457" s="3">
        <v>1</v>
      </c>
      <c r="F457" s="3" t="s">
        <v>6569</v>
      </c>
      <c r="G457" s="4">
        <v>868.86</v>
      </c>
      <c r="H457" s="13">
        <f>930.89*Tabla1[[#This Row],[Costo]]</f>
        <v>808813.08539999998</v>
      </c>
    </row>
    <row r="458" spans="1:8" x14ac:dyDescent="0.3">
      <c r="A458" s="7">
        <v>1</v>
      </c>
      <c r="B458" s="7" t="s">
        <v>1750</v>
      </c>
      <c r="C458" s="3" t="s">
        <v>822</v>
      </c>
      <c r="D458" s="8" t="s">
        <v>4722</v>
      </c>
      <c r="E458" s="7">
        <v>1</v>
      </c>
      <c r="F458" s="7" t="s">
        <v>6569</v>
      </c>
      <c r="G458" s="6">
        <v>278.88</v>
      </c>
      <c r="H458" s="13">
        <f>930.89*Tabla1[[#This Row],[Costo]]</f>
        <v>259606.60319999998</v>
      </c>
    </row>
    <row r="459" spans="1:8" x14ac:dyDescent="0.3">
      <c r="A459" s="3">
        <v>1</v>
      </c>
      <c r="B459" s="3" t="s">
        <v>1750</v>
      </c>
      <c r="C459" s="3" t="s">
        <v>606</v>
      </c>
      <c r="D459" s="5" t="s">
        <v>2860</v>
      </c>
      <c r="E459" s="3">
        <v>1</v>
      </c>
      <c r="F459" s="3" t="s">
        <v>6569</v>
      </c>
      <c r="G459" s="4">
        <v>62.95</v>
      </c>
      <c r="H459" s="13">
        <f>930.89*Tabla1[[#This Row],[Costo]]</f>
        <v>58599.525500000003</v>
      </c>
    </row>
    <row r="460" spans="1:8" x14ac:dyDescent="0.3">
      <c r="A460" s="7">
        <v>2</v>
      </c>
      <c r="B460" s="7" t="s">
        <v>1750</v>
      </c>
      <c r="C460" s="3" t="s">
        <v>588</v>
      </c>
      <c r="D460" s="8" t="s">
        <v>8506</v>
      </c>
      <c r="E460" s="7">
        <v>1</v>
      </c>
      <c r="F460" s="7" t="s">
        <v>6569</v>
      </c>
      <c r="G460" s="6">
        <v>333.04</v>
      </c>
      <c r="H460" s="13">
        <f>930.89*Tabla1[[#This Row],[Costo]]</f>
        <v>310023.60560000001</v>
      </c>
    </row>
    <row r="461" spans="1:8" hidden="1" x14ac:dyDescent="0.3">
      <c r="A461" s="3">
        <v>1</v>
      </c>
      <c r="B461" s="3" t="s">
        <v>1750</v>
      </c>
      <c r="C461" s="3" t="s">
        <v>8505</v>
      </c>
      <c r="D461" s="5" t="s">
        <v>8504</v>
      </c>
      <c r="E461" s="3">
        <v>10</v>
      </c>
      <c r="F461" s="3" t="s">
        <v>6569</v>
      </c>
      <c r="G461" s="4">
        <v>20.21</v>
      </c>
      <c r="H461" s="3">
        <f>930.89*Tabla1[[#This Row],[Costo]]</f>
        <v>18813.286899999999</v>
      </c>
    </row>
    <row r="462" spans="1:8" x14ac:dyDescent="0.3">
      <c r="A462" s="7">
        <v>1</v>
      </c>
      <c r="B462" s="7" t="s">
        <v>1750</v>
      </c>
      <c r="C462" s="3" t="s">
        <v>605</v>
      </c>
      <c r="D462" s="8" t="s">
        <v>7642</v>
      </c>
      <c r="E462" s="7">
        <v>1</v>
      </c>
      <c r="F462" s="7" t="s">
        <v>6569</v>
      </c>
      <c r="G462" s="6">
        <v>292.16000000000003</v>
      </c>
      <c r="H462" s="13">
        <f>930.89*Tabla1[[#This Row],[Costo]]</f>
        <v>271968.8224</v>
      </c>
    </row>
    <row r="463" spans="1:8" hidden="1" x14ac:dyDescent="0.3">
      <c r="A463" s="3">
        <v>1</v>
      </c>
      <c r="B463" s="3" t="s">
        <v>1750</v>
      </c>
      <c r="C463" s="3" t="s">
        <v>6625</v>
      </c>
      <c r="D463" s="5" t="s">
        <v>8293</v>
      </c>
      <c r="E463" s="3">
        <v>1</v>
      </c>
      <c r="F463" s="3" t="s">
        <v>6569</v>
      </c>
      <c r="G463" s="4">
        <v>65.87</v>
      </c>
      <c r="H463" s="3">
        <f>930.89*Tabla1[[#This Row],[Costo]]</f>
        <v>61317.724300000002</v>
      </c>
    </row>
    <row r="464" spans="1:8" x14ac:dyDescent="0.3">
      <c r="A464" s="7">
        <v>1</v>
      </c>
      <c r="B464" s="7" t="s">
        <v>1750</v>
      </c>
      <c r="C464" s="3" t="s">
        <v>564</v>
      </c>
      <c r="D464" s="8" t="s">
        <v>7520</v>
      </c>
      <c r="E464" s="7">
        <v>5</v>
      </c>
      <c r="F464" s="7" t="s">
        <v>6569</v>
      </c>
      <c r="G464" s="6">
        <v>21.12</v>
      </c>
      <c r="H464" s="13">
        <f>930.89*Tabla1[[#This Row],[Costo]]</f>
        <v>19660.396800000002</v>
      </c>
    </row>
    <row r="465" spans="1:8" x14ac:dyDescent="0.3">
      <c r="A465" s="3">
        <v>1</v>
      </c>
      <c r="B465" s="3" t="s">
        <v>1750</v>
      </c>
      <c r="C465" s="3" t="s">
        <v>280</v>
      </c>
      <c r="D465" s="5" t="s">
        <v>6848</v>
      </c>
      <c r="E465" s="3">
        <v>8</v>
      </c>
      <c r="F465" s="3" t="s">
        <v>6569</v>
      </c>
      <c r="G465" s="4">
        <v>21.12</v>
      </c>
      <c r="H465" s="13">
        <f>930.89*Tabla1[[#This Row],[Costo]]</f>
        <v>19660.396800000002</v>
      </c>
    </row>
    <row r="466" spans="1:8" x14ac:dyDescent="0.3">
      <c r="A466" s="7">
        <v>1</v>
      </c>
      <c r="B466" s="7" t="s">
        <v>1750</v>
      </c>
      <c r="C466" s="3" t="s">
        <v>636</v>
      </c>
      <c r="D466" s="8" t="s">
        <v>8503</v>
      </c>
      <c r="E466" s="7">
        <v>4</v>
      </c>
      <c r="F466" s="7" t="s">
        <v>6569</v>
      </c>
      <c r="G466" s="6">
        <v>165.73</v>
      </c>
      <c r="H466" s="13">
        <f>930.89*Tabla1[[#This Row],[Costo]]</f>
        <v>154276.39969999998</v>
      </c>
    </row>
    <row r="467" spans="1:8" x14ac:dyDescent="0.3">
      <c r="A467" s="3">
        <v>1</v>
      </c>
      <c r="B467" s="3" t="s">
        <v>1750</v>
      </c>
      <c r="C467" s="3" t="s">
        <v>661</v>
      </c>
      <c r="D467" s="5" t="s">
        <v>8502</v>
      </c>
      <c r="E467" s="3">
        <v>4</v>
      </c>
      <c r="F467" s="3" t="s">
        <v>6569</v>
      </c>
      <c r="G467" s="4">
        <v>27.12</v>
      </c>
      <c r="H467" s="13">
        <f>930.89*Tabla1[[#This Row],[Costo]]</f>
        <v>25245.736799999999</v>
      </c>
    </row>
    <row r="468" spans="1:8" x14ac:dyDescent="0.3">
      <c r="A468" s="7">
        <v>1</v>
      </c>
      <c r="B468" s="7" t="s">
        <v>1750</v>
      </c>
      <c r="C468" s="3" t="s">
        <v>677</v>
      </c>
      <c r="D468" s="8" t="s">
        <v>5323</v>
      </c>
      <c r="E468" s="7">
        <v>4</v>
      </c>
      <c r="F468" s="7" t="s">
        <v>6569</v>
      </c>
      <c r="G468" s="6">
        <v>55.51</v>
      </c>
      <c r="H468" s="13">
        <f>930.89*Tabla1[[#This Row],[Costo]]</f>
        <v>51673.7039</v>
      </c>
    </row>
    <row r="469" spans="1:8" x14ac:dyDescent="0.3">
      <c r="A469" s="3">
        <v>1</v>
      </c>
      <c r="B469" s="3" t="s">
        <v>1750</v>
      </c>
      <c r="C469" s="3" t="s">
        <v>620</v>
      </c>
      <c r="D469" s="5" t="s">
        <v>3542</v>
      </c>
      <c r="E469" s="3">
        <v>10</v>
      </c>
      <c r="F469" s="3" t="s">
        <v>6569</v>
      </c>
      <c r="G469" s="4">
        <v>53.65</v>
      </c>
      <c r="H469" s="13">
        <f>930.89*Tabla1[[#This Row],[Costo]]</f>
        <v>49942.248500000002</v>
      </c>
    </row>
    <row r="470" spans="1:8" x14ac:dyDescent="0.3">
      <c r="A470" s="7">
        <v>1</v>
      </c>
      <c r="B470" s="7" t="s">
        <v>1750</v>
      </c>
      <c r="C470" s="3" t="s">
        <v>660</v>
      </c>
      <c r="D470" s="8" t="s">
        <v>8463</v>
      </c>
      <c r="E470" s="7">
        <v>1</v>
      </c>
      <c r="F470" s="7" t="s">
        <v>6569</v>
      </c>
      <c r="G470" s="6">
        <v>584.32000000000005</v>
      </c>
      <c r="H470" s="13">
        <f>930.89*Tabla1[[#This Row],[Costo]]</f>
        <v>543937.64480000001</v>
      </c>
    </row>
    <row r="471" spans="1:8" hidden="1" x14ac:dyDescent="0.3">
      <c r="A471" s="3">
        <v>1</v>
      </c>
      <c r="B471" s="3" t="s">
        <v>1750</v>
      </c>
      <c r="C471" s="3" t="s">
        <v>8501</v>
      </c>
      <c r="D471" s="5" t="s">
        <v>8500</v>
      </c>
      <c r="E471" s="3">
        <v>2</v>
      </c>
      <c r="F471" s="3" t="s">
        <v>6569</v>
      </c>
      <c r="G471" s="4">
        <v>8.6300000000000008</v>
      </c>
      <c r="H471" s="3">
        <f>930.89*Tabla1[[#This Row],[Costo]]</f>
        <v>8033.5807000000004</v>
      </c>
    </row>
    <row r="472" spans="1:8" hidden="1" x14ac:dyDescent="0.3">
      <c r="A472" s="7">
        <v>1</v>
      </c>
      <c r="B472" s="7" t="s">
        <v>1750</v>
      </c>
      <c r="C472" s="3" t="s">
        <v>6670</v>
      </c>
      <c r="D472" s="8" t="s">
        <v>8499</v>
      </c>
      <c r="E472" s="7">
        <v>2</v>
      </c>
      <c r="F472" s="7" t="s">
        <v>6569</v>
      </c>
      <c r="G472" s="6">
        <v>86.59</v>
      </c>
      <c r="H472" s="3">
        <f>930.89*Tabla1[[#This Row],[Costo]]</f>
        <v>80605.765100000004</v>
      </c>
    </row>
    <row r="473" spans="1:8" x14ac:dyDescent="0.3">
      <c r="A473" s="3">
        <v>1</v>
      </c>
      <c r="B473" s="3" t="s">
        <v>1750</v>
      </c>
      <c r="C473" s="3" t="s">
        <v>317</v>
      </c>
      <c r="D473" s="5" t="s">
        <v>4629</v>
      </c>
      <c r="E473" s="3">
        <v>24</v>
      </c>
      <c r="F473" s="3" t="s">
        <v>6569</v>
      </c>
      <c r="G473" s="4">
        <v>16.28</v>
      </c>
      <c r="H473" s="13">
        <f>930.89*Tabla1[[#This Row],[Costo]]</f>
        <v>15154.889200000001</v>
      </c>
    </row>
    <row r="474" spans="1:8" hidden="1" x14ac:dyDescent="0.3">
      <c r="A474" s="7">
        <v>1</v>
      </c>
      <c r="B474" s="7" t="s">
        <v>1750</v>
      </c>
      <c r="C474" s="3" t="s">
        <v>7688</v>
      </c>
      <c r="D474" s="8" t="s">
        <v>7687</v>
      </c>
      <c r="E474" s="7">
        <v>4</v>
      </c>
      <c r="F474" s="7" t="s">
        <v>6569</v>
      </c>
      <c r="G474" s="6">
        <v>20.53</v>
      </c>
      <c r="H474" s="3">
        <f>930.89*Tabla1[[#This Row],[Costo]]</f>
        <v>19111.171699999999</v>
      </c>
    </row>
    <row r="475" spans="1:8" x14ac:dyDescent="0.3">
      <c r="A475" s="3">
        <v>1</v>
      </c>
      <c r="B475" s="3" t="s">
        <v>1750</v>
      </c>
      <c r="C475" s="3" t="s">
        <v>577</v>
      </c>
      <c r="D475" s="5" t="s">
        <v>8498</v>
      </c>
      <c r="E475" s="3">
        <v>1</v>
      </c>
      <c r="F475" s="3" t="s">
        <v>6569</v>
      </c>
      <c r="G475" s="4">
        <v>8.82</v>
      </c>
      <c r="H475" s="13">
        <f>930.89*Tabla1[[#This Row],[Costo]]</f>
        <v>8210.4498000000003</v>
      </c>
    </row>
    <row r="476" spans="1:8" x14ac:dyDescent="0.3">
      <c r="A476" s="7">
        <v>1</v>
      </c>
      <c r="B476" s="7" t="s">
        <v>1750</v>
      </c>
      <c r="C476" s="3" t="s">
        <v>534</v>
      </c>
      <c r="D476" s="8" t="s">
        <v>6058</v>
      </c>
      <c r="E476" s="7">
        <v>1</v>
      </c>
      <c r="F476" s="7" t="s">
        <v>6569</v>
      </c>
      <c r="G476" s="6">
        <v>25.9</v>
      </c>
      <c r="H476" s="13">
        <f>930.89*Tabla1[[#This Row],[Costo]]</f>
        <v>24110.050999999999</v>
      </c>
    </row>
    <row r="477" spans="1:8" hidden="1" x14ac:dyDescent="0.3">
      <c r="A477" s="3">
        <v>1</v>
      </c>
      <c r="B477" s="3" t="s">
        <v>1750</v>
      </c>
      <c r="C477" s="3" t="s">
        <v>6686</v>
      </c>
      <c r="D477" s="5" t="s">
        <v>6685</v>
      </c>
      <c r="E477" s="3">
        <v>6</v>
      </c>
      <c r="F477" s="3" t="s">
        <v>6569</v>
      </c>
      <c r="G477" s="4">
        <v>43.69</v>
      </c>
      <c r="H477" s="3">
        <f>930.89*Tabla1[[#This Row],[Costo]]</f>
        <v>40670.5841</v>
      </c>
    </row>
    <row r="478" spans="1:8" hidden="1" x14ac:dyDescent="0.3">
      <c r="A478" s="7">
        <v>1</v>
      </c>
      <c r="B478" s="7" t="s">
        <v>1750</v>
      </c>
      <c r="C478" s="3" t="s">
        <v>6697</v>
      </c>
      <c r="D478" s="8" t="s">
        <v>6696</v>
      </c>
      <c r="E478" s="7">
        <v>5</v>
      </c>
      <c r="F478" s="7" t="s">
        <v>6569</v>
      </c>
      <c r="G478" s="6">
        <v>20.32</v>
      </c>
      <c r="H478" s="3">
        <f>930.89*Tabla1[[#This Row],[Costo]]</f>
        <v>18915.684799999999</v>
      </c>
    </row>
    <row r="479" spans="1:8" x14ac:dyDescent="0.3">
      <c r="A479" s="3">
        <v>1</v>
      </c>
      <c r="B479" s="3" t="s">
        <v>1750</v>
      </c>
      <c r="C479" s="3" t="s">
        <v>667</v>
      </c>
      <c r="D479" s="5" t="s">
        <v>6692</v>
      </c>
      <c r="E479" s="3">
        <v>1</v>
      </c>
      <c r="F479" s="3" t="s">
        <v>6569</v>
      </c>
      <c r="G479" s="4">
        <v>19.39</v>
      </c>
      <c r="H479" s="13">
        <f>930.89*Tabla1[[#This Row],[Costo]]</f>
        <v>18049.9571</v>
      </c>
    </row>
    <row r="480" spans="1:8" x14ac:dyDescent="0.3">
      <c r="A480" s="7">
        <v>1</v>
      </c>
      <c r="B480" s="7" t="s">
        <v>1750</v>
      </c>
      <c r="C480" s="3" t="s">
        <v>668</v>
      </c>
      <c r="D480" s="8" t="s">
        <v>6673</v>
      </c>
      <c r="E480" s="7">
        <v>1</v>
      </c>
      <c r="F480" s="7" t="s">
        <v>6569</v>
      </c>
      <c r="G480" s="6">
        <v>27.62</v>
      </c>
      <c r="H480" s="13">
        <f>930.89*Tabla1[[#This Row],[Costo]]</f>
        <v>25711.181800000002</v>
      </c>
    </row>
    <row r="481" spans="1:8" x14ac:dyDescent="0.3">
      <c r="A481" s="3">
        <v>1</v>
      </c>
      <c r="B481" s="3" t="s">
        <v>1750</v>
      </c>
      <c r="C481" s="3" t="s">
        <v>861</v>
      </c>
      <c r="D481" s="5" t="s">
        <v>5251</v>
      </c>
      <c r="E481" s="3">
        <v>1</v>
      </c>
      <c r="F481" s="3" t="s">
        <v>6569</v>
      </c>
      <c r="G481" s="4">
        <v>29.48</v>
      </c>
      <c r="H481" s="13">
        <f>930.89*Tabla1[[#This Row],[Costo]]</f>
        <v>27442.637200000001</v>
      </c>
    </row>
    <row r="482" spans="1:8" x14ac:dyDescent="0.3">
      <c r="A482" s="7">
        <v>1</v>
      </c>
      <c r="B482" s="7" t="s">
        <v>1750</v>
      </c>
      <c r="C482" s="3" t="s">
        <v>669</v>
      </c>
      <c r="D482" s="8" t="s">
        <v>6658</v>
      </c>
      <c r="E482" s="7">
        <v>1</v>
      </c>
      <c r="F482" s="7" t="s">
        <v>6569</v>
      </c>
      <c r="G482" s="6">
        <v>35.72</v>
      </c>
      <c r="H482" s="13">
        <f>930.89*Tabla1[[#This Row],[Costo]]</f>
        <v>33251.390800000001</v>
      </c>
    </row>
    <row r="483" spans="1:8" x14ac:dyDescent="0.3">
      <c r="A483" s="3">
        <v>1</v>
      </c>
      <c r="B483" s="3" t="s">
        <v>1750</v>
      </c>
      <c r="C483" s="3" t="s">
        <v>670</v>
      </c>
      <c r="D483" s="5" t="s">
        <v>6648</v>
      </c>
      <c r="E483" s="3">
        <v>1</v>
      </c>
      <c r="F483" s="3" t="s">
        <v>6569</v>
      </c>
      <c r="G483" s="4">
        <v>38.11</v>
      </c>
      <c r="H483" s="13">
        <f>930.89*Tabla1[[#This Row],[Costo]]</f>
        <v>35476.217899999996</v>
      </c>
    </row>
    <row r="484" spans="1:8" x14ac:dyDescent="0.3">
      <c r="A484" s="7">
        <v>1</v>
      </c>
      <c r="B484" s="7" t="s">
        <v>1750</v>
      </c>
      <c r="C484" s="3" t="s">
        <v>671</v>
      </c>
      <c r="D484" s="8" t="s">
        <v>8236</v>
      </c>
      <c r="E484" s="7">
        <v>1</v>
      </c>
      <c r="F484" s="7" t="s">
        <v>6569</v>
      </c>
      <c r="G484" s="6">
        <v>44.22</v>
      </c>
      <c r="H484" s="13">
        <f>930.89*Tabla1[[#This Row],[Costo]]</f>
        <v>41163.955799999996</v>
      </c>
    </row>
    <row r="485" spans="1:8" x14ac:dyDescent="0.3">
      <c r="A485" s="3">
        <v>1</v>
      </c>
      <c r="B485" s="3" t="s">
        <v>1750</v>
      </c>
      <c r="C485" s="3" t="s">
        <v>672</v>
      </c>
      <c r="D485" s="5" t="s">
        <v>8235</v>
      </c>
      <c r="E485" s="3">
        <v>1</v>
      </c>
      <c r="F485" s="3" t="s">
        <v>6569</v>
      </c>
      <c r="G485" s="4">
        <v>48.34</v>
      </c>
      <c r="H485" s="13">
        <f>930.89*Tabla1[[#This Row],[Costo]]</f>
        <v>44999.222600000001</v>
      </c>
    </row>
    <row r="486" spans="1:8" x14ac:dyDescent="0.3">
      <c r="A486" s="7">
        <v>1</v>
      </c>
      <c r="B486" s="7" t="s">
        <v>1750</v>
      </c>
      <c r="C486" s="3" t="s">
        <v>673</v>
      </c>
      <c r="D486" s="8" t="s">
        <v>8233</v>
      </c>
      <c r="E486" s="7">
        <v>1</v>
      </c>
      <c r="F486" s="7" t="s">
        <v>6569</v>
      </c>
      <c r="G486" s="6">
        <v>62.15</v>
      </c>
      <c r="H486" s="13">
        <f>930.89*Tabla1[[#This Row],[Costo]]</f>
        <v>57854.813499999997</v>
      </c>
    </row>
    <row r="487" spans="1:8" x14ac:dyDescent="0.3">
      <c r="A487" s="3">
        <v>1</v>
      </c>
      <c r="B487" s="3" t="s">
        <v>1750</v>
      </c>
      <c r="C487" s="3" t="s">
        <v>768</v>
      </c>
      <c r="D487" s="5" t="s">
        <v>6681</v>
      </c>
      <c r="E487" s="3">
        <v>1</v>
      </c>
      <c r="F487" s="3" t="s">
        <v>6569</v>
      </c>
      <c r="G487" s="4">
        <v>55.24</v>
      </c>
      <c r="H487" s="13">
        <f>930.89*Tabla1[[#This Row],[Costo]]</f>
        <v>51422.363600000004</v>
      </c>
    </row>
    <row r="488" spans="1:8" x14ac:dyDescent="0.3">
      <c r="A488" s="7">
        <v>1</v>
      </c>
      <c r="B488" s="7" t="s">
        <v>1750</v>
      </c>
      <c r="C488" s="3" t="s">
        <v>332</v>
      </c>
      <c r="D488" s="8" t="s">
        <v>4692</v>
      </c>
      <c r="E488" s="7">
        <v>4</v>
      </c>
      <c r="F488" s="7" t="s">
        <v>6569</v>
      </c>
      <c r="G488" s="6">
        <v>56.57</v>
      </c>
      <c r="H488" s="13">
        <f>930.89*Tabla1[[#This Row],[Costo]]</f>
        <v>52660.4473</v>
      </c>
    </row>
    <row r="489" spans="1:8" x14ac:dyDescent="0.3">
      <c r="A489" s="3">
        <v>1</v>
      </c>
      <c r="B489" s="3" t="s">
        <v>1750</v>
      </c>
      <c r="C489" s="3" t="s">
        <v>316</v>
      </c>
      <c r="D489" s="5" t="s">
        <v>8497</v>
      </c>
      <c r="E489" s="3">
        <v>1</v>
      </c>
      <c r="F489" s="3" t="s">
        <v>6569</v>
      </c>
      <c r="G489" s="4">
        <v>33.07</v>
      </c>
      <c r="H489" s="13">
        <f>930.89*Tabla1[[#This Row],[Costo]]</f>
        <v>30784.532299999999</v>
      </c>
    </row>
    <row r="490" spans="1:8" x14ac:dyDescent="0.3">
      <c r="A490" s="7">
        <v>1</v>
      </c>
      <c r="B490" s="7" t="s">
        <v>1750</v>
      </c>
      <c r="C490" s="3" t="s">
        <v>188</v>
      </c>
      <c r="D490" s="8" t="s">
        <v>3562</v>
      </c>
      <c r="E490" s="7">
        <v>2</v>
      </c>
      <c r="F490" s="7" t="s">
        <v>6569</v>
      </c>
      <c r="G490" s="6">
        <v>28.42</v>
      </c>
      <c r="H490" s="13">
        <f>930.89*Tabla1[[#This Row],[Costo]]</f>
        <v>26455.893800000002</v>
      </c>
    </row>
    <row r="491" spans="1:8" x14ac:dyDescent="0.3">
      <c r="A491" s="3">
        <v>1</v>
      </c>
      <c r="B491" s="3" t="s">
        <v>1750</v>
      </c>
      <c r="C491" s="3" t="s">
        <v>188</v>
      </c>
      <c r="D491" s="5" t="s">
        <v>3562</v>
      </c>
      <c r="E491" s="3">
        <v>1</v>
      </c>
      <c r="F491" s="3" t="s">
        <v>6569</v>
      </c>
      <c r="G491" s="4">
        <v>28.42</v>
      </c>
      <c r="H491" s="13">
        <f>930.89*Tabla1[[#This Row],[Costo]]</f>
        <v>26455.893800000002</v>
      </c>
    </row>
    <row r="492" spans="1:8" x14ac:dyDescent="0.3">
      <c r="A492" s="7">
        <v>1</v>
      </c>
      <c r="B492" s="7" t="s">
        <v>1750</v>
      </c>
      <c r="C492" s="3" t="s">
        <v>653</v>
      </c>
      <c r="D492" s="8" t="s">
        <v>8496</v>
      </c>
      <c r="E492" s="7">
        <v>1</v>
      </c>
      <c r="F492" s="7" t="s">
        <v>6569</v>
      </c>
      <c r="G492" s="6">
        <v>37.85</v>
      </c>
      <c r="H492" s="13">
        <f>930.89*Tabla1[[#This Row],[Costo]]</f>
        <v>35234.186500000003</v>
      </c>
    </row>
    <row r="493" spans="1:8" x14ac:dyDescent="0.3">
      <c r="A493" s="3">
        <v>1</v>
      </c>
      <c r="B493" s="3" t="s">
        <v>1750</v>
      </c>
      <c r="C493" s="3" t="s">
        <v>652</v>
      </c>
      <c r="D493" s="5" t="s">
        <v>8495</v>
      </c>
      <c r="E493" s="3">
        <v>1</v>
      </c>
      <c r="F493" s="3" t="s">
        <v>6569</v>
      </c>
      <c r="G493" s="4">
        <v>38.909999999999997</v>
      </c>
      <c r="H493" s="13">
        <f>930.89*Tabla1[[#This Row],[Costo]]</f>
        <v>36220.929899999996</v>
      </c>
    </row>
    <row r="494" spans="1:8" x14ac:dyDescent="0.3">
      <c r="A494" s="7">
        <v>1</v>
      </c>
      <c r="B494" s="7" t="s">
        <v>1750</v>
      </c>
      <c r="C494" s="3" t="s">
        <v>654</v>
      </c>
      <c r="D494" s="8" t="s">
        <v>8494</v>
      </c>
      <c r="E494" s="7">
        <v>1</v>
      </c>
      <c r="F494" s="7" t="s">
        <v>6569</v>
      </c>
      <c r="G494" s="6">
        <v>40.5</v>
      </c>
      <c r="H494" s="13">
        <f>930.89*Tabla1[[#This Row],[Costo]]</f>
        <v>37701.044999999998</v>
      </c>
    </row>
    <row r="495" spans="1:8" x14ac:dyDescent="0.3">
      <c r="A495" s="3">
        <v>1</v>
      </c>
      <c r="B495" s="3" t="s">
        <v>1750</v>
      </c>
      <c r="C495" s="3" t="s">
        <v>651</v>
      </c>
      <c r="D495" s="5" t="s">
        <v>8493</v>
      </c>
      <c r="E495" s="3">
        <v>1</v>
      </c>
      <c r="F495" s="3" t="s">
        <v>6569</v>
      </c>
      <c r="G495" s="4">
        <v>36.25</v>
      </c>
      <c r="H495" s="13">
        <f>930.89*Tabla1[[#This Row],[Costo]]</f>
        <v>33744.762499999997</v>
      </c>
    </row>
    <row r="496" spans="1:8" x14ac:dyDescent="0.3">
      <c r="A496" s="7">
        <v>1</v>
      </c>
      <c r="B496" s="7" t="s">
        <v>1750</v>
      </c>
      <c r="C496" s="3" t="s">
        <v>537</v>
      </c>
      <c r="D496" s="8" t="s">
        <v>6061</v>
      </c>
      <c r="E496" s="7">
        <v>1</v>
      </c>
      <c r="F496" s="7" t="s">
        <v>6569</v>
      </c>
      <c r="G496" s="6">
        <v>21.78</v>
      </c>
      <c r="H496" s="13">
        <f>930.89*Tabla1[[#This Row],[Costo]]</f>
        <v>20274.784200000002</v>
      </c>
    </row>
    <row r="497" spans="1:8" hidden="1" x14ac:dyDescent="0.3">
      <c r="A497" s="3">
        <v>1</v>
      </c>
      <c r="B497" s="3" t="s">
        <v>1750</v>
      </c>
      <c r="C497" s="3" t="s">
        <v>8015</v>
      </c>
      <c r="D497" s="5" t="s">
        <v>8014</v>
      </c>
      <c r="E497" s="3">
        <v>1</v>
      </c>
      <c r="F497" s="3" t="s">
        <v>6569</v>
      </c>
      <c r="G497" s="4">
        <v>41.7</v>
      </c>
      <c r="H497" s="3">
        <f>930.89*Tabla1[[#This Row],[Costo]]</f>
        <v>38818.113000000005</v>
      </c>
    </row>
    <row r="498" spans="1:8" x14ac:dyDescent="0.3">
      <c r="A498" s="7">
        <v>1</v>
      </c>
      <c r="B498" s="7" t="s">
        <v>1750</v>
      </c>
      <c r="C498" s="3" t="s">
        <v>537</v>
      </c>
      <c r="D498" s="8" t="s">
        <v>6061</v>
      </c>
      <c r="E498" s="7">
        <v>2</v>
      </c>
      <c r="F498" s="7" t="s">
        <v>6569</v>
      </c>
      <c r="G498" s="6">
        <v>21.78</v>
      </c>
      <c r="H498" s="13">
        <f>930.89*Tabla1[[#This Row],[Costo]]</f>
        <v>20274.784200000002</v>
      </c>
    </row>
    <row r="499" spans="1:8" x14ac:dyDescent="0.3">
      <c r="A499" s="3">
        <v>1</v>
      </c>
      <c r="B499" s="3" t="s">
        <v>1750</v>
      </c>
      <c r="C499" s="3" t="s">
        <v>768</v>
      </c>
      <c r="D499" s="5" t="s">
        <v>6681</v>
      </c>
      <c r="E499" s="3">
        <v>1</v>
      </c>
      <c r="F499" s="3" t="s">
        <v>6569</v>
      </c>
      <c r="G499" s="4">
        <v>55.24</v>
      </c>
      <c r="H499" s="13">
        <f>930.89*Tabla1[[#This Row],[Costo]]</f>
        <v>51422.363600000004</v>
      </c>
    </row>
    <row r="500" spans="1:8" x14ac:dyDescent="0.3">
      <c r="A500" s="7">
        <v>1</v>
      </c>
      <c r="B500" s="7" t="s">
        <v>1750</v>
      </c>
      <c r="C500" s="3" t="s">
        <v>8491</v>
      </c>
      <c r="D500" s="8" t="s">
        <v>8490</v>
      </c>
      <c r="E500" s="7">
        <v>1</v>
      </c>
      <c r="F500" s="7" t="s">
        <v>6569</v>
      </c>
      <c r="G500" s="6">
        <v>290.36</v>
      </c>
      <c r="H500" s="13">
        <f>930.89*Tabla1[[#This Row],[Costo]]</f>
        <v>270293.22039999999</v>
      </c>
    </row>
    <row r="501" spans="1:8" x14ac:dyDescent="0.3">
      <c r="A501" s="3">
        <v>1</v>
      </c>
      <c r="B501" s="3" t="s">
        <v>1750</v>
      </c>
      <c r="C501" s="3" t="s">
        <v>331</v>
      </c>
      <c r="D501" s="5" t="s">
        <v>4691</v>
      </c>
      <c r="E501" s="3">
        <v>4</v>
      </c>
      <c r="F501" s="3" t="s">
        <v>6569</v>
      </c>
      <c r="G501" s="4">
        <v>49.53</v>
      </c>
      <c r="H501" s="13">
        <f>930.89*Tabla1[[#This Row],[Costo]]</f>
        <v>46106.981700000004</v>
      </c>
    </row>
    <row r="502" spans="1:8" x14ac:dyDescent="0.3">
      <c r="A502" s="7">
        <v>1</v>
      </c>
      <c r="B502" s="7" t="s">
        <v>1750</v>
      </c>
      <c r="C502" s="3" t="s">
        <v>623</v>
      </c>
      <c r="D502" s="8" t="s">
        <v>8492</v>
      </c>
      <c r="E502" s="7">
        <v>1</v>
      </c>
      <c r="F502" s="7" t="s">
        <v>6569</v>
      </c>
      <c r="G502" s="6">
        <v>36.92</v>
      </c>
      <c r="H502" s="13">
        <f>930.89*Tabla1[[#This Row],[Costo]]</f>
        <v>34368.4588</v>
      </c>
    </row>
    <row r="503" spans="1:8" hidden="1" x14ac:dyDescent="0.3">
      <c r="A503" s="3">
        <v>1</v>
      </c>
      <c r="B503" s="3" t="s">
        <v>1750</v>
      </c>
      <c r="C503" s="3" t="s">
        <v>6689</v>
      </c>
      <c r="D503" s="5" t="s">
        <v>6688</v>
      </c>
      <c r="E503" s="3">
        <v>2</v>
      </c>
      <c r="F503" s="3" t="s">
        <v>6569</v>
      </c>
      <c r="G503" s="4">
        <v>61.88</v>
      </c>
      <c r="H503" s="3">
        <f>930.89*Tabla1[[#This Row],[Costo]]</f>
        <v>57603.4732</v>
      </c>
    </row>
    <row r="504" spans="1:8" x14ac:dyDescent="0.3">
      <c r="A504" s="7">
        <v>2</v>
      </c>
      <c r="B504" s="7" t="s">
        <v>1750</v>
      </c>
      <c r="C504" s="3" t="s">
        <v>8491</v>
      </c>
      <c r="D504" s="8" t="s">
        <v>8490</v>
      </c>
      <c r="E504" s="7">
        <v>2</v>
      </c>
      <c r="F504" s="7" t="s">
        <v>6569</v>
      </c>
      <c r="G504" s="6">
        <v>290.36</v>
      </c>
      <c r="H504" s="13">
        <f>930.89*Tabla1[[#This Row],[Costo]]</f>
        <v>270293.22039999999</v>
      </c>
    </row>
    <row r="505" spans="1:8" x14ac:dyDescent="0.3">
      <c r="A505" s="3">
        <v>2</v>
      </c>
      <c r="B505" s="3" t="s">
        <v>1750</v>
      </c>
      <c r="C505" s="3" t="s">
        <v>276</v>
      </c>
      <c r="D505" s="5" t="s">
        <v>4422</v>
      </c>
      <c r="E505" s="3">
        <v>1</v>
      </c>
      <c r="F505" s="3" t="s">
        <v>6569</v>
      </c>
      <c r="G505" s="4">
        <v>28.42</v>
      </c>
      <c r="H505" s="13">
        <f>930.89*Tabla1[[#This Row],[Costo]]</f>
        <v>26455.893800000002</v>
      </c>
    </row>
    <row r="506" spans="1:8" hidden="1" x14ac:dyDescent="0.3">
      <c r="A506" s="7">
        <v>2</v>
      </c>
      <c r="B506" s="7" t="s">
        <v>1750</v>
      </c>
      <c r="C506" s="3" t="s">
        <v>6679</v>
      </c>
      <c r="D506" s="8" t="s">
        <v>6678</v>
      </c>
      <c r="E506" s="7">
        <v>10</v>
      </c>
      <c r="F506" s="7" t="s">
        <v>6569</v>
      </c>
      <c r="G506" s="6">
        <v>63.48</v>
      </c>
      <c r="H506" s="3">
        <f>930.89*Tabla1[[#This Row],[Costo]]</f>
        <v>59092.897199999999</v>
      </c>
    </row>
    <row r="507" spans="1:8" x14ac:dyDescent="0.3">
      <c r="A507" s="3">
        <v>2</v>
      </c>
      <c r="B507" s="3" t="s">
        <v>1750</v>
      </c>
      <c r="C507" s="3" t="s">
        <v>451</v>
      </c>
      <c r="D507" s="5" t="s">
        <v>8489</v>
      </c>
      <c r="E507" s="3">
        <v>7</v>
      </c>
      <c r="F507" s="3" t="s">
        <v>6569</v>
      </c>
      <c r="G507" s="4">
        <v>292.16000000000003</v>
      </c>
      <c r="H507" s="13">
        <f>930.89*Tabla1[[#This Row],[Costo]]</f>
        <v>271968.8224</v>
      </c>
    </row>
    <row r="508" spans="1:8" x14ac:dyDescent="0.3">
      <c r="A508" s="7">
        <v>2</v>
      </c>
      <c r="B508" s="7" t="s">
        <v>1750</v>
      </c>
      <c r="C508" s="3" t="s">
        <v>1484</v>
      </c>
      <c r="D508" s="8" t="s">
        <v>4118</v>
      </c>
      <c r="E508" s="7">
        <v>1</v>
      </c>
      <c r="F508" s="7" t="s">
        <v>6569</v>
      </c>
      <c r="G508" s="6">
        <v>49.93</v>
      </c>
      <c r="H508" s="13">
        <f>930.89*Tabla1[[#This Row],[Costo]]</f>
        <v>46479.337699999996</v>
      </c>
    </row>
    <row r="509" spans="1:8" x14ac:dyDescent="0.3">
      <c r="A509" s="3">
        <v>2</v>
      </c>
      <c r="B509" s="3" t="s">
        <v>1750</v>
      </c>
      <c r="C509" s="3" t="s">
        <v>1124</v>
      </c>
      <c r="D509" s="5" t="s">
        <v>8488</v>
      </c>
      <c r="E509" s="3">
        <v>1</v>
      </c>
      <c r="F509" s="3" t="s">
        <v>6569</v>
      </c>
      <c r="G509" s="4">
        <v>51.45</v>
      </c>
      <c r="H509" s="13">
        <f>930.89*Tabla1[[#This Row],[Costo]]</f>
        <v>47894.290500000003</v>
      </c>
    </row>
    <row r="510" spans="1:8" x14ac:dyDescent="0.3">
      <c r="A510" s="7">
        <v>2</v>
      </c>
      <c r="B510" s="7" t="s">
        <v>1750</v>
      </c>
      <c r="C510" s="3" t="s">
        <v>1572</v>
      </c>
      <c r="D510" s="8" t="s">
        <v>8487</v>
      </c>
      <c r="E510" s="7">
        <v>4</v>
      </c>
      <c r="F510" s="7" t="s">
        <v>6569</v>
      </c>
      <c r="G510" s="6">
        <v>22.44</v>
      </c>
      <c r="H510" s="13">
        <f>930.89*Tabla1[[#This Row],[Costo]]</f>
        <v>20889.171600000001</v>
      </c>
    </row>
    <row r="511" spans="1:8" x14ac:dyDescent="0.3">
      <c r="A511" s="3">
        <v>2</v>
      </c>
      <c r="B511" s="3" t="s">
        <v>1750</v>
      </c>
      <c r="C511" s="3" t="s">
        <v>1568</v>
      </c>
      <c r="D511" s="5" t="s">
        <v>8373</v>
      </c>
      <c r="E511" s="3">
        <v>1</v>
      </c>
      <c r="F511" s="3" t="s">
        <v>6569</v>
      </c>
      <c r="G511" s="4">
        <v>1814.05</v>
      </c>
      <c r="H511" s="13">
        <f>930.89*Tabla1[[#This Row],[Costo]]</f>
        <v>1688681.0045</v>
      </c>
    </row>
    <row r="512" spans="1:8" hidden="1" x14ac:dyDescent="0.3">
      <c r="A512" s="7">
        <v>2</v>
      </c>
      <c r="B512" s="7" t="s">
        <v>1750</v>
      </c>
      <c r="C512" s="3" t="s">
        <v>7580</v>
      </c>
      <c r="D512" s="8" t="s">
        <v>7579</v>
      </c>
      <c r="E512" s="7">
        <v>1</v>
      </c>
      <c r="F512" s="7" t="s">
        <v>6569</v>
      </c>
      <c r="G512" s="6">
        <v>111.29</v>
      </c>
      <c r="H512" s="3">
        <f>930.89*Tabla1[[#This Row],[Costo]]</f>
        <v>103598.7481</v>
      </c>
    </row>
    <row r="513" spans="1:8" x14ac:dyDescent="0.3">
      <c r="A513" s="3">
        <v>2</v>
      </c>
      <c r="B513" s="3" t="s">
        <v>1750</v>
      </c>
      <c r="C513" s="3" t="s">
        <v>1500</v>
      </c>
      <c r="D513" s="5" t="s">
        <v>8486</v>
      </c>
      <c r="E513" s="3">
        <v>2</v>
      </c>
      <c r="F513" s="3" t="s">
        <v>6569</v>
      </c>
      <c r="G513" s="4">
        <v>8.36</v>
      </c>
      <c r="H513" s="13">
        <f>930.89*Tabla1[[#This Row],[Costo]]</f>
        <v>7782.2403999999997</v>
      </c>
    </row>
    <row r="514" spans="1:8" x14ac:dyDescent="0.3">
      <c r="A514" s="7">
        <v>2</v>
      </c>
      <c r="B514" s="7" t="s">
        <v>1750</v>
      </c>
      <c r="C514" s="3" t="s">
        <v>697</v>
      </c>
      <c r="D514" s="8" t="s">
        <v>1824</v>
      </c>
      <c r="E514" s="7">
        <v>1</v>
      </c>
      <c r="F514" s="7" t="s">
        <v>6569</v>
      </c>
      <c r="G514" s="6">
        <v>119.25</v>
      </c>
      <c r="H514" s="13">
        <f>930.89*Tabla1[[#This Row],[Costo]]</f>
        <v>111008.63249999999</v>
      </c>
    </row>
    <row r="515" spans="1:8" x14ac:dyDescent="0.3">
      <c r="A515" s="3">
        <v>2</v>
      </c>
      <c r="B515" s="3" t="s">
        <v>1750</v>
      </c>
      <c r="C515" s="3" t="s">
        <v>1623</v>
      </c>
      <c r="D515" s="5" t="s">
        <v>8485</v>
      </c>
      <c r="E515" s="3">
        <v>1</v>
      </c>
      <c r="F515" s="3" t="s">
        <v>6569</v>
      </c>
      <c r="G515" s="4">
        <v>46.8</v>
      </c>
      <c r="H515" s="13">
        <f>930.89*Tabla1[[#This Row],[Costo]]</f>
        <v>43565.651999999995</v>
      </c>
    </row>
    <row r="516" spans="1:8" x14ac:dyDescent="0.3">
      <c r="A516" s="7">
        <v>2</v>
      </c>
      <c r="B516" s="7" t="s">
        <v>1750</v>
      </c>
      <c r="C516" s="3" t="s">
        <v>1624</v>
      </c>
      <c r="D516" s="8" t="s">
        <v>8484</v>
      </c>
      <c r="E516" s="7">
        <v>1</v>
      </c>
      <c r="F516" s="7" t="s">
        <v>6569</v>
      </c>
      <c r="G516" s="6">
        <v>46.8</v>
      </c>
      <c r="H516" s="13">
        <f>930.89*Tabla1[[#This Row],[Costo]]</f>
        <v>43565.651999999995</v>
      </c>
    </row>
    <row r="517" spans="1:8" x14ac:dyDescent="0.3">
      <c r="A517" s="3">
        <v>2</v>
      </c>
      <c r="B517" s="3" t="s">
        <v>1750</v>
      </c>
      <c r="C517" s="3" t="s">
        <v>1625</v>
      </c>
      <c r="D517" s="5" t="s">
        <v>8483</v>
      </c>
      <c r="E517" s="3">
        <v>1</v>
      </c>
      <c r="F517" s="3" t="s">
        <v>6569</v>
      </c>
      <c r="G517" s="4">
        <v>60.23</v>
      </c>
      <c r="H517" s="13">
        <f>930.89*Tabla1[[#This Row],[Costo]]</f>
        <v>56067.504699999998</v>
      </c>
    </row>
    <row r="518" spans="1:8" x14ac:dyDescent="0.3">
      <c r="A518" s="7">
        <v>2</v>
      </c>
      <c r="B518" s="7" t="s">
        <v>1750</v>
      </c>
      <c r="C518" s="3" t="s">
        <v>1626</v>
      </c>
      <c r="D518" s="8" t="s">
        <v>8482</v>
      </c>
      <c r="E518" s="7">
        <v>1</v>
      </c>
      <c r="F518" s="7" t="s">
        <v>6569</v>
      </c>
      <c r="G518" s="6">
        <v>60.23</v>
      </c>
      <c r="H518" s="13">
        <f>930.89*Tabla1[[#This Row],[Costo]]</f>
        <v>56067.504699999998</v>
      </c>
    </row>
    <row r="519" spans="1:8" x14ac:dyDescent="0.3">
      <c r="A519" s="3">
        <v>2</v>
      </c>
      <c r="B519" s="3" t="s">
        <v>1750</v>
      </c>
      <c r="C519" s="3" t="s">
        <v>1627</v>
      </c>
      <c r="D519" s="5" t="s">
        <v>8481</v>
      </c>
      <c r="E519" s="3">
        <v>1</v>
      </c>
      <c r="F519" s="3" t="s">
        <v>6569</v>
      </c>
      <c r="G519" s="4">
        <v>63.5</v>
      </c>
      <c r="H519" s="13">
        <f>930.89*Tabla1[[#This Row],[Costo]]</f>
        <v>59111.514999999999</v>
      </c>
    </row>
    <row r="520" spans="1:8" x14ac:dyDescent="0.3">
      <c r="A520" s="7">
        <v>2</v>
      </c>
      <c r="B520" s="7" t="s">
        <v>1750</v>
      </c>
      <c r="C520" s="3" t="s">
        <v>1628</v>
      </c>
      <c r="D520" s="8" t="s">
        <v>8480</v>
      </c>
      <c r="E520" s="7">
        <v>1</v>
      </c>
      <c r="F520" s="7" t="s">
        <v>6569</v>
      </c>
      <c r="G520" s="6">
        <v>63.5</v>
      </c>
      <c r="H520" s="13">
        <f>930.89*Tabla1[[#This Row],[Costo]]</f>
        <v>59111.514999999999</v>
      </c>
    </row>
    <row r="521" spans="1:8" x14ac:dyDescent="0.3">
      <c r="A521" s="3">
        <v>2</v>
      </c>
      <c r="B521" s="3" t="s">
        <v>1750</v>
      </c>
      <c r="C521" s="3" t="s">
        <v>1622</v>
      </c>
      <c r="D521" s="5" t="s">
        <v>4736</v>
      </c>
      <c r="E521" s="3">
        <v>1</v>
      </c>
      <c r="F521" s="3" t="s">
        <v>6569</v>
      </c>
      <c r="G521" s="4">
        <v>56.97</v>
      </c>
      <c r="H521" s="13">
        <f>930.89*Tabla1[[#This Row],[Costo]]</f>
        <v>53032.8033</v>
      </c>
    </row>
    <row r="522" spans="1:8" x14ac:dyDescent="0.3">
      <c r="A522" s="7">
        <v>2</v>
      </c>
      <c r="B522" s="7" t="s">
        <v>1750</v>
      </c>
      <c r="C522" s="3" t="s">
        <v>1629</v>
      </c>
      <c r="D522" s="8" t="s">
        <v>8479</v>
      </c>
      <c r="E522" s="7">
        <v>1</v>
      </c>
      <c r="F522" s="7" t="s">
        <v>6569</v>
      </c>
      <c r="G522" s="6">
        <v>82.44</v>
      </c>
      <c r="H522" s="13">
        <f>930.89*Tabla1[[#This Row],[Costo]]</f>
        <v>76742.571599999996</v>
      </c>
    </row>
    <row r="523" spans="1:8" x14ac:dyDescent="0.3">
      <c r="A523" s="3">
        <v>2</v>
      </c>
      <c r="B523" s="3" t="s">
        <v>1750</v>
      </c>
      <c r="C523" s="3" t="s">
        <v>824</v>
      </c>
      <c r="D523" s="5" t="s">
        <v>8478</v>
      </c>
      <c r="E523" s="3">
        <v>1</v>
      </c>
      <c r="F523" s="3" t="s">
        <v>6569</v>
      </c>
      <c r="G523" s="4">
        <v>117.59</v>
      </c>
      <c r="H523" s="13">
        <f>930.89*Tabla1[[#This Row],[Costo]]</f>
        <v>109463.3551</v>
      </c>
    </row>
    <row r="524" spans="1:8" x14ac:dyDescent="0.3">
      <c r="A524" s="7">
        <v>2</v>
      </c>
      <c r="B524" s="7" t="s">
        <v>1750</v>
      </c>
      <c r="C524" s="3" t="s">
        <v>1630</v>
      </c>
      <c r="D524" s="8" t="s">
        <v>8477</v>
      </c>
      <c r="E524" s="7">
        <v>1</v>
      </c>
      <c r="F524" s="7" t="s">
        <v>6569</v>
      </c>
      <c r="G524" s="6">
        <v>119.09</v>
      </c>
      <c r="H524" s="13">
        <f>930.89*Tabla1[[#This Row],[Costo]]</f>
        <v>110859.69010000001</v>
      </c>
    </row>
    <row r="525" spans="1:8" x14ac:dyDescent="0.3">
      <c r="A525" s="3">
        <v>2</v>
      </c>
      <c r="B525" s="3" t="s">
        <v>1750</v>
      </c>
      <c r="C525" s="3" t="s">
        <v>373</v>
      </c>
      <c r="D525" s="5" t="s">
        <v>5099</v>
      </c>
      <c r="E525" s="3">
        <v>10</v>
      </c>
      <c r="F525" s="3" t="s">
        <v>6569</v>
      </c>
      <c r="G525" s="4">
        <v>53.12</v>
      </c>
      <c r="H525" s="13">
        <f>930.89*Tabla1[[#This Row],[Costo]]</f>
        <v>49448.876799999998</v>
      </c>
    </row>
    <row r="526" spans="1:8" x14ac:dyDescent="0.3">
      <c r="A526" s="7">
        <v>2</v>
      </c>
      <c r="B526" s="7" t="s">
        <v>1750</v>
      </c>
      <c r="C526" s="3" t="s">
        <v>1631</v>
      </c>
      <c r="D526" s="8" t="s">
        <v>8476</v>
      </c>
      <c r="E526" s="7">
        <v>1</v>
      </c>
      <c r="F526" s="7" t="s">
        <v>6569</v>
      </c>
      <c r="G526" s="6">
        <v>122.03</v>
      </c>
      <c r="H526" s="13">
        <f>930.89*Tabla1[[#This Row],[Costo]]</f>
        <v>113596.5067</v>
      </c>
    </row>
    <row r="527" spans="1:8" x14ac:dyDescent="0.3">
      <c r="A527" s="3">
        <v>2</v>
      </c>
      <c r="B527" s="3" t="s">
        <v>1750</v>
      </c>
      <c r="C527" s="3" t="s">
        <v>1632</v>
      </c>
      <c r="D527" s="5" t="s">
        <v>8475</v>
      </c>
      <c r="E527" s="3">
        <v>1</v>
      </c>
      <c r="F527" s="3" t="s">
        <v>6569</v>
      </c>
      <c r="G527" s="4">
        <v>119.63</v>
      </c>
      <c r="H527" s="13">
        <f>930.89*Tabla1[[#This Row],[Costo]]</f>
        <v>111362.3707</v>
      </c>
    </row>
    <row r="528" spans="1:8" x14ac:dyDescent="0.3">
      <c r="A528" s="7">
        <v>2</v>
      </c>
      <c r="B528" s="7" t="s">
        <v>1750</v>
      </c>
      <c r="C528" s="3" t="s">
        <v>1633</v>
      </c>
      <c r="D528" s="8" t="s">
        <v>8474</v>
      </c>
      <c r="E528" s="7">
        <v>1</v>
      </c>
      <c r="F528" s="7" t="s">
        <v>6569</v>
      </c>
      <c r="G528" s="6">
        <v>119.63</v>
      </c>
      <c r="H528" s="13">
        <f>930.89*Tabla1[[#This Row],[Costo]]</f>
        <v>111362.3707</v>
      </c>
    </row>
    <row r="529" spans="1:8" x14ac:dyDescent="0.3">
      <c r="A529" s="3">
        <v>2</v>
      </c>
      <c r="B529" s="3" t="s">
        <v>1750</v>
      </c>
      <c r="C529" s="3" t="s">
        <v>1634</v>
      </c>
      <c r="D529" s="5" t="s">
        <v>8473</v>
      </c>
      <c r="E529" s="3">
        <v>1</v>
      </c>
      <c r="F529" s="3" t="s">
        <v>6569</v>
      </c>
      <c r="G529" s="4">
        <v>45.32</v>
      </c>
      <c r="H529" s="13">
        <f>930.89*Tabla1[[#This Row],[Costo]]</f>
        <v>42187.934800000003</v>
      </c>
    </row>
    <row r="530" spans="1:8" x14ac:dyDescent="0.3">
      <c r="A530" s="7">
        <v>2</v>
      </c>
      <c r="B530" s="7" t="s">
        <v>1750</v>
      </c>
      <c r="C530" s="3" t="s">
        <v>1635</v>
      </c>
      <c r="D530" s="8" t="s">
        <v>8472</v>
      </c>
      <c r="E530" s="7">
        <v>1</v>
      </c>
      <c r="F530" s="7" t="s">
        <v>6569</v>
      </c>
      <c r="G530" s="6">
        <v>46.8</v>
      </c>
      <c r="H530" s="13">
        <f>930.89*Tabla1[[#This Row],[Costo]]</f>
        <v>43565.651999999995</v>
      </c>
    </row>
    <row r="531" spans="1:8" x14ac:dyDescent="0.3">
      <c r="A531" s="3">
        <v>2</v>
      </c>
      <c r="B531" s="3" t="s">
        <v>1750</v>
      </c>
      <c r="C531" s="3" t="s">
        <v>1636</v>
      </c>
      <c r="D531" s="5" t="s">
        <v>8471</v>
      </c>
      <c r="E531" s="3">
        <v>1</v>
      </c>
      <c r="F531" s="3" t="s">
        <v>6569</v>
      </c>
      <c r="G531" s="4">
        <v>46.8</v>
      </c>
      <c r="H531" s="13">
        <f>930.89*Tabla1[[#This Row],[Costo]]</f>
        <v>43565.651999999995</v>
      </c>
    </row>
    <row r="532" spans="1:8" x14ac:dyDescent="0.3">
      <c r="A532" s="7">
        <v>2</v>
      </c>
      <c r="B532" s="7" t="s">
        <v>1750</v>
      </c>
      <c r="C532" s="3" t="s">
        <v>1637</v>
      </c>
      <c r="D532" s="8" t="s">
        <v>8470</v>
      </c>
      <c r="E532" s="7">
        <v>1</v>
      </c>
      <c r="F532" s="7" t="s">
        <v>6569</v>
      </c>
      <c r="G532" s="6">
        <v>46.8</v>
      </c>
      <c r="H532" s="13">
        <f>930.89*Tabla1[[#This Row],[Costo]]</f>
        <v>43565.651999999995</v>
      </c>
    </row>
    <row r="533" spans="1:8" x14ac:dyDescent="0.3">
      <c r="A533" s="3">
        <v>2</v>
      </c>
      <c r="B533" s="3" t="s">
        <v>1750</v>
      </c>
      <c r="C533" s="3" t="s">
        <v>1638</v>
      </c>
      <c r="D533" s="5" t="s">
        <v>8469</v>
      </c>
      <c r="E533" s="3">
        <v>1</v>
      </c>
      <c r="F533" s="3" t="s">
        <v>6569</v>
      </c>
      <c r="G533" s="4">
        <v>59.15</v>
      </c>
      <c r="H533" s="13">
        <f>930.89*Tabla1[[#This Row],[Costo]]</f>
        <v>55062.143499999998</v>
      </c>
    </row>
    <row r="534" spans="1:8" x14ac:dyDescent="0.3">
      <c r="A534" s="7">
        <v>2</v>
      </c>
      <c r="B534" s="7" t="s">
        <v>1750</v>
      </c>
      <c r="C534" s="3" t="s">
        <v>1639</v>
      </c>
      <c r="D534" s="8" t="s">
        <v>8468</v>
      </c>
      <c r="E534" s="7">
        <v>1</v>
      </c>
      <c r="F534" s="7" t="s">
        <v>6569</v>
      </c>
      <c r="G534" s="6">
        <v>59.15</v>
      </c>
      <c r="H534" s="13">
        <f>930.89*Tabla1[[#This Row],[Costo]]</f>
        <v>55062.143499999998</v>
      </c>
    </row>
    <row r="535" spans="1:8" x14ac:dyDescent="0.3">
      <c r="A535" s="3">
        <v>2</v>
      </c>
      <c r="B535" s="3" t="s">
        <v>1750</v>
      </c>
      <c r="C535" s="3" t="s">
        <v>1640</v>
      </c>
      <c r="D535" s="5" t="s">
        <v>8467</v>
      </c>
      <c r="E535" s="3">
        <v>1</v>
      </c>
      <c r="F535" s="3" t="s">
        <v>6569</v>
      </c>
      <c r="G535" s="4">
        <v>63.5</v>
      </c>
      <c r="H535" s="13">
        <f>930.89*Tabla1[[#This Row],[Costo]]</f>
        <v>59111.514999999999</v>
      </c>
    </row>
    <row r="536" spans="1:8" x14ac:dyDescent="0.3">
      <c r="A536" s="7">
        <v>2</v>
      </c>
      <c r="B536" s="7" t="s">
        <v>1750</v>
      </c>
      <c r="C536" s="3" t="s">
        <v>1641</v>
      </c>
      <c r="D536" s="8" t="s">
        <v>8466</v>
      </c>
      <c r="E536" s="7">
        <v>1</v>
      </c>
      <c r="F536" s="7" t="s">
        <v>6569</v>
      </c>
      <c r="G536" s="6">
        <v>63.5</v>
      </c>
      <c r="H536" s="13">
        <f>930.89*Tabla1[[#This Row],[Costo]]</f>
        <v>59111.514999999999</v>
      </c>
    </row>
    <row r="537" spans="1:8" x14ac:dyDescent="0.3">
      <c r="A537" s="3">
        <v>2</v>
      </c>
      <c r="B537" s="3" t="s">
        <v>1750</v>
      </c>
      <c r="C537" s="3" t="s">
        <v>1642</v>
      </c>
      <c r="D537" s="5" t="s">
        <v>8465</v>
      </c>
      <c r="E537" s="3">
        <v>1</v>
      </c>
      <c r="F537" s="3" t="s">
        <v>6569</v>
      </c>
      <c r="G537" s="4">
        <v>63.5</v>
      </c>
      <c r="H537" s="13">
        <f>930.89*Tabla1[[#This Row],[Costo]]</f>
        <v>59111.514999999999</v>
      </c>
    </row>
    <row r="538" spans="1:8" x14ac:dyDescent="0.3">
      <c r="A538" s="7">
        <v>2</v>
      </c>
      <c r="B538" s="7" t="s">
        <v>1750</v>
      </c>
      <c r="C538" s="3" t="s">
        <v>1621</v>
      </c>
      <c r="D538" s="8" t="s">
        <v>8464</v>
      </c>
      <c r="E538" s="7">
        <v>1</v>
      </c>
      <c r="F538" s="7" t="s">
        <v>6569</v>
      </c>
      <c r="G538" s="6">
        <v>254.44</v>
      </c>
      <c r="H538" s="13">
        <f>930.89*Tabla1[[#This Row],[Costo]]</f>
        <v>236855.65159999998</v>
      </c>
    </row>
    <row r="539" spans="1:8" x14ac:dyDescent="0.3">
      <c r="A539" s="3">
        <v>2</v>
      </c>
      <c r="B539" s="3" t="s">
        <v>1750</v>
      </c>
      <c r="C539" s="3" t="s">
        <v>660</v>
      </c>
      <c r="D539" s="5" t="s">
        <v>8463</v>
      </c>
      <c r="E539" s="3">
        <v>1</v>
      </c>
      <c r="F539" s="3" t="s">
        <v>6569</v>
      </c>
      <c r="G539" s="4">
        <v>584.32000000000005</v>
      </c>
      <c r="H539" s="13">
        <f>930.89*Tabla1[[#This Row],[Costo]]</f>
        <v>543937.64480000001</v>
      </c>
    </row>
    <row r="540" spans="1:8" x14ac:dyDescent="0.3">
      <c r="A540" s="7">
        <v>2</v>
      </c>
      <c r="B540" s="7" t="s">
        <v>1750</v>
      </c>
      <c r="C540" s="3" t="s">
        <v>1654</v>
      </c>
      <c r="D540" s="8" t="s">
        <v>8462</v>
      </c>
      <c r="E540" s="7">
        <v>1</v>
      </c>
      <c r="F540" s="7" t="s">
        <v>6569</v>
      </c>
      <c r="G540" s="6">
        <v>166.8</v>
      </c>
      <c r="H540" s="13">
        <f>930.89*Tabla1[[#This Row],[Costo]]</f>
        <v>155272.45200000002</v>
      </c>
    </row>
    <row r="541" spans="1:8" x14ac:dyDescent="0.3">
      <c r="A541" s="3">
        <v>2</v>
      </c>
      <c r="B541" s="3" t="s">
        <v>1750</v>
      </c>
      <c r="C541" s="3" t="s">
        <v>1655</v>
      </c>
      <c r="D541" s="5" t="s">
        <v>8461</v>
      </c>
      <c r="E541" s="3">
        <v>1</v>
      </c>
      <c r="F541" s="3" t="s">
        <v>6569</v>
      </c>
      <c r="G541" s="4">
        <v>178.74</v>
      </c>
      <c r="H541" s="13">
        <f>930.89*Tabla1[[#This Row],[Costo]]</f>
        <v>166387.27860000002</v>
      </c>
    </row>
    <row r="542" spans="1:8" x14ac:dyDescent="0.3">
      <c r="A542" s="7">
        <v>2</v>
      </c>
      <c r="B542" s="7" t="s">
        <v>1750</v>
      </c>
      <c r="C542" s="3" t="s">
        <v>1656</v>
      </c>
      <c r="D542" s="8" t="s">
        <v>8460</v>
      </c>
      <c r="E542" s="7">
        <v>1</v>
      </c>
      <c r="F542" s="7" t="s">
        <v>6569</v>
      </c>
      <c r="G542" s="6">
        <v>173.7</v>
      </c>
      <c r="H542" s="13">
        <f>930.89*Tabla1[[#This Row],[Costo]]</f>
        <v>161695.59299999999</v>
      </c>
    </row>
    <row r="543" spans="1:8" x14ac:dyDescent="0.3">
      <c r="A543" s="3">
        <v>2</v>
      </c>
      <c r="B543" s="3" t="s">
        <v>1750</v>
      </c>
      <c r="C543" s="3" t="s">
        <v>1657</v>
      </c>
      <c r="D543" s="5" t="s">
        <v>8459</v>
      </c>
      <c r="E543" s="3">
        <v>1</v>
      </c>
      <c r="F543" s="3" t="s">
        <v>6569</v>
      </c>
      <c r="G543" s="4">
        <v>179.84</v>
      </c>
      <c r="H543" s="13">
        <f>930.89*Tabla1[[#This Row],[Costo]]</f>
        <v>167411.25760000001</v>
      </c>
    </row>
    <row r="544" spans="1:8" x14ac:dyDescent="0.3">
      <c r="A544" s="7">
        <v>2</v>
      </c>
      <c r="B544" s="7" t="s">
        <v>1750</v>
      </c>
      <c r="C544" s="3" t="s">
        <v>1659</v>
      </c>
      <c r="D544" s="8" t="s">
        <v>8458</v>
      </c>
      <c r="E544" s="7">
        <v>1</v>
      </c>
      <c r="F544" s="7" t="s">
        <v>6569</v>
      </c>
      <c r="G544" s="6">
        <v>183.16</v>
      </c>
      <c r="H544" s="13">
        <f>930.89*Tabla1[[#This Row],[Costo]]</f>
        <v>170501.8124</v>
      </c>
    </row>
    <row r="545" spans="1:8" x14ac:dyDescent="0.3">
      <c r="A545" s="3">
        <v>2</v>
      </c>
      <c r="B545" s="3" t="s">
        <v>1750</v>
      </c>
      <c r="C545" s="3" t="s">
        <v>1643</v>
      </c>
      <c r="D545" s="5" t="s">
        <v>8457</v>
      </c>
      <c r="E545" s="3">
        <v>1</v>
      </c>
      <c r="F545" s="3" t="s">
        <v>6569</v>
      </c>
      <c r="G545" s="4">
        <v>252.86</v>
      </c>
      <c r="H545" s="13">
        <f>930.89*Tabla1[[#This Row],[Costo]]</f>
        <v>235384.84540000002</v>
      </c>
    </row>
    <row r="546" spans="1:8" x14ac:dyDescent="0.3">
      <c r="A546" s="7">
        <v>2</v>
      </c>
      <c r="B546" s="7" t="s">
        <v>1750</v>
      </c>
      <c r="C546" s="3" t="s">
        <v>1645</v>
      </c>
      <c r="D546" s="8" t="s">
        <v>8456</v>
      </c>
      <c r="E546" s="7">
        <v>1</v>
      </c>
      <c r="F546" s="7" t="s">
        <v>6569</v>
      </c>
      <c r="G546" s="6">
        <v>126.96</v>
      </c>
      <c r="H546" s="13">
        <f>930.89*Tabla1[[#This Row],[Costo]]</f>
        <v>118185.7944</v>
      </c>
    </row>
    <row r="547" spans="1:8" x14ac:dyDescent="0.3">
      <c r="A547" s="3">
        <v>2</v>
      </c>
      <c r="B547" s="3" t="s">
        <v>1750</v>
      </c>
      <c r="C547" s="3" t="s">
        <v>1646</v>
      </c>
      <c r="D547" s="5" t="s">
        <v>8455</v>
      </c>
      <c r="E547" s="3">
        <v>1</v>
      </c>
      <c r="F547" s="3" t="s">
        <v>6569</v>
      </c>
      <c r="G547" s="4">
        <v>126.96</v>
      </c>
      <c r="H547" s="13">
        <f>930.89*Tabla1[[#This Row],[Costo]]</f>
        <v>118185.7944</v>
      </c>
    </row>
    <row r="548" spans="1:8" x14ac:dyDescent="0.3">
      <c r="A548" s="7">
        <v>2</v>
      </c>
      <c r="B548" s="7" t="s">
        <v>1750</v>
      </c>
      <c r="C548" s="3" t="s">
        <v>1647</v>
      </c>
      <c r="D548" s="8" t="s">
        <v>8454</v>
      </c>
      <c r="E548" s="7">
        <v>1</v>
      </c>
      <c r="F548" s="7" t="s">
        <v>6569</v>
      </c>
      <c r="G548" s="6">
        <v>110.12</v>
      </c>
      <c r="H548" s="13">
        <f>930.89*Tabla1[[#This Row],[Costo]]</f>
        <v>102509.60680000001</v>
      </c>
    </row>
    <row r="549" spans="1:8" x14ac:dyDescent="0.3">
      <c r="A549" s="3">
        <v>2</v>
      </c>
      <c r="B549" s="3" t="s">
        <v>1750</v>
      </c>
      <c r="C549" s="3" t="s">
        <v>1648</v>
      </c>
      <c r="D549" s="5" t="s">
        <v>8453</v>
      </c>
      <c r="E549" s="3">
        <v>1</v>
      </c>
      <c r="F549" s="3" t="s">
        <v>6569</v>
      </c>
      <c r="G549" s="4">
        <v>149.27000000000001</v>
      </c>
      <c r="H549" s="13">
        <f>930.89*Tabla1[[#This Row],[Costo]]</f>
        <v>138953.9503</v>
      </c>
    </row>
    <row r="550" spans="1:8" x14ac:dyDescent="0.3">
      <c r="A550" s="7">
        <v>2</v>
      </c>
      <c r="B550" s="7" t="s">
        <v>1750</v>
      </c>
      <c r="C550" s="3" t="s">
        <v>1649</v>
      </c>
      <c r="D550" s="8" t="s">
        <v>8452</v>
      </c>
      <c r="E550" s="7">
        <v>1</v>
      </c>
      <c r="F550" s="7" t="s">
        <v>6569</v>
      </c>
      <c r="G550" s="6">
        <v>125.33</v>
      </c>
      <c r="H550" s="13">
        <f>930.89*Tabla1[[#This Row],[Costo]]</f>
        <v>116668.4437</v>
      </c>
    </row>
    <row r="551" spans="1:8" x14ac:dyDescent="0.3">
      <c r="A551" s="3">
        <v>2</v>
      </c>
      <c r="B551" s="3" t="s">
        <v>1750</v>
      </c>
      <c r="C551" s="3" t="s">
        <v>1650</v>
      </c>
      <c r="D551" s="5" t="s">
        <v>8451</v>
      </c>
      <c r="E551" s="3">
        <v>1</v>
      </c>
      <c r="F551" s="3" t="s">
        <v>6569</v>
      </c>
      <c r="G551" s="4">
        <v>131.99</v>
      </c>
      <c r="H551" s="13">
        <f>930.89*Tabla1[[#This Row],[Costo]]</f>
        <v>122868.17110000001</v>
      </c>
    </row>
    <row r="552" spans="1:8" x14ac:dyDescent="0.3">
      <c r="A552" s="7">
        <v>2</v>
      </c>
      <c r="B552" s="7" t="s">
        <v>1750</v>
      </c>
      <c r="C552" s="3" t="s">
        <v>1651</v>
      </c>
      <c r="D552" s="8" t="s">
        <v>8450</v>
      </c>
      <c r="E552" s="7">
        <v>1</v>
      </c>
      <c r="F552" s="7" t="s">
        <v>6569</v>
      </c>
      <c r="G552" s="6">
        <v>145.53</v>
      </c>
      <c r="H552" s="13">
        <f>930.89*Tabla1[[#This Row],[Costo]]</f>
        <v>135472.42170000001</v>
      </c>
    </row>
    <row r="553" spans="1:8" x14ac:dyDescent="0.3">
      <c r="A553" s="3">
        <v>2</v>
      </c>
      <c r="B553" s="3" t="s">
        <v>1750</v>
      </c>
      <c r="C553" s="3" t="s">
        <v>1652</v>
      </c>
      <c r="D553" s="5" t="s">
        <v>8449</v>
      </c>
      <c r="E553" s="3">
        <v>1</v>
      </c>
      <c r="F553" s="3" t="s">
        <v>6569</v>
      </c>
      <c r="G553" s="4">
        <v>159.36000000000001</v>
      </c>
      <c r="H553" s="13">
        <f>930.89*Tabla1[[#This Row],[Costo]]</f>
        <v>148346.63040000002</v>
      </c>
    </row>
    <row r="554" spans="1:8" x14ac:dyDescent="0.3">
      <c r="A554" s="7">
        <v>2</v>
      </c>
      <c r="B554" s="7" t="s">
        <v>1750</v>
      </c>
      <c r="C554" s="3" t="s">
        <v>80</v>
      </c>
      <c r="D554" s="8" t="s">
        <v>2665</v>
      </c>
      <c r="E554" s="7">
        <v>1</v>
      </c>
      <c r="F554" s="7" t="s">
        <v>6569</v>
      </c>
      <c r="G554" s="6">
        <v>135.46</v>
      </c>
      <c r="H554" s="13">
        <f>930.89*Tabla1[[#This Row],[Costo]]</f>
        <v>126098.3594</v>
      </c>
    </row>
    <row r="555" spans="1:8" x14ac:dyDescent="0.3">
      <c r="A555" s="3">
        <v>2</v>
      </c>
      <c r="B555" s="3" t="s">
        <v>1750</v>
      </c>
      <c r="C555" s="3" t="s">
        <v>1533</v>
      </c>
      <c r="D555" s="5" t="s">
        <v>8448</v>
      </c>
      <c r="E555" s="3">
        <v>1</v>
      </c>
      <c r="F555" s="3" t="s">
        <v>6569</v>
      </c>
      <c r="G555" s="4">
        <v>29.48</v>
      </c>
      <c r="H555" s="13">
        <f>930.89*Tabla1[[#This Row],[Costo]]</f>
        <v>27442.637200000001</v>
      </c>
    </row>
    <row r="556" spans="1:8" x14ac:dyDescent="0.3">
      <c r="A556" s="7">
        <v>2</v>
      </c>
      <c r="B556" s="7" t="s">
        <v>1750</v>
      </c>
      <c r="C556" s="3" t="s">
        <v>1074</v>
      </c>
      <c r="D556" s="8" t="s">
        <v>8093</v>
      </c>
      <c r="E556" s="7">
        <v>4</v>
      </c>
      <c r="F556" s="7" t="s">
        <v>6569</v>
      </c>
      <c r="G556" s="6">
        <v>187.51</v>
      </c>
      <c r="H556" s="13">
        <f>930.89*Tabla1[[#This Row],[Costo]]</f>
        <v>174551.18389999997</v>
      </c>
    </row>
    <row r="557" spans="1:8" x14ac:dyDescent="0.3">
      <c r="A557" s="3">
        <v>2</v>
      </c>
      <c r="B557" s="3" t="s">
        <v>1750</v>
      </c>
      <c r="C557" s="3" t="s">
        <v>404</v>
      </c>
      <c r="D557" s="5" t="s">
        <v>8447</v>
      </c>
      <c r="E557" s="3">
        <v>1</v>
      </c>
      <c r="F557" s="3" t="s">
        <v>6569</v>
      </c>
      <c r="G557" s="4">
        <v>37.69</v>
      </c>
      <c r="H557" s="13">
        <f>930.89*Tabla1[[#This Row],[Costo]]</f>
        <v>35085.244099999996</v>
      </c>
    </row>
    <row r="558" spans="1:8" hidden="1" x14ac:dyDescent="0.3">
      <c r="A558" s="7">
        <v>2</v>
      </c>
      <c r="B558" s="7" t="s">
        <v>1750</v>
      </c>
      <c r="C558" s="3" t="s">
        <v>7656</v>
      </c>
      <c r="D558" s="8" t="s">
        <v>7655</v>
      </c>
      <c r="E558" s="7">
        <v>2</v>
      </c>
      <c r="F558" s="7" t="s">
        <v>6569</v>
      </c>
      <c r="G558" s="6">
        <v>26.96</v>
      </c>
      <c r="H558" s="3">
        <f>930.89*Tabla1[[#This Row],[Costo]]</f>
        <v>25096.794399999999</v>
      </c>
    </row>
    <row r="559" spans="1:8" x14ac:dyDescent="0.3">
      <c r="A559" s="3">
        <v>2</v>
      </c>
      <c r="B559" s="3" t="s">
        <v>1750</v>
      </c>
      <c r="C559" s="3" t="s">
        <v>1484</v>
      </c>
      <c r="D559" s="5" t="s">
        <v>4118</v>
      </c>
      <c r="E559" s="3">
        <v>1</v>
      </c>
      <c r="F559" s="3" t="s">
        <v>6569</v>
      </c>
      <c r="G559" s="4">
        <v>49.93</v>
      </c>
      <c r="H559" s="13">
        <f>930.89*Tabla1[[#This Row],[Costo]]</f>
        <v>46479.337699999996</v>
      </c>
    </row>
    <row r="560" spans="1:8" x14ac:dyDescent="0.3">
      <c r="A560" s="7">
        <v>2</v>
      </c>
      <c r="B560" s="7" t="s">
        <v>1750</v>
      </c>
      <c r="C560" s="3" t="s">
        <v>825</v>
      </c>
      <c r="D560" s="8" t="s">
        <v>8446</v>
      </c>
      <c r="E560" s="7">
        <v>1</v>
      </c>
      <c r="F560" s="7" t="s">
        <v>6569</v>
      </c>
      <c r="G560" s="6">
        <v>6.06</v>
      </c>
      <c r="H560" s="13">
        <f>930.89*Tabla1[[#This Row],[Costo]]</f>
        <v>5641.1933999999992</v>
      </c>
    </row>
    <row r="561" spans="1:8" x14ac:dyDescent="0.3">
      <c r="A561" s="3">
        <v>2</v>
      </c>
      <c r="B561" s="3" t="s">
        <v>1750</v>
      </c>
      <c r="C561" s="3" t="s">
        <v>1413</v>
      </c>
      <c r="D561" s="5" t="s">
        <v>8445</v>
      </c>
      <c r="E561" s="3">
        <v>1</v>
      </c>
      <c r="F561" s="3" t="s">
        <v>6569</v>
      </c>
      <c r="G561" s="4">
        <v>5.42</v>
      </c>
      <c r="H561" s="13">
        <f>930.89*Tabla1[[#This Row],[Costo]]</f>
        <v>5045.4237999999996</v>
      </c>
    </row>
    <row r="562" spans="1:8" x14ac:dyDescent="0.3">
      <c r="A562" s="7">
        <v>2</v>
      </c>
      <c r="B562" s="7" t="s">
        <v>1750</v>
      </c>
      <c r="C562" s="3" t="s">
        <v>1559</v>
      </c>
      <c r="D562" s="8" t="s">
        <v>8444</v>
      </c>
      <c r="E562" s="7">
        <v>1</v>
      </c>
      <c r="F562" s="7" t="s">
        <v>6569</v>
      </c>
      <c r="G562" s="6">
        <v>19.649999999999999</v>
      </c>
      <c r="H562" s="13">
        <f>930.89*Tabla1[[#This Row],[Costo]]</f>
        <v>18291.988499999999</v>
      </c>
    </row>
    <row r="563" spans="1:8" x14ac:dyDescent="0.3">
      <c r="A563" s="3">
        <v>2</v>
      </c>
      <c r="B563" s="3" t="s">
        <v>1750</v>
      </c>
      <c r="C563" s="3" t="s">
        <v>1616</v>
      </c>
      <c r="D563" s="5" t="s">
        <v>8443</v>
      </c>
      <c r="E563" s="3">
        <v>1</v>
      </c>
      <c r="F563" s="3" t="s">
        <v>6569</v>
      </c>
      <c r="G563" s="4">
        <v>17.8</v>
      </c>
      <c r="H563" s="13">
        <f>930.89*Tabla1[[#This Row],[Costo]]</f>
        <v>16569.842000000001</v>
      </c>
    </row>
    <row r="564" spans="1:8" hidden="1" x14ac:dyDescent="0.3">
      <c r="A564" s="7">
        <v>2</v>
      </c>
      <c r="B564" s="7" t="s">
        <v>1750</v>
      </c>
      <c r="C564" s="3" t="s">
        <v>8442</v>
      </c>
      <c r="D564" s="8" t="s">
        <v>8441</v>
      </c>
      <c r="E564" s="7">
        <v>6</v>
      </c>
      <c r="F564" s="7" t="s">
        <v>6569</v>
      </c>
      <c r="G564" s="6">
        <v>284.19</v>
      </c>
      <c r="H564" s="3">
        <f>930.89*Tabla1[[#This Row],[Costo]]</f>
        <v>264549.62910000002</v>
      </c>
    </row>
    <row r="565" spans="1:8" x14ac:dyDescent="0.3">
      <c r="A565" s="3">
        <v>2</v>
      </c>
      <c r="B565" s="3" t="s">
        <v>1750</v>
      </c>
      <c r="C565" s="3" t="s">
        <v>6642</v>
      </c>
      <c r="D565" s="5" t="s">
        <v>7571</v>
      </c>
      <c r="E565" s="3">
        <v>3</v>
      </c>
      <c r="F565" s="3" t="s">
        <v>6569</v>
      </c>
      <c r="G565" s="4">
        <v>958.82</v>
      </c>
      <c r="H565" s="13">
        <f>930.89*Tabla1[[#This Row],[Costo]]</f>
        <v>892555.94980000006</v>
      </c>
    </row>
    <row r="566" spans="1:8" x14ac:dyDescent="0.3">
      <c r="A566" s="7">
        <v>2</v>
      </c>
      <c r="B566" s="7" t="s">
        <v>1750</v>
      </c>
      <c r="C566" s="3" t="s">
        <v>983</v>
      </c>
      <c r="D566" s="8" t="s">
        <v>5335</v>
      </c>
      <c r="E566" s="7">
        <v>4</v>
      </c>
      <c r="F566" s="7" t="s">
        <v>6569</v>
      </c>
      <c r="G566" s="6">
        <v>21.25</v>
      </c>
      <c r="H566" s="13">
        <f>930.89*Tabla1[[#This Row],[Costo]]</f>
        <v>19781.412499999999</v>
      </c>
    </row>
    <row r="567" spans="1:8" x14ac:dyDescent="0.3">
      <c r="A567" s="3">
        <v>2</v>
      </c>
      <c r="B567" s="3" t="s">
        <v>1750</v>
      </c>
      <c r="C567" s="3" t="s">
        <v>682</v>
      </c>
      <c r="D567" s="5" t="s">
        <v>6618</v>
      </c>
      <c r="E567" s="3">
        <v>4</v>
      </c>
      <c r="F567" s="3" t="s">
        <v>6569</v>
      </c>
      <c r="G567" s="4">
        <v>22.04</v>
      </c>
      <c r="H567" s="13">
        <f>930.89*Tabla1[[#This Row],[Costo]]</f>
        <v>20516.815599999998</v>
      </c>
    </row>
    <row r="568" spans="1:8" x14ac:dyDescent="0.3">
      <c r="A568" s="7">
        <v>2</v>
      </c>
      <c r="B568" s="7" t="s">
        <v>1750</v>
      </c>
      <c r="C568" s="3" t="s">
        <v>414</v>
      </c>
      <c r="D568" s="8" t="s">
        <v>5340</v>
      </c>
      <c r="E568" s="7">
        <v>4</v>
      </c>
      <c r="F568" s="7" t="s">
        <v>6569</v>
      </c>
      <c r="G568" s="6">
        <v>24.57</v>
      </c>
      <c r="H568" s="13">
        <f>930.89*Tabla1[[#This Row],[Costo]]</f>
        <v>22871.9673</v>
      </c>
    </row>
    <row r="569" spans="1:8" x14ac:dyDescent="0.3">
      <c r="A569" s="3">
        <v>2</v>
      </c>
      <c r="B569" s="3" t="s">
        <v>1750</v>
      </c>
      <c r="C569" s="3" t="s">
        <v>415</v>
      </c>
      <c r="D569" s="5" t="s">
        <v>6617</v>
      </c>
      <c r="E569" s="3">
        <v>4</v>
      </c>
      <c r="F569" s="3" t="s">
        <v>6569</v>
      </c>
      <c r="G569" s="4">
        <v>27.62</v>
      </c>
      <c r="H569" s="13">
        <f>930.89*Tabla1[[#This Row],[Costo]]</f>
        <v>25711.181800000002</v>
      </c>
    </row>
    <row r="570" spans="1:8" x14ac:dyDescent="0.3">
      <c r="A570" s="7">
        <v>2</v>
      </c>
      <c r="B570" s="7" t="s">
        <v>1750</v>
      </c>
      <c r="C570" s="3" t="s">
        <v>416</v>
      </c>
      <c r="D570" s="8" t="s">
        <v>6616</v>
      </c>
      <c r="E570" s="7">
        <v>4</v>
      </c>
      <c r="F570" s="7" t="s">
        <v>6569</v>
      </c>
      <c r="G570" s="6">
        <v>29.22</v>
      </c>
      <c r="H570" s="13">
        <f>930.89*Tabla1[[#This Row],[Costo]]</f>
        <v>27200.605799999998</v>
      </c>
    </row>
    <row r="571" spans="1:8" x14ac:dyDescent="0.3">
      <c r="A571" s="3">
        <v>2</v>
      </c>
      <c r="B571" s="3" t="s">
        <v>1750</v>
      </c>
      <c r="C571" s="3" t="s">
        <v>683</v>
      </c>
      <c r="D571" s="5" t="s">
        <v>6615</v>
      </c>
      <c r="E571" s="3">
        <v>4</v>
      </c>
      <c r="F571" s="3" t="s">
        <v>6569</v>
      </c>
      <c r="G571" s="4">
        <v>29.22</v>
      </c>
      <c r="H571" s="13">
        <f>930.89*Tabla1[[#This Row],[Costo]]</f>
        <v>27200.605799999998</v>
      </c>
    </row>
    <row r="572" spans="1:8" x14ac:dyDescent="0.3">
      <c r="A572" s="7">
        <v>2</v>
      </c>
      <c r="B572" s="7" t="s">
        <v>1750</v>
      </c>
      <c r="C572" s="3" t="s">
        <v>684</v>
      </c>
      <c r="D572" s="8" t="s">
        <v>8248</v>
      </c>
      <c r="E572" s="7">
        <v>4</v>
      </c>
      <c r="F572" s="7" t="s">
        <v>6569</v>
      </c>
      <c r="G572" s="6">
        <v>29.48</v>
      </c>
      <c r="H572" s="13">
        <f>930.89*Tabla1[[#This Row],[Costo]]</f>
        <v>27442.637200000001</v>
      </c>
    </row>
    <row r="573" spans="1:8" x14ac:dyDescent="0.3">
      <c r="A573" s="3">
        <v>2</v>
      </c>
      <c r="B573" s="3" t="s">
        <v>1750</v>
      </c>
      <c r="C573" s="3" t="s">
        <v>417</v>
      </c>
      <c r="D573" s="5" t="s">
        <v>8247</v>
      </c>
      <c r="E573" s="3">
        <v>4</v>
      </c>
      <c r="F573" s="3" t="s">
        <v>6569</v>
      </c>
      <c r="G573" s="4">
        <v>29.48</v>
      </c>
      <c r="H573" s="13">
        <f>930.89*Tabla1[[#This Row],[Costo]]</f>
        <v>27442.637200000001</v>
      </c>
    </row>
    <row r="574" spans="1:8" x14ac:dyDescent="0.3">
      <c r="A574" s="7">
        <v>2</v>
      </c>
      <c r="B574" s="7" t="s">
        <v>1750</v>
      </c>
      <c r="C574" s="3" t="s">
        <v>685</v>
      </c>
      <c r="D574" s="8" t="s">
        <v>8246</v>
      </c>
      <c r="E574" s="7">
        <v>4</v>
      </c>
      <c r="F574" s="7" t="s">
        <v>6569</v>
      </c>
      <c r="G574" s="6">
        <v>29.48</v>
      </c>
      <c r="H574" s="13">
        <f>930.89*Tabla1[[#This Row],[Costo]]</f>
        <v>27442.637200000001</v>
      </c>
    </row>
    <row r="575" spans="1:8" x14ac:dyDescent="0.3">
      <c r="A575" s="3">
        <v>2</v>
      </c>
      <c r="B575" s="3" t="s">
        <v>1750</v>
      </c>
      <c r="C575" s="3" t="s">
        <v>418</v>
      </c>
      <c r="D575" s="5" t="s">
        <v>8245</v>
      </c>
      <c r="E575" s="3">
        <v>4</v>
      </c>
      <c r="F575" s="3" t="s">
        <v>6569</v>
      </c>
      <c r="G575" s="4">
        <v>33.729999999999997</v>
      </c>
      <c r="H575" s="13">
        <f>930.89*Tabla1[[#This Row],[Costo]]</f>
        <v>31398.919699999995</v>
      </c>
    </row>
    <row r="576" spans="1:8" x14ac:dyDescent="0.3">
      <c r="A576" s="7">
        <v>2</v>
      </c>
      <c r="B576" s="7" t="s">
        <v>1750</v>
      </c>
      <c r="C576" s="3" t="s">
        <v>686</v>
      </c>
      <c r="D576" s="8" t="s">
        <v>5347</v>
      </c>
      <c r="E576" s="7">
        <v>4</v>
      </c>
      <c r="F576" s="7" t="s">
        <v>6569</v>
      </c>
      <c r="G576" s="6">
        <v>35.590000000000003</v>
      </c>
      <c r="H576" s="13">
        <f>930.89*Tabla1[[#This Row],[Costo]]</f>
        <v>33130.375100000005</v>
      </c>
    </row>
    <row r="577" spans="1:8" x14ac:dyDescent="0.3">
      <c r="A577" s="3">
        <v>2</v>
      </c>
      <c r="B577" s="3" t="s">
        <v>1750</v>
      </c>
      <c r="C577" s="3" t="s">
        <v>420</v>
      </c>
      <c r="D577" s="5" t="s">
        <v>8244</v>
      </c>
      <c r="E577" s="3">
        <v>2</v>
      </c>
      <c r="F577" s="3" t="s">
        <v>6569</v>
      </c>
      <c r="G577" s="4">
        <v>38.11</v>
      </c>
      <c r="H577" s="13">
        <f>930.89*Tabla1[[#This Row],[Costo]]</f>
        <v>35476.217899999996</v>
      </c>
    </row>
    <row r="578" spans="1:8" x14ac:dyDescent="0.3">
      <c r="A578" s="7">
        <v>2</v>
      </c>
      <c r="B578" s="7" t="s">
        <v>1750</v>
      </c>
      <c r="C578" s="3" t="s">
        <v>688</v>
      </c>
      <c r="D578" s="8" t="s">
        <v>8023</v>
      </c>
      <c r="E578" s="7">
        <v>4</v>
      </c>
      <c r="F578" s="7" t="s">
        <v>6569</v>
      </c>
      <c r="G578" s="6">
        <v>38.11</v>
      </c>
      <c r="H578" s="13">
        <f>930.89*Tabla1[[#This Row],[Costo]]</f>
        <v>35476.217899999996</v>
      </c>
    </row>
    <row r="579" spans="1:8" x14ac:dyDescent="0.3">
      <c r="A579" s="3">
        <v>2</v>
      </c>
      <c r="B579" s="3" t="s">
        <v>1750</v>
      </c>
      <c r="C579" s="3" t="s">
        <v>689</v>
      </c>
      <c r="D579" s="5" t="s">
        <v>8243</v>
      </c>
      <c r="E579" s="3">
        <v>4</v>
      </c>
      <c r="F579" s="3" t="s">
        <v>6569</v>
      </c>
      <c r="G579" s="4">
        <v>40.24</v>
      </c>
      <c r="H579" s="13">
        <f>930.89*Tabla1[[#This Row],[Costo]]</f>
        <v>37459.013599999998</v>
      </c>
    </row>
    <row r="580" spans="1:8" x14ac:dyDescent="0.3">
      <c r="A580" s="7">
        <v>2</v>
      </c>
      <c r="B580" s="7" t="s">
        <v>1750</v>
      </c>
      <c r="C580" s="3" t="s">
        <v>421</v>
      </c>
      <c r="D580" s="8" t="s">
        <v>8242</v>
      </c>
      <c r="E580" s="7">
        <v>4</v>
      </c>
      <c r="F580" s="7" t="s">
        <v>6569</v>
      </c>
      <c r="G580" s="6">
        <v>41.04</v>
      </c>
      <c r="H580" s="13">
        <f>930.89*Tabla1[[#This Row],[Costo]]</f>
        <v>38203.725599999998</v>
      </c>
    </row>
    <row r="581" spans="1:8" x14ac:dyDescent="0.3">
      <c r="A581" s="3">
        <v>2</v>
      </c>
      <c r="B581" s="3" t="s">
        <v>1750</v>
      </c>
      <c r="C581" s="3" t="s">
        <v>422</v>
      </c>
      <c r="D581" s="5" t="s">
        <v>8241</v>
      </c>
      <c r="E581" s="3">
        <v>4</v>
      </c>
      <c r="F581" s="3" t="s">
        <v>6569</v>
      </c>
      <c r="G581" s="4">
        <v>41.04</v>
      </c>
      <c r="H581" s="13">
        <f>930.89*Tabla1[[#This Row],[Costo]]</f>
        <v>38203.725599999998</v>
      </c>
    </row>
    <row r="582" spans="1:8" x14ac:dyDescent="0.3">
      <c r="A582" s="7">
        <v>2</v>
      </c>
      <c r="B582" s="7" t="s">
        <v>1750</v>
      </c>
      <c r="C582" s="3" t="s">
        <v>884</v>
      </c>
      <c r="D582" s="8" t="s">
        <v>5575</v>
      </c>
      <c r="E582" s="7">
        <v>4</v>
      </c>
      <c r="F582" s="7" t="s">
        <v>6569</v>
      </c>
      <c r="G582" s="6">
        <v>22.44</v>
      </c>
      <c r="H582" s="13">
        <f>930.89*Tabla1[[#This Row],[Costo]]</f>
        <v>20889.171600000001</v>
      </c>
    </row>
    <row r="583" spans="1:8" x14ac:dyDescent="0.3">
      <c r="A583" s="3">
        <v>2</v>
      </c>
      <c r="B583" s="3" t="s">
        <v>1750</v>
      </c>
      <c r="C583" s="3" t="s">
        <v>222</v>
      </c>
      <c r="D583" s="5" t="s">
        <v>4152</v>
      </c>
      <c r="E583" s="3">
        <v>1</v>
      </c>
      <c r="F583" s="3" t="s">
        <v>6569</v>
      </c>
      <c r="G583" s="4">
        <v>19.260000000000002</v>
      </c>
      <c r="H583" s="13">
        <f>930.89*Tabla1[[#This Row],[Costo]]</f>
        <v>17928.9414</v>
      </c>
    </row>
    <row r="584" spans="1:8" x14ac:dyDescent="0.3">
      <c r="A584" s="7">
        <v>2</v>
      </c>
      <c r="B584" s="7" t="s">
        <v>1750</v>
      </c>
      <c r="C584" s="3" t="s">
        <v>682</v>
      </c>
      <c r="D584" s="8" t="s">
        <v>6618</v>
      </c>
      <c r="E584" s="7">
        <v>1</v>
      </c>
      <c r="F584" s="7" t="s">
        <v>6569</v>
      </c>
      <c r="G584" s="6">
        <v>22.04</v>
      </c>
      <c r="H584" s="13">
        <f>930.89*Tabla1[[#This Row],[Costo]]</f>
        <v>20516.815599999998</v>
      </c>
    </row>
    <row r="585" spans="1:8" x14ac:dyDescent="0.3">
      <c r="A585" s="3">
        <v>2</v>
      </c>
      <c r="B585" s="3" t="s">
        <v>1750</v>
      </c>
      <c r="C585" s="3" t="s">
        <v>983</v>
      </c>
      <c r="D585" s="5" t="s">
        <v>5335</v>
      </c>
      <c r="E585" s="3">
        <v>2</v>
      </c>
      <c r="F585" s="3" t="s">
        <v>6569</v>
      </c>
      <c r="G585" s="4">
        <v>21.25</v>
      </c>
      <c r="H585" s="13">
        <f>930.89*Tabla1[[#This Row],[Costo]]</f>
        <v>19781.412499999999</v>
      </c>
    </row>
    <row r="586" spans="1:8" hidden="1" x14ac:dyDescent="0.3">
      <c r="A586" s="7">
        <v>2</v>
      </c>
      <c r="B586" s="7" t="s">
        <v>1750</v>
      </c>
      <c r="C586" s="3" t="s">
        <v>8073</v>
      </c>
      <c r="D586" s="8" t="s">
        <v>8072</v>
      </c>
      <c r="E586" s="7">
        <v>3</v>
      </c>
      <c r="F586" s="7" t="s">
        <v>6569</v>
      </c>
      <c r="G586" s="6">
        <v>46.61</v>
      </c>
      <c r="H586" s="3">
        <f>930.89*Tabla1[[#This Row],[Costo]]</f>
        <v>43388.782899999998</v>
      </c>
    </row>
    <row r="587" spans="1:8" hidden="1" x14ac:dyDescent="0.3">
      <c r="A587" s="3">
        <v>2</v>
      </c>
      <c r="B587" s="3" t="s">
        <v>1750</v>
      </c>
      <c r="C587" s="3" t="s">
        <v>8073</v>
      </c>
      <c r="D587" s="5" t="s">
        <v>8072</v>
      </c>
      <c r="E587" s="3">
        <v>17</v>
      </c>
      <c r="F587" s="3" t="s">
        <v>6569</v>
      </c>
      <c r="G587" s="4">
        <v>46.61</v>
      </c>
      <c r="H587" s="3">
        <f>930.89*Tabla1[[#This Row],[Costo]]</f>
        <v>43388.782899999998</v>
      </c>
    </row>
    <row r="588" spans="1:8" hidden="1" x14ac:dyDescent="0.3">
      <c r="A588" s="7">
        <v>2</v>
      </c>
      <c r="B588" s="7" t="s">
        <v>1750</v>
      </c>
      <c r="C588" s="3" t="s">
        <v>8073</v>
      </c>
      <c r="D588" s="8" t="s">
        <v>8072</v>
      </c>
      <c r="E588" s="7">
        <v>10</v>
      </c>
      <c r="F588" s="7" t="s">
        <v>6569</v>
      </c>
      <c r="G588" s="6">
        <v>46.61</v>
      </c>
      <c r="H588" s="3">
        <f>930.89*Tabla1[[#This Row],[Costo]]</f>
        <v>43388.782899999998</v>
      </c>
    </row>
    <row r="589" spans="1:8" x14ac:dyDescent="0.3">
      <c r="A589" s="3">
        <v>2</v>
      </c>
      <c r="B589" s="3" t="s">
        <v>1750</v>
      </c>
      <c r="C589" s="3" t="s">
        <v>683</v>
      </c>
      <c r="D589" s="5" t="s">
        <v>6615</v>
      </c>
      <c r="E589" s="3">
        <v>2</v>
      </c>
      <c r="F589" s="3" t="s">
        <v>6569</v>
      </c>
      <c r="G589" s="4">
        <v>29.22</v>
      </c>
      <c r="H589" s="13">
        <f>930.89*Tabla1[[#This Row],[Costo]]</f>
        <v>27200.605799999998</v>
      </c>
    </row>
    <row r="590" spans="1:8" x14ac:dyDescent="0.3">
      <c r="A590" s="7">
        <v>2</v>
      </c>
      <c r="B590" s="7" t="s">
        <v>1750</v>
      </c>
      <c r="C590" s="3" t="s">
        <v>983</v>
      </c>
      <c r="D590" s="8" t="s">
        <v>5335</v>
      </c>
      <c r="E590" s="7">
        <v>2</v>
      </c>
      <c r="F590" s="7" t="s">
        <v>6569</v>
      </c>
      <c r="G590" s="6">
        <v>21.25</v>
      </c>
      <c r="H590" s="13">
        <f>930.89*Tabla1[[#This Row],[Costo]]</f>
        <v>19781.412499999999</v>
      </c>
    </row>
    <row r="591" spans="1:8" x14ac:dyDescent="0.3">
      <c r="A591" s="3">
        <v>2</v>
      </c>
      <c r="B591" s="3" t="s">
        <v>1750</v>
      </c>
      <c r="C591" s="3" t="s">
        <v>643</v>
      </c>
      <c r="D591" s="5" t="s">
        <v>4392</v>
      </c>
      <c r="E591" s="3">
        <v>2</v>
      </c>
      <c r="F591" s="3" t="s">
        <v>6569</v>
      </c>
      <c r="G591" s="4">
        <v>77.02</v>
      </c>
      <c r="H591" s="13">
        <f>930.89*Tabla1[[#This Row],[Costo]]</f>
        <v>71697.147799999992</v>
      </c>
    </row>
    <row r="592" spans="1:8" x14ac:dyDescent="0.3">
      <c r="A592" s="7">
        <v>2</v>
      </c>
      <c r="B592" s="7" t="s">
        <v>1750</v>
      </c>
      <c r="C592" s="3" t="s">
        <v>686</v>
      </c>
      <c r="D592" s="8" t="s">
        <v>5347</v>
      </c>
      <c r="E592" s="7">
        <v>1</v>
      </c>
      <c r="F592" s="7" t="s">
        <v>6569</v>
      </c>
      <c r="G592" s="6">
        <v>35.590000000000003</v>
      </c>
      <c r="H592" s="13">
        <f>930.89*Tabla1[[#This Row],[Costo]]</f>
        <v>33130.375100000005</v>
      </c>
    </row>
    <row r="593" spans="1:8" x14ac:dyDescent="0.3">
      <c r="A593" s="3">
        <v>2</v>
      </c>
      <c r="B593" s="3" t="s">
        <v>1750</v>
      </c>
      <c r="C593" s="3" t="s">
        <v>199</v>
      </c>
      <c r="D593" s="5" t="s">
        <v>6698</v>
      </c>
      <c r="E593" s="3">
        <v>6</v>
      </c>
      <c r="F593" s="3" t="s">
        <v>6569</v>
      </c>
      <c r="G593" s="4">
        <v>12.72</v>
      </c>
      <c r="H593" s="13">
        <f>930.89*Tabla1[[#This Row],[Costo]]</f>
        <v>11840.9208</v>
      </c>
    </row>
    <row r="594" spans="1:8" x14ac:dyDescent="0.3">
      <c r="A594" s="7">
        <v>2</v>
      </c>
      <c r="B594" s="7" t="s">
        <v>1750</v>
      </c>
      <c r="C594" s="3" t="s">
        <v>222</v>
      </c>
      <c r="D594" s="8" t="s">
        <v>4152</v>
      </c>
      <c r="E594" s="7">
        <v>2</v>
      </c>
      <c r="F594" s="7" t="s">
        <v>6569</v>
      </c>
      <c r="G594" s="6">
        <v>19.260000000000002</v>
      </c>
      <c r="H594" s="13">
        <f>930.89*Tabla1[[#This Row],[Costo]]</f>
        <v>17928.9414</v>
      </c>
    </row>
    <row r="595" spans="1:8" x14ac:dyDescent="0.3">
      <c r="A595" s="3">
        <v>2</v>
      </c>
      <c r="B595" s="3" t="s">
        <v>1750</v>
      </c>
      <c r="C595" s="3" t="s">
        <v>537</v>
      </c>
      <c r="D595" s="5" t="s">
        <v>6061</v>
      </c>
      <c r="E595" s="3">
        <v>8</v>
      </c>
      <c r="F595" s="3" t="s">
        <v>6569</v>
      </c>
      <c r="G595" s="4">
        <v>21.78</v>
      </c>
      <c r="H595" s="13">
        <f>930.89*Tabla1[[#This Row],[Costo]]</f>
        <v>20274.784200000002</v>
      </c>
    </row>
    <row r="596" spans="1:8" x14ac:dyDescent="0.3">
      <c r="A596" s="7">
        <v>2</v>
      </c>
      <c r="B596" s="7" t="s">
        <v>1750</v>
      </c>
      <c r="C596" s="3" t="s">
        <v>884</v>
      </c>
      <c r="D596" s="8" t="s">
        <v>5575</v>
      </c>
      <c r="E596" s="7">
        <v>1</v>
      </c>
      <c r="F596" s="7" t="s">
        <v>6569</v>
      </c>
      <c r="G596" s="6">
        <v>22.44</v>
      </c>
      <c r="H596" s="13">
        <f>930.89*Tabla1[[#This Row],[Costo]]</f>
        <v>20889.171600000001</v>
      </c>
    </row>
    <row r="597" spans="1:8" x14ac:dyDescent="0.3">
      <c r="A597" s="3">
        <v>2</v>
      </c>
      <c r="B597" s="3" t="s">
        <v>1750</v>
      </c>
      <c r="C597" s="3" t="s">
        <v>411</v>
      </c>
      <c r="D597" s="5" t="s">
        <v>5328</v>
      </c>
      <c r="E597" s="3">
        <v>4</v>
      </c>
      <c r="F597" s="3" t="s">
        <v>6569</v>
      </c>
      <c r="G597" s="4">
        <v>18.72</v>
      </c>
      <c r="H597" s="13">
        <f>930.89*Tabla1[[#This Row],[Costo]]</f>
        <v>17426.2608</v>
      </c>
    </row>
    <row r="598" spans="1:8" x14ac:dyDescent="0.3">
      <c r="A598" s="7">
        <v>2</v>
      </c>
      <c r="B598" s="7" t="s">
        <v>1750</v>
      </c>
      <c r="C598" s="3" t="s">
        <v>412</v>
      </c>
      <c r="D598" s="8" t="s">
        <v>5329</v>
      </c>
      <c r="E598" s="7">
        <v>4</v>
      </c>
      <c r="F598" s="7" t="s">
        <v>6569</v>
      </c>
      <c r="G598" s="6">
        <v>18.72</v>
      </c>
      <c r="H598" s="13">
        <f>930.89*Tabla1[[#This Row],[Costo]]</f>
        <v>17426.2608</v>
      </c>
    </row>
    <row r="599" spans="1:8" x14ac:dyDescent="0.3">
      <c r="A599" s="3">
        <v>2</v>
      </c>
      <c r="B599" s="3" t="s">
        <v>1750</v>
      </c>
      <c r="C599" s="3" t="s">
        <v>413</v>
      </c>
      <c r="D599" s="5" t="s">
        <v>5330</v>
      </c>
      <c r="E599" s="3">
        <v>4</v>
      </c>
      <c r="F599" s="3" t="s">
        <v>6569</v>
      </c>
      <c r="G599" s="4">
        <v>18.72</v>
      </c>
      <c r="H599" s="13">
        <f>930.89*Tabla1[[#This Row],[Costo]]</f>
        <v>17426.2608</v>
      </c>
    </row>
    <row r="600" spans="1:8" x14ac:dyDescent="0.3">
      <c r="A600" s="7">
        <v>2</v>
      </c>
      <c r="B600" s="7" t="s">
        <v>1750</v>
      </c>
      <c r="C600" s="3" t="s">
        <v>678</v>
      </c>
      <c r="D600" s="8" t="s">
        <v>5331</v>
      </c>
      <c r="E600" s="7">
        <v>4</v>
      </c>
      <c r="F600" s="7" t="s">
        <v>6569</v>
      </c>
      <c r="G600" s="6">
        <v>18.72</v>
      </c>
      <c r="H600" s="13">
        <f>930.89*Tabla1[[#This Row],[Costo]]</f>
        <v>17426.2608</v>
      </c>
    </row>
    <row r="601" spans="1:8" x14ac:dyDescent="0.3">
      <c r="A601" s="3">
        <v>2</v>
      </c>
      <c r="B601" s="3" t="s">
        <v>1750</v>
      </c>
      <c r="C601" s="3" t="s">
        <v>679</v>
      </c>
      <c r="D601" s="5" t="s">
        <v>5332</v>
      </c>
      <c r="E601" s="3">
        <v>4</v>
      </c>
      <c r="F601" s="3" t="s">
        <v>6569</v>
      </c>
      <c r="G601" s="4">
        <v>18.72</v>
      </c>
      <c r="H601" s="13">
        <f>930.89*Tabla1[[#This Row],[Costo]]</f>
        <v>17426.2608</v>
      </c>
    </row>
    <row r="602" spans="1:8" x14ac:dyDescent="0.3">
      <c r="A602" s="7">
        <v>2</v>
      </c>
      <c r="B602" s="7" t="s">
        <v>1750</v>
      </c>
      <c r="C602" s="3" t="s">
        <v>680</v>
      </c>
      <c r="D602" s="8" t="s">
        <v>5333</v>
      </c>
      <c r="E602" s="7">
        <v>4</v>
      </c>
      <c r="F602" s="7" t="s">
        <v>6569</v>
      </c>
      <c r="G602" s="6">
        <v>20.72</v>
      </c>
      <c r="H602" s="13">
        <f>930.89*Tabla1[[#This Row],[Costo]]</f>
        <v>19288.040799999999</v>
      </c>
    </row>
    <row r="603" spans="1:8" x14ac:dyDescent="0.3">
      <c r="A603" s="3">
        <v>2</v>
      </c>
      <c r="B603" s="3" t="s">
        <v>1750</v>
      </c>
      <c r="C603" s="3" t="s">
        <v>681</v>
      </c>
      <c r="D603" s="5" t="s">
        <v>6619</v>
      </c>
      <c r="E603" s="3">
        <v>4</v>
      </c>
      <c r="F603" s="3" t="s">
        <v>6569</v>
      </c>
      <c r="G603" s="4">
        <v>20.72</v>
      </c>
      <c r="H603" s="13">
        <f>930.89*Tabla1[[#This Row],[Costo]]</f>
        <v>19288.040799999999</v>
      </c>
    </row>
    <row r="604" spans="1:8" x14ac:dyDescent="0.3">
      <c r="A604" s="7">
        <v>2</v>
      </c>
      <c r="B604" s="7" t="s">
        <v>1750</v>
      </c>
      <c r="C604" s="3" t="s">
        <v>877</v>
      </c>
      <c r="D604" s="8" t="s">
        <v>5334</v>
      </c>
      <c r="E604" s="7">
        <v>3</v>
      </c>
      <c r="F604" s="7" t="s">
        <v>6569</v>
      </c>
      <c r="G604" s="6">
        <v>20.72</v>
      </c>
      <c r="H604" s="13">
        <f>930.89*Tabla1[[#This Row],[Costo]]</f>
        <v>19288.040799999999</v>
      </c>
    </row>
    <row r="605" spans="1:8" x14ac:dyDescent="0.3">
      <c r="A605" s="3">
        <v>2</v>
      </c>
      <c r="B605" s="3" t="s">
        <v>1750</v>
      </c>
      <c r="C605" s="3" t="s">
        <v>335</v>
      </c>
      <c r="D605" s="5" t="s">
        <v>4721</v>
      </c>
      <c r="E605" s="3">
        <v>2</v>
      </c>
      <c r="F605" s="3" t="s">
        <v>6569</v>
      </c>
      <c r="G605" s="4">
        <v>243.29</v>
      </c>
      <c r="H605" s="13">
        <f>930.89*Tabla1[[#This Row],[Costo]]</f>
        <v>226476.22809999998</v>
      </c>
    </row>
    <row r="606" spans="1:8" hidden="1" x14ac:dyDescent="0.3">
      <c r="A606" s="7">
        <v>2</v>
      </c>
      <c r="B606" s="7" t="s">
        <v>1750</v>
      </c>
      <c r="C606" s="3" t="s">
        <v>6744</v>
      </c>
      <c r="D606" s="8" t="s">
        <v>6743</v>
      </c>
      <c r="E606" s="7">
        <v>4</v>
      </c>
      <c r="F606" s="7" t="s">
        <v>6569</v>
      </c>
      <c r="G606" s="6">
        <v>32</v>
      </c>
      <c r="H606" s="3">
        <f>930.89*Tabla1[[#This Row],[Costo]]</f>
        <v>29788.48</v>
      </c>
    </row>
    <row r="607" spans="1:8" x14ac:dyDescent="0.3">
      <c r="A607" s="3">
        <v>2</v>
      </c>
      <c r="B607" s="3" t="s">
        <v>1750</v>
      </c>
      <c r="C607" s="3" t="s">
        <v>1552</v>
      </c>
      <c r="D607" s="5" t="s">
        <v>8440</v>
      </c>
      <c r="E607" s="3">
        <v>3</v>
      </c>
      <c r="F607" s="3" t="s">
        <v>6569</v>
      </c>
      <c r="G607" s="4">
        <v>45.02</v>
      </c>
      <c r="H607" s="13">
        <f>930.89*Tabla1[[#This Row],[Costo]]</f>
        <v>41908.667800000003</v>
      </c>
    </row>
    <row r="608" spans="1:8" x14ac:dyDescent="0.3">
      <c r="A608" s="7">
        <v>2</v>
      </c>
      <c r="B608" s="7" t="s">
        <v>1750</v>
      </c>
      <c r="C608" s="3" t="s">
        <v>189</v>
      </c>
      <c r="D608" s="8" t="s">
        <v>3563</v>
      </c>
      <c r="E608" s="7">
        <v>4</v>
      </c>
      <c r="F608" s="7" t="s">
        <v>6569</v>
      </c>
      <c r="G608" s="6">
        <v>37.049999999999997</v>
      </c>
      <c r="H608" s="13">
        <f>930.89*Tabla1[[#This Row],[Costo]]</f>
        <v>34489.474499999997</v>
      </c>
    </row>
    <row r="609" spans="1:8" hidden="1" x14ac:dyDescent="0.3">
      <c r="A609" s="3">
        <v>2</v>
      </c>
      <c r="B609" s="3" t="s">
        <v>1750</v>
      </c>
      <c r="C609" s="3" t="s">
        <v>6697</v>
      </c>
      <c r="D609" s="5" t="s">
        <v>6696</v>
      </c>
      <c r="E609" s="3">
        <v>1</v>
      </c>
      <c r="F609" s="3" t="s">
        <v>6569</v>
      </c>
      <c r="G609" s="4">
        <v>20.32</v>
      </c>
      <c r="H609" s="3">
        <f>930.89*Tabla1[[#This Row],[Costo]]</f>
        <v>18915.684799999999</v>
      </c>
    </row>
    <row r="610" spans="1:8" hidden="1" x14ac:dyDescent="0.3">
      <c r="A610" s="7">
        <v>2</v>
      </c>
      <c r="B610" s="7" t="s">
        <v>1750</v>
      </c>
      <c r="C610" s="3" t="s">
        <v>6697</v>
      </c>
      <c r="D610" s="8" t="s">
        <v>6696</v>
      </c>
      <c r="E610" s="7">
        <v>4</v>
      </c>
      <c r="F610" s="7" t="s">
        <v>6569</v>
      </c>
      <c r="G610" s="6">
        <v>20.32</v>
      </c>
      <c r="H610" s="3">
        <f>930.89*Tabla1[[#This Row],[Costo]]</f>
        <v>18915.684799999999</v>
      </c>
    </row>
    <row r="611" spans="1:8" x14ac:dyDescent="0.3">
      <c r="A611" s="3">
        <v>2</v>
      </c>
      <c r="B611" s="3" t="s">
        <v>1750</v>
      </c>
      <c r="C611" s="3" t="s">
        <v>224</v>
      </c>
      <c r="D611" s="5" t="s">
        <v>4157</v>
      </c>
      <c r="E611" s="3">
        <v>4</v>
      </c>
      <c r="F611" s="3" t="s">
        <v>6569</v>
      </c>
      <c r="G611" s="4">
        <v>17.8</v>
      </c>
      <c r="H611" s="13">
        <f>930.89*Tabla1[[#This Row],[Costo]]</f>
        <v>16569.842000000001</v>
      </c>
    </row>
    <row r="612" spans="1:8" x14ac:dyDescent="0.3">
      <c r="A612" s="7">
        <v>2</v>
      </c>
      <c r="B612" s="7" t="s">
        <v>1750</v>
      </c>
      <c r="C612" s="3" t="s">
        <v>222</v>
      </c>
      <c r="D612" s="8" t="s">
        <v>4152</v>
      </c>
      <c r="E612" s="7">
        <v>3</v>
      </c>
      <c r="F612" s="7" t="s">
        <v>6569</v>
      </c>
      <c r="G612" s="6">
        <v>19.260000000000002</v>
      </c>
      <c r="H612" s="13">
        <f>930.89*Tabla1[[#This Row],[Costo]]</f>
        <v>17928.9414</v>
      </c>
    </row>
    <row r="613" spans="1:8" x14ac:dyDescent="0.3">
      <c r="A613" s="3">
        <v>2</v>
      </c>
      <c r="B613" s="3" t="s">
        <v>1750</v>
      </c>
      <c r="C613" s="3" t="s">
        <v>424</v>
      </c>
      <c r="D613" s="5" t="s">
        <v>6723</v>
      </c>
      <c r="E613" s="3">
        <v>27</v>
      </c>
      <c r="F613" s="3" t="s">
        <v>6569</v>
      </c>
      <c r="G613" s="4">
        <v>22.71</v>
      </c>
      <c r="H613" s="13">
        <f>930.89*Tabla1[[#This Row],[Costo]]</f>
        <v>21140.511900000001</v>
      </c>
    </row>
    <row r="614" spans="1:8" x14ac:dyDescent="0.3">
      <c r="A614" s="7">
        <v>2</v>
      </c>
      <c r="B614" s="7" t="s">
        <v>1750</v>
      </c>
      <c r="C614" s="3" t="s">
        <v>425</v>
      </c>
      <c r="D614" s="8" t="s">
        <v>5420</v>
      </c>
      <c r="E614" s="7">
        <v>27</v>
      </c>
      <c r="F614" s="7" t="s">
        <v>6569</v>
      </c>
      <c r="G614" s="6">
        <v>23.24</v>
      </c>
      <c r="H614" s="13">
        <f>930.89*Tabla1[[#This Row],[Costo]]</f>
        <v>21633.883599999997</v>
      </c>
    </row>
    <row r="615" spans="1:8" x14ac:dyDescent="0.3">
      <c r="A615" s="3">
        <v>2</v>
      </c>
      <c r="B615" s="3" t="s">
        <v>1750</v>
      </c>
      <c r="C615" s="3" t="s">
        <v>426</v>
      </c>
      <c r="D615" s="5" t="s">
        <v>5421</v>
      </c>
      <c r="E615" s="3">
        <v>28</v>
      </c>
      <c r="F615" s="3" t="s">
        <v>6569</v>
      </c>
      <c r="G615" s="4">
        <v>24.97</v>
      </c>
      <c r="H615" s="13">
        <f>930.89*Tabla1[[#This Row],[Costo]]</f>
        <v>23244.3233</v>
      </c>
    </row>
    <row r="616" spans="1:8" x14ac:dyDescent="0.3">
      <c r="A616" s="7">
        <v>2</v>
      </c>
      <c r="B616" s="7" t="s">
        <v>1750</v>
      </c>
      <c r="C616" s="3" t="s">
        <v>427</v>
      </c>
      <c r="D616" s="8" t="s">
        <v>6722</v>
      </c>
      <c r="E616" s="7">
        <v>28</v>
      </c>
      <c r="F616" s="7" t="s">
        <v>6569</v>
      </c>
      <c r="G616" s="6">
        <v>25.63</v>
      </c>
      <c r="H616" s="13">
        <f>930.89*Tabla1[[#This Row],[Costo]]</f>
        <v>23858.7107</v>
      </c>
    </row>
    <row r="617" spans="1:8" x14ac:dyDescent="0.3">
      <c r="A617" s="3">
        <v>2</v>
      </c>
      <c r="B617" s="3" t="s">
        <v>1750</v>
      </c>
      <c r="C617" s="3" t="s">
        <v>428</v>
      </c>
      <c r="D617" s="5" t="s">
        <v>5423</v>
      </c>
      <c r="E617" s="3">
        <v>24</v>
      </c>
      <c r="F617" s="3" t="s">
        <v>6569</v>
      </c>
      <c r="G617" s="4">
        <v>29.35</v>
      </c>
      <c r="H617" s="13">
        <f>930.89*Tabla1[[#This Row],[Costo]]</f>
        <v>27321.621500000001</v>
      </c>
    </row>
    <row r="618" spans="1:8" x14ac:dyDescent="0.3">
      <c r="A618" s="7">
        <v>2</v>
      </c>
      <c r="B618" s="7" t="s">
        <v>1750</v>
      </c>
      <c r="C618" s="3" t="s">
        <v>429</v>
      </c>
      <c r="D618" s="8" t="s">
        <v>6718</v>
      </c>
      <c r="E618" s="7">
        <v>25</v>
      </c>
      <c r="F618" s="7" t="s">
        <v>6569</v>
      </c>
      <c r="G618" s="6">
        <v>30.94</v>
      </c>
      <c r="H618" s="13">
        <f>930.89*Tabla1[[#This Row],[Costo]]</f>
        <v>28801.7366</v>
      </c>
    </row>
    <row r="619" spans="1:8" x14ac:dyDescent="0.3">
      <c r="A619" s="3">
        <v>2</v>
      </c>
      <c r="B619" s="3" t="s">
        <v>1750</v>
      </c>
      <c r="C619" s="3" t="s">
        <v>430</v>
      </c>
      <c r="D619" s="5" t="s">
        <v>6717</v>
      </c>
      <c r="E619" s="3">
        <v>24</v>
      </c>
      <c r="F619" s="3" t="s">
        <v>6569</v>
      </c>
      <c r="G619" s="4">
        <v>33.729999999999997</v>
      </c>
      <c r="H619" s="13">
        <f>930.89*Tabla1[[#This Row],[Costo]]</f>
        <v>31398.919699999995</v>
      </c>
    </row>
    <row r="620" spans="1:8" x14ac:dyDescent="0.3">
      <c r="A620" s="7">
        <v>2</v>
      </c>
      <c r="B620" s="7" t="s">
        <v>1750</v>
      </c>
      <c r="C620" s="3" t="s">
        <v>431</v>
      </c>
      <c r="D620" s="8" t="s">
        <v>5426</v>
      </c>
      <c r="E620" s="7">
        <v>24</v>
      </c>
      <c r="F620" s="7" t="s">
        <v>6569</v>
      </c>
      <c r="G620" s="6">
        <v>37.85</v>
      </c>
      <c r="H620" s="13">
        <f>930.89*Tabla1[[#This Row],[Costo]]</f>
        <v>35234.186500000003</v>
      </c>
    </row>
    <row r="621" spans="1:8" x14ac:dyDescent="0.3">
      <c r="A621" s="3">
        <v>2</v>
      </c>
      <c r="B621" s="3" t="s">
        <v>1750</v>
      </c>
      <c r="C621" s="3" t="s">
        <v>432</v>
      </c>
      <c r="D621" s="5" t="s">
        <v>5427</v>
      </c>
      <c r="E621" s="3">
        <v>27</v>
      </c>
      <c r="F621" s="3" t="s">
        <v>6569</v>
      </c>
      <c r="G621" s="4">
        <v>41.57</v>
      </c>
      <c r="H621" s="13">
        <f>930.89*Tabla1[[#This Row],[Costo]]</f>
        <v>38697.097300000001</v>
      </c>
    </row>
    <row r="622" spans="1:8" x14ac:dyDescent="0.3">
      <c r="A622" s="7">
        <v>2</v>
      </c>
      <c r="B622" s="7" t="s">
        <v>1750</v>
      </c>
      <c r="C622" s="3" t="s">
        <v>423</v>
      </c>
      <c r="D622" s="8" t="s">
        <v>5418</v>
      </c>
      <c r="E622" s="7">
        <v>28</v>
      </c>
      <c r="F622" s="7" t="s">
        <v>6569</v>
      </c>
      <c r="G622" s="6">
        <v>22.71</v>
      </c>
      <c r="H622" s="13">
        <f>930.89*Tabla1[[#This Row],[Costo]]</f>
        <v>21140.511900000001</v>
      </c>
    </row>
    <row r="623" spans="1:8" x14ac:dyDescent="0.3">
      <c r="A623" s="3">
        <v>2</v>
      </c>
      <c r="B623" s="3" t="s">
        <v>1750</v>
      </c>
      <c r="C623" s="3" t="s">
        <v>188</v>
      </c>
      <c r="D623" s="5" t="s">
        <v>3562</v>
      </c>
      <c r="E623" s="3">
        <v>4</v>
      </c>
      <c r="F623" s="3" t="s">
        <v>6569</v>
      </c>
      <c r="G623" s="4">
        <v>28.42</v>
      </c>
      <c r="H623" s="13">
        <f>930.89*Tabla1[[#This Row],[Costo]]</f>
        <v>26455.893800000002</v>
      </c>
    </row>
    <row r="624" spans="1:8" x14ac:dyDescent="0.3">
      <c r="A624" s="7">
        <v>2</v>
      </c>
      <c r="B624" s="7" t="s">
        <v>1750</v>
      </c>
      <c r="C624" s="3" t="s">
        <v>668</v>
      </c>
      <c r="D624" s="8" t="s">
        <v>6673</v>
      </c>
      <c r="E624" s="7">
        <v>3</v>
      </c>
      <c r="F624" s="7" t="s">
        <v>6569</v>
      </c>
      <c r="G624" s="6">
        <v>27.62</v>
      </c>
      <c r="H624" s="13">
        <f>930.89*Tabla1[[#This Row],[Costo]]</f>
        <v>25711.181800000002</v>
      </c>
    </row>
    <row r="625" spans="1:8" x14ac:dyDescent="0.3">
      <c r="A625" s="3">
        <v>2</v>
      </c>
      <c r="B625" s="3" t="s">
        <v>1750</v>
      </c>
      <c r="C625" s="3" t="s">
        <v>857</v>
      </c>
      <c r="D625" s="5" t="s">
        <v>6684</v>
      </c>
      <c r="E625" s="3">
        <v>3</v>
      </c>
      <c r="F625" s="3" t="s">
        <v>6569</v>
      </c>
      <c r="G625" s="4">
        <v>29.22</v>
      </c>
      <c r="H625" s="13">
        <f>930.89*Tabla1[[#This Row],[Costo]]</f>
        <v>27200.605799999998</v>
      </c>
    </row>
    <row r="626" spans="1:8" x14ac:dyDescent="0.3">
      <c r="A626" s="7">
        <v>2</v>
      </c>
      <c r="B626" s="7" t="s">
        <v>1750</v>
      </c>
      <c r="C626" s="3" t="s">
        <v>859</v>
      </c>
      <c r="D626" s="8" t="s">
        <v>5247</v>
      </c>
      <c r="E626" s="7">
        <v>3</v>
      </c>
      <c r="F626" s="7" t="s">
        <v>6569</v>
      </c>
      <c r="G626" s="6">
        <v>29.48</v>
      </c>
      <c r="H626" s="13">
        <f>930.89*Tabla1[[#This Row],[Costo]]</f>
        <v>27442.637200000001</v>
      </c>
    </row>
    <row r="627" spans="1:8" x14ac:dyDescent="0.3">
      <c r="A627" s="3">
        <v>2</v>
      </c>
      <c r="B627" s="3" t="s">
        <v>1750</v>
      </c>
      <c r="C627" s="3" t="s">
        <v>861</v>
      </c>
      <c r="D627" s="5" t="s">
        <v>5251</v>
      </c>
      <c r="E627" s="3">
        <v>3</v>
      </c>
      <c r="F627" s="3" t="s">
        <v>6569</v>
      </c>
      <c r="G627" s="4">
        <v>29.48</v>
      </c>
      <c r="H627" s="13">
        <f>930.89*Tabla1[[#This Row],[Costo]]</f>
        <v>27442.637200000001</v>
      </c>
    </row>
    <row r="628" spans="1:8" x14ac:dyDescent="0.3">
      <c r="A628" s="7">
        <v>2</v>
      </c>
      <c r="B628" s="7" t="s">
        <v>1750</v>
      </c>
      <c r="C628" s="3" t="s">
        <v>669</v>
      </c>
      <c r="D628" s="8" t="s">
        <v>6658</v>
      </c>
      <c r="E628" s="7">
        <v>3</v>
      </c>
      <c r="F628" s="7" t="s">
        <v>6569</v>
      </c>
      <c r="G628" s="6">
        <v>35.72</v>
      </c>
      <c r="H628" s="13">
        <f>930.89*Tabla1[[#This Row],[Costo]]</f>
        <v>33251.390800000001</v>
      </c>
    </row>
    <row r="629" spans="1:8" x14ac:dyDescent="0.3">
      <c r="A629" s="3">
        <v>2</v>
      </c>
      <c r="B629" s="3" t="s">
        <v>1750</v>
      </c>
      <c r="C629" s="3" t="s">
        <v>670</v>
      </c>
      <c r="D629" s="5" t="s">
        <v>6648</v>
      </c>
      <c r="E629" s="3">
        <v>3</v>
      </c>
      <c r="F629" s="3" t="s">
        <v>6569</v>
      </c>
      <c r="G629" s="4">
        <v>38.11</v>
      </c>
      <c r="H629" s="13">
        <f>930.89*Tabla1[[#This Row],[Costo]]</f>
        <v>35476.217899999996</v>
      </c>
    </row>
    <row r="630" spans="1:8" x14ac:dyDescent="0.3">
      <c r="A630" s="7">
        <v>2</v>
      </c>
      <c r="B630" s="7" t="s">
        <v>1750</v>
      </c>
      <c r="C630" s="3" t="s">
        <v>211</v>
      </c>
      <c r="D630" s="8" t="s">
        <v>3880</v>
      </c>
      <c r="E630" s="7">
        <v>1</v>
      </c>
      <c r="F630" s="7" t="s">
        <v>6569</v>
      </c>
      <c r="G630" s="6">
        <v>19.79</v>
      </c>
      <c r="H630" s="13">
        <f>930.89*Tabla1[[#This Row],[Costo]]</f>
        <v>18422.313099999999</v>
      </c>
    </row>
    <row r="631" spans="1:8" x14ac:dyDescent="0.3">
      <c r="A631" s="3">
        <v>2</v>
      </c>
      <c r="B631" s="3" t="s">
        <v>1750</v>
      </c>
      <c r="C631" s="3" t="s">
        <v>212</v>
      </c>
      <c r="D631" s="5" t="s">
        <v>3926</v>
      </c>
      <c r="E631" s="3">
        <v>1</v>
      </c>
      <c r="F631" s="3" t="s">
        <v>6569</v>
      </c>
      <c r="G631" s="4">
        <v>24.7</v>
      </c>
      <c r="H631" s="13">
        <f>930.89*Tabla1[[#This Row],[Costo]]</f>
        <v>22992.983</v>
      </c>
    </row>
    <row r="632" spans="1:8" x14ac:dyDescent="0.3">
      <c r="A632" s="7">
        <v>2</v>
      </c>
      <c r="B632" s="7" t="s">
        <v>1750</v>
      </c>
      <c r="C632" s="3" t="s">
        <v>784</v>
      </c>
      <c r="D632" s="8" t="s">
        <v>3944</v>
      </c>
      <c r="E632" s="7">
        <v>1</v>
      </c>
      <c r="F632" s="7" t="s">
        <v>6569</v>
      </c>
      <c r="G632" s="6">
        <v>31.47</v>
      </c>
      <c r="H632" s="13">
        <f>930.89*Tabla1[[#This Row],[Costo]]</f>
        <v>29295.1083</v>
      </c>
    </row>
    <row r="633" spans="1:8" x14ac:dyDescent="0.3">
      <c r="A633" s="3">
        <v>2</v>
      </c>
      <c r="B633" s="3" t="s">
        <v>1750</v>
      </c>
      <c r="C633" s="3" t="s">
        <v>785</v>
      </c>
      <c r="D633" s="5" t="s">
        <v>3946</v>
      </c>
      <c r="E633" s="3">
        <v>1</v>
      </c>
      <c r="F633" s="3" t="s">
        <v>6569</v>
      </c>
      <c r="G633" s="4">
        <v>32.4</v>
      </c>
      <c r="H633" s="13">
        <f>930.89*Tabla1[[#This Row],[Costo]]</f>
        <v>30160.835999999999</v>
      </c>
    </row>
    <row r="634" spans="1:8" x14ac:dyDescent="0.3">
      <c r="A634" s="7">
        <v>2</v>
      </c>
      <c r="B634" s="7" t="s">
        <v>1750</v>
      </c>
      <c r="C634" s="3" t="s">
        <v>787</v>
      </c>
      <c r="D634" s="8" t="s">
        <v>3952</v>
      </c>
      <c r="E634" s="7">
        <v>2</v>
      </c>
      <c r="F634" s="7" t="s">
        <v>6569</v>
      </c>
      <c r="G634" s="6">
        <v>51.13</v>
      </c>
      <c r="H634" s="13">
        <f>930.89*Tabla1[[#This Row],[Costo]]</f>
        <v>47596.405700000003</v>
      </c>
    </row>
    <row r="635" spans="1:8" x14ac:dyDescent="0.3">
      <c r="A635" s="3">
        <v>2</v>
      </c>
      <c r="B635" s="3" t="s">
        <v>1750</v>
      </c>
      <c r="C635" s="3" t="s">
        <v>788</v>
      </c>
      <c r="D635" s="5" t="s">
        <v>3953</v>
      </c>
      <c r="E635" s="3">
        <v>1</v>
      </c>
      <c r="F635" s="3" t="s">
        <v>6569</v>
      </c>
      <c r="G635" s="4">
        <v>62.95</v>
      </c>
      <c r="H635" s="13">
        <f>930.89*Tabla1[[#This Row],[Costo]]</f>
        <v>58599.525500000003</v>
      </c>
    </row>
    <row r="636" spans="1:8" x14ac:dyDescent="0.3">
      <c r="A636" s="7">
        <v>2</v>
      </c>
      <c r="B636" s="7" t="s">
        <v>1750</v>
      </c>
      <c r="C636" s="3" t="s">
        <v>782</v>
      </c>
      <c r="D636" s="8" t="s">
        <v>3932</v>
      </c>
      <c r="E636" s="7">
        <v>1</v>
      </c>
      <c r="F636" s="7" t="s">
        <v>6569</v>
      </c>
      <c r="G636" s="6">
        <v>35.46</v>
      </c>
      <c r="H636" s="13">
        <f>930.89*Tabla1[[#This Row],[Costo]]</f>
        <v>33009.359400000001</v>
      </c>
    </row>
    <row r="637" spans="1:8" x14ac:dyDescent="0.3">
      <c r="A637" s="3">
        <v>2</v>
      </c>
      <c r="B637" s="3" t="s">
        <v>1750</v>
      </c>
      <c r="C637" s="3" t="s">
        <v>213</v>
      </c>
      <c r="D637" s="5" t="s">
        <v>3935</v>
      </c>
      <c r="E637" s="3">
        <v>1</v>
      </c>
      <c r="F637" s="3" t="s">
        <v>6569</v>
      </c>
      <c r="G637" s="4">
        <v>28.29</v>
      </c>
      <c r="H637" s="13">
        <f>930.89*Tabla1[[#This Row],[Costo]]</f>
        <v>26334.878099999998</v>
      </c>
    </row>
    <row r="638" spans="1:8" x14ac:dyDescent="0.3">
      <c r="A638" s="7">
        <v>2</v>
      </c>
      <c r="B638" s="7" t="s">
        <v>1750</v>
      </c>
      <c r="C638" s="3" t="s">
        <v>550</v>
      </c>
      <c r="D638" s="8" t="s">
        <v>6275</v>
      </c>
      <c r="E638" s="7">
        <v>20</v>
      </c>
      <c r="F638" s="7" t="s">
        <v>6569</v>
      </c>
      <c r="G638" s="6">
        <v>22.44</v>
      </c>
      <c r="H638" s="13">
        <f>930.89*Tabla1[[#This Row],[Costo]]</f>
        <v>20889.171600000001</v>
      </c>
    </row>
    <row r="639" spans="1:8" hidden="1" x14ac:dyDescent="0.3">
      <c r="A639" s="3">
        <v>2</v>
      </c>
      <c r="B639" s="3" t="s">
        <v>1750</v>
      </c>
      <c r="C639" s="3" t="s">
        <v>6703</v>
      </c>
      <c r="D639" s="5" t="s">
        <v>6702</v>
      </c>
      <c r="E639" s="3">
        <v>2</v>
      </c>
      <c r="F639" s="3" t="s">
        <v>6569</v>
      </c>
      <c r="G639" s="4">
        <v>54.71</v>
      </c>
      <c r="H639" s="3">
        <f>930.89*Tabla1[[#This Row],[Costo]]</f>
        <v>50928.991900000001</v>
      </c>
    </row>
    <row r="640" spans="1:8" hidden="1" x14ac:dyDescent="0.3">
      <c r="A640" s="7">
        <v>2</v>
      </c>
      <c r="B640" s="7" t="s">
        <v>1750</v>
      </c>
      <c r="C640" s="3" t="s">
        <v>6720</v>
      </c>
      <c r="D640" s="8" t="s">
        <v>6719</v>
      </c>
      <c r="E640" s="7">
        <v>6</v>
      </c>
      <c r="F640" s="7" t="s">
        <v>6569</v>
      </c>
      <c r="G640" s="6">
        <v>22.97</v>
      </c>
      <c r="H640" s="3">
        <f>930.89*Tabla1[[#This Row],[Costo]]</f>
        <v>21382.543299999998</v>
      </c>
    </row>
    <row r="641" spans="1:8" x14ac:dyDescent="0.3">
      <c r="A641" s="3">
        <v>2</v>
      </c>
      <c r="B641" s="3" t="s">
        <v>1750</v>
      </c>
      <c r="C641" s="3" t="s">
        <v>1620</v>
      </c>
      <c r="D641" s="5" t="s">
        <v>8439</v>
      </c>
      <c r="E641" s="3">
        <v>3</v>
      </c>
      <c r="F641" s="3" t="s">
        <v>6569</v>
      </c>
      <c r="G641" s="4">
        <v>91.63</v>
      </c>
      <c r="H641" s="13">
        <f>930.89*Tabla1[[#This Row],[Costo]]</f>
        <v>85297.450700000001</v>
      </c>
    </row>
    <row r="642" spans="1:8" x14ac:dyDescent="0.3">
      <c r="A642" s="7">
        <v>2</v>
      </c>
      <c r="B642" s="7" t="s">
        <v>1750</v>
      </c>
      <c r="C642" s="3" t="s">
        <v>7</v>
      </c>
      <c r="D642" s="8" t="s">
        <v>8129</v>
      </c>
      <c r="E642" s="7">
        <v>2</v>
      </c>
      <c r="F642" s="7" t="s">
        <v>6569</v>
      </c>
      <c r="G642" s="6">
        <v>30.94</v>
      </c>
      <c r="H642" s="13">
        <f>930.89*Tabla1[[#This Row],[Costo]]</f>
        <v>28801.7366</v>
      </c>
    </row>
    <row r="643" spans="1:8" x14ac:dyDescent="0.3">
      <c r="A643" s="3">
        <v>2</v>
      </c>
      <c r="B643" s="3" t="s">
        <v>1750</v>
      </c>
      <c r="C643" s="3" t="s">
        <v>858</v>
      </c>
      <c r="D643" s="5" t="s">
        <v>8289</v>
      </c>
      <c r="E643" s="3">
        <v>1</v>
      </c>
      <c r="F643" s="3" t="s">
        <v>6569</v>
      </c>
      <c r="G643" s="4">
        <v>30.01</v>
      </c>
      <c r="H643" s="13">
        <f>930.89*Tabla1[[#This Row],[Costo]]</f>
        <v>27936.008900000001</v>
      </c>
    </row>
    <row r="644" spans="1:8" x14ac:dyDescent="0.3">
      <c r="A644" s="7">
        <v>2</v>
      </c>
      <c r="B644" s="7" t="s">
        <v>1750</v>
      </c>
      <c r="C644" s="3" t="s">
        <v>403</v>
      </c>
      <c r="D644" s="8" t="s">
        <v>8288</v>
      </c>
      <c r="E644" s="7">
        <v>3</v>
      </c>
      <c r="F644" s="7" t="s">
        <v>6569</v>
      </c>
      <c r="G644" s="6">
        <v>32.93</v>
      </c>
      <c r="H644" s="13">
        <f>930.89*Tabla1[[#This Row],[Costo]]</f>
        <v>30654.207699999999</v>
      </c>
    </row>
    <row r="645" spans="1:8" x14ac:dyDescent="0.3">
      <c r="A645" s="3">
        <v>2</v>
      </c>
      <c r="B645" s="3" t="s">
        <v>1750</v>
      </c>
      <c r="C645" s="3" t="s">
        <v>864</v>
      </c>
      <c r="D645" s="5" t="s">
        <v>8287</v>
      </c>
      <c r="E645" s="3">
        <v>2</v>
      </c>
      <c r="F645" s="3" t="s">
        <v>6569</v>
      </c>
      <c r="G645" s="4">
        <v>38.25</v>
      </c>
      <c r="H645" s="13">
        <f>930.89*Tabla1[[#This Row],[Costo]]</f>
        <v>35606.542499999996</v>
      </c>
    </row>
    <row r="646" spans="1:8" x14ac:dyDescent="0.3">
      <c r="A646" s="7">
        <v>2</v>
      </c>
      <c r="B646" s="7" t="s">
        <v>1750</v>
      </c>
      <c r="C646" s="3" t="s">
        <v>867</v>
      </c>
      <c r="D646" s="8" t="s">
        <v>8286</v>
      </c>
      <c r="E646" s="7">
        <v>2</v>
      </c>
      <c r="F646" s="7" t="s">
        <v>6569</v>
      </c>
      <c r="G646" s="6">
        <v>44.62</v>
      </c>
      <c r="H646" s="13">
        <f>930.89*Tabla1[[#This Row],[Costo]]</f>
        <v>41536.311799999996</v>
      </c>
    </row>
    <row r="647" spans="1:8" x14ac:dyDescent="0.3">
      <c r="A647" s="3">
        <v>2</v>
      </c>
      <c r="B647" s="3" t="s">
        <v>1750</v>
      </c>
      <c r="C647" s="3" t="s">
        <v>981</v>
      </c>
      <c r="D647" s="5" t="s">
        <v>5265</v>
      </c>
      <c r="E647" s="3">
        <v>3</v>
      </c>
      <c r="F647" s="3" t="s">
        <v>6569</v>
      </c>
      <c r="G647" s="4">
        <v>48.47</v>
      </c>
      <c r="H647" s="13">
        <f>930.89*Tabla1[[#This Row],[Costo]]</f>
        <v>45120.238299999997</v>
      </c>
    </row>
    <row r="648" spans="1:8" x14ac:dyDescent="0.3">
      <c r="A648" s="7">
        <v>2</v>
      </c>
      <c r="B648" s="7" t="s">
        <v>1750</v>
      </c>
      <c r="C648" s="3" t="s">
        <v>855</v>
      </c>
      <c r="D648" s="8" t="s">
        <v>8285</v>
      </c>
      <c r="E648" s="7">
        <v>2</v>
      </c>
      <c r="F648" s="7" t="s">
        <v>6569</v>
      </c>
      <c r="G648" s="6">
        <v>27.36</v>
      </c>
      <c r="H648" s="13">
        <f>930.89*Tabla1[[#This Row],[Costo]]</f>
        <v>25469.150399999999</v>
      </c>
    </row>
    <row r="649" spans="1:8" x14ac:dyDescent="0.3">
      <c r="A649" s="3">
        <v>2</v>
      </c>
      <c r="B649" s="3" t="s">
        <v>1750</v>
      </c>
      <c r="C649" s="3" t="s">
        <v>856</v>
      </c>
      <c r="D649" s="5" t="s">
        <v>8284</v>
      </c>
      <c r="E649" s="3">
        <v>1</v>
      </c>
      <c r="F649" s="3" t="s">
        <v>6569</v>
      </c>
      <c r="G649" s="4">
        <v>29.08</v>
      </c>
      <c r="H649" s="13">
        <f>930.89*Tabla1[[#This Row],[Costo]]</f>
        <v>27070.281199999998</v>
      </c>
    </row>
    <row r="650" spans="1:8" x14ac:dyDescent="0.3">
      <c r="A650" s="7">
        <v>2</v>
      </c>
      <c r="B650" s="7" t="s">
        <v>1750</v>
      </c>
      <c r="C650" s="3" t="s">
        <v>860</v>
      </c>
      <c r="D650" s="8" t="s">
        <v>5248</v>
      </c>
      <c r="E650" s="7">
        <v>3</v>
      </c>
      <c r="F650" s="7" t="s">
        <v>6569</v>
      </c>
      <c r="G650" s="6">
        <v>31.47</v>
      </c>
      <c r="H650" s="13">
        <f>930.89*Tabla1[[#This Row],[Costo]]</f>
        <v>29295.1083</v>
      </c>
    </row>
    <row r="651" spans="1:8" x14ac:dyDescent="0.3">
      <c r="A651" s="3">
        <v>2</v>
      </c>
      <c r="B651" s="3" t="s">
        <v>1750</v>
      </c>
      <c r="C651" s="3" t="s">
        <v>863</v>
      </c>
      <c r="D651" s="5" t="s">
        <v>8283</v>
      </c>
      <c r="E651" s="3">
        <v>2</v>
      </c>
      <c r="F651" s="3" t="s">
        <v>6569</v>
      </c>
      <c r="G651" s="4">
        <v>35.86</v>
      </c>
      <c r="H651" s="13">
        <f>930.89*Tabla1[[#This Row],[Costo]]</f>
        <v>33381.715400000001</v>
      </c>
    </row>
    <row r="652" spans="1:8" x14ac:dyDescent="0.3">
      <c r="A652" s="7">
        <v>2</v>
      </c>
      <c r="B652" s="7" t="s">
        <v>1750</v>
      </c>
      <c r="C652" s="3" t="s">
        <v>866</v>
      </c>
      <c r="D652" s="8" t="s">
        <v>7665</v>
      </c>
      <c r="E652" s="7">
        <v>3</v>
      </c>
      <c r="F652" s="7" t="s">
        <v>6569</v>
      </c>
      <c r="G652" s="6">
        <v>40.24</v>
      </c>
      <c r="H652" s="13">
        <f>930.89*Tabla1[[#This Row],[Costo]]</f>
        <v>37459.013599999998</v>
      </c>
    </row>
    <row r="653" spans="1:8" x14ac:dyDescent="0.3">
      <c r="A653" s="3">
        <v>2</v>
      </c>
      <c r="B653" s="3" t="s">
        <v>1750</v>
      </c>
      <c r="C653" s="3" t="s">
        <v>868</v>
      </c>
      <c r="D653" s="5" t="s">
        <v>8282</v>
      </c>
      <c r="E653" s="3">
        <v>2</v>
      </c>
      <c r="F653" s="3" t="s">
        <v>6569</v>
      </c>
      <c r="G653" s="4">
        <v>46.61</v>
      </c>
      <c r="H653" s="13">
        <f>930.89*Tabla1[[#This Row],[Costo]]</f>
        <v>43388.782899999998</v>
      </c>
    </row>
    <row r="654" spans="1:8" x14ac:dyDescent="0.3">
      <c r="A654" s="7">
        <v>2</v>
      </c>
      <c r="B654" s="7" t="s">
        <v>1750</v>
      </c>
      <c r="C654" s="3" t="s">
        <v>869</v>
      </c>
      <c r="D654" s="8" t="s">
        <v>8281</v>
      </c>
      <c r="E654" s="7">
        <v>2</v>
      </c>
      <c r="F654" s="7" t="s">
        <v>6569</v>
      </c>
      <c r="G654" s="6">
        <v>51.66</v>
      </c>
      <c r="H654" s="13">
        <f>930.89*Tabla1[[#This Row],[Costo]]</f>
        <v>48089.777399999999</v>
      </c>
    </row>
    <row r="655" spans="1:8" x14ac:dyDescent="0.3">
      <c r="A655" s="3">
        <v>2</v>
      </c>
      <c r="B655" s="3" t="s">
        <v>1750</v>
      </c>
      <c r="C655" s="3" t="s">
        <v>870</v>
      </c>
      <c r="D655" s="5" t="s">
        <v>8280</v>
      </c>
      <c r="E655" s="3">
        <v>1</v>
      </c>
      <c r="F655" s="3" t="s">
        <v>6569</v>
      </c>
      <c r="G655" s="4">
        <v>50.33</v>
      </c>
      <c r="H655" s="13">
        <f>930.89*Tabla1[[#This Row],[Costo]]</f>
        <v>46851.693699999996</v>
      </c>
    </row>
    <row r="656" spans="1:8" x14ac:dyDescent="0.3">
      <c r="A656" s="7">
        <v>2</v>
      </c>
      <c r="B656" s="7" t="s">
        <v>1750</v>
      </c>
      <c r="C656" s="3" t="s">
        <v>872</v>
      </c>
      <c r="D656" s="8" t="s">
        <v>8279</v>
      </c>
      <c r="E656" s="7">
        <v>1</v>
      </c>
      <c r="F656" s="7" t="s">
        <v>6569</v>
      </c>
      <c r="G656" s="6">
        <v>50.33</v>
      </c>
      <c r="H656" s="13">
        <f>930.89*Tabla1[[#This Row],[Costo]]</f>
        <v>46851.693699999996</v>
      </c>
    </row>
    <row r="657" spans="1:8" x14ac:dyDescent="0.3">
      <c r="A657" s="3">
        <v>2</v>
      </c>
      <c r="B657" s="3" t="s">
        <v>1750</v>
      </c>
      <c r="C657" s="3" t="s">
        <v>873</v>
      </c>
      <c r="D657" s="5" t="s">
        <v>8278</v>
      </c>
      <c r="E657" s="3">
        <v>2</v>
      </c>
      <c r="F657" s="3" t="s">
        <v>6569</v>
      </c>
      <c r="G657" s="4">
        <v>53.92</v>
      </c>
      <c r="H657" s="13">
        <f>930.89*Tabla1[[#This Row],[Costo]]</f>
        <v>50193.588799999998</v>
      </c>
    </row>
    <row r="658" spans="1:8" x14ac:dyDescent="0.3">
      <c r="A658" s="7">
        <v>2</v>
      </c>
      <c r="B658" s="7" t="s">
        <v>1750</v>
      </c>
      <c r="C658" s="3" t="s">
        <v>849</v>
      </c>
      <c r="D658" s="8" t="s">
        <v>8276</v>
      </c>
      <c r="E658" s="7">
        <v>2</v>
      </c>
      <c r="F658" s="7" t="s">
        <v>6569</v>
      </c>
      <c r="G658" s="6">
        <v>26.16</v>
      </c>
      <c r="H658" s="13">
        <f>930.89*Tabla1[[#This Row],[Costo]]</f>
        <v>24352.082399999999</v>
      </c>
    </row>
    <row r="659" spans="1:8" x14ac:dyDescent="0.3">
      <c r="A659" s="3">
        <v>2</v>
      </c>
      <c r="B659" s="3" t="s">
        <v>1750</v>
      </c>
      <c r="C659" s="3" t="s">
        <v>852</v>
      </c>
      <c r="D659" s="5" t="s">
        <v>8274</v>
      </c>
      <c r="E659" s="3">
        <v>3</v>
      </c>
      <c r="F659" s="3" t="s">
        <v>6569</v>
      </c>
      <c r="G659" s="4">
        <v>26.16</v>
      </c>
      <c r="H659" s="13">
        <f>930.89*Tabla1[[#This Row],[Costo]]</f>
        <v>24352.082399999999</v>
      </c>
    </row>
    <row r="660" spans="1:8" x14ac:dyDescent="0.3">
      <c r="A660" s="7">
        <v>2</v>
      </c>
      <c r="B660" s="7" t="s">
        <v>1750</v>
      </c>
      <c r="C660" s="3" t="s">
        <v>871</v>
      </c>
      <c r="D660" s="8" t="s">
        <v>8273</v>
      </c>
      <c r="E660" s="7">
        <v>3</v>
      </c>
      <c r="F660" s="7" t="s">
        <v>6569</v>
      </c>
      <c r="G660" s="6">
        <v>51.66</v>
      </c>
      <c r="H660" s="13">
        <f>930.89*Tabla1[[#This Row],[Costo]]</f>
        <v>48089.777399999999</v>
      </c>
    </row>
    <row r="661" spans="1:8" x14ac:dyDescent="0.3">
      <c r="A661" s="3">
        <v>2</v>
      </c>
      <c r="B661" s="3" t="s">
        <v>1750</v>
      </c>
      <c r="C661" s="3" t="s">
        <v>850</v>
      </c>
      <c r="D661" s="5" t="s">
        <v>5242</v>
      </c>
      <c r="E661" s="3">
        <v>1</v>
      </c>
      <c r="F661" s="3" t="s">
        <v>6569</v>
      </c>
      <c r="G661" s="4">
        <v>19.260000000000002</v>
      </c>
      <c r="H661" s="13">
        <f>930.89*Tabla1[[#This Row],[Costo]]</f>
        <v>17928.9414</v>
      </c>
    </row>
    <row r="662" spans="1:8" x14ac:dyDescent="0.3">
      <c r="A662" s="7">
        <v>2</v>
      </c>
      <c r="B662" s="7" t="s">
        <v>1750</v>
      </c>
      <c r="C662" s="3" t="s">
        <v>667</v>
      </c>
      <c r="D662" s="8" t="s">
        <v>6692</v>
      </c>
      <c r="E662" s="7">
        <v>3</v>
      </c>
      <c r="F662" s="7" t="s">
        <v>6569</v>
      </c>
      <c r="G662" s="6">
        <v>19.39</v>
      </c>
      <c r="H662" s="13">
        <f>930.89*Tabla1[[#This Row],[Costo]]</f>
        <v>18049.9571</v>
      </c>
    </row>
    <row r="663" spans="1:8" x14ac:dyDescent="0.3">
      <c r="A663" s="3">
        <v>2</v>
      </c>
      <c r="B663" s="3" t="s">
        <v>1750</v>
      </c>
      <c r="C663" s="3" t="s">
        <v>854</v>
      </c>
      <c r="D663" s="5" t="s">
        <v>6690</v>
      </c>
      <c r="E663" s="3">
        <v>3</v>
      </c>
      <c r="F663" s="3" t="s">
        <v>6569</v>
      </c>
      <c r="G663" s="4">
        <v>24.57</v>
      </c>
      <c r="H663" s="13">
        <f>930.89*Tabla1[[#This Row],[Costo]]</f>
        <v>22871.9673</v>
      </c>
    </row>
    <row r="664" spans="1:8" x14ac:dyDescent="0.3">
      <c r="A664" s="7">
        <v>2</v>
      </c>
      <c r="B664" s="7" t="s">
        <v>1750</v>
      </c>
      <c r="C664" s="3" t="s">
        <v>79</v>
      </c>
      <c r="D664" s="8" t="s">
        <v>8045</v>
      </c>
      <c r="E664" s="7">
        <v>4</v>
      </c>
      <c r="F664" s="7" t="s">
        <v>6569</v>
      </c>
      <c r="G664" s="6">
        <v>199.2</v>
      </c>
      <c r="H664" s="13">
        <f>930.89*Tabla1[[#This Row],[Costo]]</f>
        <v>185433.288</v>
      </c>
    </row>
    <row r="665" spans="1:8" x14ac:dyDescent="0.3">
      <c r="A665" s="3">
        <v>2</v>
      </c>
      <c r="B665" s="3" t="s">
        <v>1750</v>
      </c>
      <c r="C665" s="3" t="s">
        <v>46</v>
      </c>
      <c r="D665" s="5" t="s">
        <v>8374</v>
      </c>
      <c r="E665" s="3">
        <v>2</v>
      </c>
      <c r="F665" s="3" t="s">
        <v>6569</v>
      </c>
      <c r="G665" s="4">
        <v>24.17</v>
      </c>
      <c r="H665" s="13">
        <f>930.89*Tabla1[[#This Row],[Costo]]</f>
        <v>22499.6113</v>
      </c>
    </row>
    <row r="666" spans="1:8" hidden="1" x14ac:dyDescent="0.3">
      <c r="A666" s="7">
        <v>2</v>
      </c>
      <c r="B666" s="7" t="s">
        <v>1750</v>
      </c>
      <c r="C666" s="3" t="s">
        <v>6720</v>
      </c>
      <c r="D666" s="8" t="s">
        <v>6719</v>
      </c>
      <c r="E666" s="7">
        <v>6</v>
      </c>
      <c r="F666" s="7" t="s">
        <v>6569</v>
      </c>
      <c r="G666" s="6">
        <v>22.97</v>
      </c>
      <c r="H666" s="3">
        <f>930.89*Tabla1[[#This Row],[Costo]]</f>
        <v>21382.543299999998</v>
      </c>
    </row>
    <row r="667" spans="1:8" hidden="1" x14ac:dyDescent="0.3">
      <c r="A667" s="3">
        <v>2</v>
      </c>
      <c r="B667" s="3" t="s">
        <v>1750</v>
      </c>
      <c r="C667" s="3" t="s">
        <v>6573</v>
      </c>
      <c r="D667" s="5" t="s">
        <v>6572</v>
      </c>
      <c r="E667" s="3">
        <v>3</v>
      </c>
      <c r="F667" s="3" t="s">
        <v>6569</v>
      </c>
      <c r="G667" s="4">
        <v>15.67</v>
      </c>
      <c r="H667" s="3">
        <f>930.89*Tabla1[[#This Row],[Costo]]</f>
        <v>14587.0463</v>
      </c>
    </row>
    <row r="668" spans="1:8" hidden="1" x14ac:dyDescent="0.3">
      <c r="A668" s="7">
        <v>2</v>
      </c>
      <c r="B668" s="7" t="s">
        <v>1750</v>
      </c>
      <c r="C668" s="3" t="s">
        <v>6729</v>
      </c>
      <c r="D668" s="8" t="s">
        <v>6728</v>
      </c>
      <c r="E668" s="7">
        <v>3</v>
      </c>
      <c r="F668" s="7" t="s">
        <v>6569</v>
      </c>
      <c r="G668" s="6">
        <v>17.93</v>
      </c>
      <c r="H668" s="3">
        <f>930.89*Tabla1[[#This Row],[Costo]]</f>
        <v>16690.8577</v>
      </c>
    </row>
    <row r="669" spans="1:8" hidden="1" x14ac:dyDescent="0.3">
      <c r="A669" s="3">
        <v>2</v>
      </c>
      <c r="B669" s="3" t="s">
        <v>1750</v>
      </c>
      <c r="C669" s="3" t="s">
        <v>8300</v>
      </c>
      <c r="D669" s="5" t="s">
        <v>8299</v>
      </c>
      <c r="E669" s="3">
        <v>2</v>
      </c>
      <c r="F669" s="3" t="s">
        <v>6569</v>
      </c>
      <c r="G669" s="4">
        <v>66.67</v>
      </c>
      <c r="H669" s="3">
        <f>930.89*Tabla1[[#This Row],[Costo]]</f>
        <v>62062.436300000001</v>
      </c>
    </row>
    <row r="670" spans="1:8" x14ac:dyDescent="0.3">
      <c r="A670" s="7">
        <v>2</v>
      </c>
      <c r="B670" s="7" t="s">
        <v>1750</v>
      </c>
      <c r="C670" s="3" t="s">
        <v>79</v>
      </c>
      <c r="D670" s="8" t="s">
        <v>8045</v>
      </c>
      <c r="E670" s="7">
        <v>1</v>
      </c>
      <c r="F670" s="7" t="s">
        <v>6569</v>
      </c>
      <c r="G670" s="6">
        <v>199.2</v>
      </c>
      <c r="H670" s="13">
        <f>930.89*Tabla1[[#This Row],[Costo]]</f>
        <v>185433.288</v>
      </c>
    </row>
    <row r="671" spans="1:8" x14ac:dyDescent="0.3">
      <c r="A671" s="3">
        <v>2</v>
      </c>
      <c r="B671" s="3" t="s">
        <v>1750</v>
      </c>
      <c r="C671" s="3" t="s">
        <v>293</v>
      </c>
      <c r="D671" s="5" t="s">
        <v>4439</v>
      </c>
      <c r="E671" s="3">
        <v>1</v>
      </c>
      <c r="F671" s="3" t="s">
        <v>6569</v>
      </c>
      <c r="G671" s="4">
        <v>17.8</v>
      </c>
      <c r="H671" s="13">
        <f>930.89*Tabla1[[#This Row],[Costo]]</f>
        <v>16569.842000000001</v>
      </c>
    </row>
    <row r="672" spans="1:8" x14ac:dyDescent="0.3">
      <c r="A672" s="7">
        <v>2</v>
      </c>
      <c r="B672" s="7" t="s">
        <v>1750</v>
      </c>
      <c r="C672" s="3" t="s">
        <v>294</v>
      </c>
      <c r="D672" s="8" t="s">
        <v>4440</v>
      </c>
      <c r="E672" s="7">
        <v>1</v>
      </c>
      <c r="F672" s="7" t="s">
        <v>6569</v>
      </c>
      <c r="G672" s="6">
        <v>17.8</v>
      </c>
      <c r="H672" s="13">
        <f>930.89*Tabla1[[#This Row],[Costo]]</f>
        <v>16569.842000000001</v>
      </c>
    </row>
    <row r="673" spans="1:8" x14ac:dyDescent="0.3">
      <c r="A673" s="3">
        <v>2</v>
      </c>
      <c r="B673" s="3" t="s">
        <v>1750</v>
      </c>
      <c r="C673" s="3" t="s">
        <v>283</v>
      </c>
      <c r="D673" s="5" t="s">
        <v>4430</v>
      </c>
      <c r="E673" s="3">
        <v>1</v>
      </c>
      <c r="F673" s="3" t="s">
        <v>6569</v>
      </c>
      <c r="G673" s="4">
        <v>17.8</v>
      </c>
      <c r="H673" s="13">
        <f>930.89*Tabla1[[#This Row],[Costo]]</f>
        <v>16569.842000000001</v>
      </c>
    </row>
    <row r="674" spans="1:8" x14ac:dyDescent="0.3">
      <c r="A674" s="7">
        <v>2</v>
      </c>
      <c r="B674" s="7" t="s">
        <v>1750</v>
      </c>
      <c r="C674" s="3" t="s">
        <v>285</v>
      </c>
      <c r="D674" s="8" t="s">
        <v>4432</v>
      </c>
      <c r="E674" s="7">
        <v>1</v>
      </c>
      <c r="F674" s="7" t="s">
        <v>6569</v>
      </c>
      <c r="G674" s="6">
        <v>18.46</v>
      </c>
      <c r="H674" s="13">
        <f>930.89*Tabla1[[#This Row],[Costo]]</f>
        <v>17184.2294</v>
      </c>
    </row>
    <row r="675" spans="1:8" x14ac:dyDescent="0.3">
      <c r="A675" s="3">
        <v>2</v>
      </c>
      <c r="B675" s="3" t="s">
        <v>1750</v>
      </c>
      <c r="C675" s="3" t="s">
        <v>284</v>
      </c>
      <c r="D675" s="5" t="s">
        <v>4431</v>
      </c>
      <c r="E675" s="3">
        <v>1</v>
      </c>
      <c r="F675" s="3" t="s">
        <v>6569</v>
      </c>
      <c r="G675" s="4">
        <v>17.8</v>
      </c>
      <c r="H675" s="13">
        <f>930.89*Tabla1[[#This Row],[Costo]]</f>
        <v>16569.842000000001</v>
      </c>
    </row>
    <row r="676" spans="1:8" x14ac:dyDescent="0.3">
      <c r="A676" s="7">
        <v>2</v>
      </c>
      <c r="B676" s="7" t="s">
        <v>1750</v>
      </c>
      <c r="C676" s="3" t="s">
        <v>710</v>
      </c>
      <c r="D676" s="8" t="s">
        <v>2079</v>
      </c>
      <c r="E676" s="7">
        <v>1</v>
      </c>
      <c r="F676" s="7" t="s">
        <v>6569</v>
      </c>
      <c r="G676" s="6">
        <v>45.42</v>
      </c>
      <c r="H676" s="13">
        <f>930.89*Tabla1[[#This Row],[Costo]]</f>
        <v>42281.023800000003</v>
      </c>
    </row>
    <row r="677" spans="1:8" x14ac:dyDescent="0.3">
      <c r="A677" s="3">
        <v>2</v>
      </c>
      <c r="B677" s="3" t="s">
        <v>1750</v>
      </c>
      <c r="C677" s="3" t="s">
        <v>1359</v>
      </c>
      <c r="D677" s="5" t="s">
        <v>8438</v>
      </c>
      <c r="E677" s="3">
        <v>1</v>
      </c>
      <c r="F677" s="3" t="s">
        <v>6569</v>
      </c>
      <c r="G677" s="4">
        <v>105.52</v>
      </c>
      <c r="H677" s="13">
        <f>930.89*Tabla1[[#This Row],[Costo]]</f>
        <v>98227.512799999997</v>
      </c>
    </row>
    <row r="678" spans="1:8" hidden="1" x14ac:dyDescent="0.3">
      <c r="A678" s="7">
        <v>2</v>
      </c>
      <c r="B678" s="7" t="s">
        <v>1750</v>
      </c>
      <c r="C678" s="3" t="s">
        <v>8437</v>
      </c>
      <c r="D678" s="8" t="s">
        <v>8436</v>
      </c>
      <c r="E678" s="7">
        <v>20</v>
      </c>
      <c r="F678" s="7" t="s">
        <v>6569</v>
      </c>
      <c r="G678" s="6">
        <v>52.46</v>
      </c>
      <c r="H678" s="3">
        <f>930.89*Tabla1[[#This Row],[Costo]]</f>
        <v>48834.489399999999</v>
      </c>
    </row>
    <row r="679" spans="1:8" hidden="1" x14ac:dyDescent="0.3">
      <c r="A679" s="3">
        <v>2</v>
      </c>
      <c r="B679" s="3" t="s">
        <v>1750</v>
      </c>
      <c r="C679" s="3" t="s">
        <v>8437</v>
      </c>
      <c r="D679" s="5" t="s">
        <v>8436</v>
      </c>
      <c r="E679" s="3">
        <v>14</v>
      </c>
      <c r="F679" s="3" t="s">
        <v>6569</v>
      </c>
      <c r="G679" s="4">
        <v>52.46</v>
      </c>
      <c r="H679" s="3">
        <f>930.89*Tabla1[[#This Row],[Costo]]</f>
        <v>48834.489399999999</v>
      </c>
    </row>
    <row r="680" spans="1:8" hidden="1" x14ac:dyDescent="0.3">
      <c r="A680" s="7">
        <v>2</v>
      </c>
      <c r="B680" s="7" t="s">
        <v>1750</v>
      </c>
      <c r="C680" s="3" t="s">
        <v>6654</v>
      </c>
      <c r="D680" s="8" t="s">
        <v>6653</v>
      </c>
      <c r="E680" s="7">
        <v>1</v>
      </c>
      <c r="F680" s="7" t="s">
        <v>6569</v>
      </c>
      <c r="G680" s="6">
        <v>44.49</v>
      </c>
      <c r="H680" s="3">
        <f>930.89*Tabla1[[#This Row],[Costo]]</f>
        <v>41415.2961</v>
      </c>
    </row>
    <row r="681" spans="1:8" hidden="1" x14ac:dyDescent="0.3">
      <c r="A681" s="3">
        <v>2</v>
      </c>
      <c r="B681" s="3" t="s">
        <v>1750</v>
      </c>
      <c r="C681" s="3" t="s">
        <v>6650</v>
      </c>
      <c r="D681" s="5" t="s">
        <v>6649</v>
      </c>
      <c r="E681" s="3">
        <v>1</v>
      </c>
      <c r="F681" s="3" t="s">
        <v>6569</v>
      </c>
      <c r="G681" s="4">
        <v>36.79</v>
      </c>
      <c r="H681" s="3">
        <f>930.89*Tabla1[[#This Row],[Costo]]</f>
        <v>34247.443099999997</v>
      </c>
    </row>
    <row r="682" spans="1:8" x14ac:dyDescent="0.3">
      <c r="A682" s="7">
        <v>2</v>
      </c>
      <c r="B682" s="7" t="s">
        <v>1750</v>
      </c>
      <c r="C682" s="3" t="s">
        <v>853</v>
      </c>
      <c r="D682" s="8" t="s">
        <v>8290</v>
      </c>
      <c r="E682" s="7">
        <v>1</v>
      </c>
      <c r="F682" s="7" t="s">
        <v>6569</v>
      </c>
      <c r="G682" s="6">
        <v>27.36</v>
      </c>
      <c r="H682" s="13">
        <f>930.89*Tabla1[[#This Row],[Costo]]</f>
        <v>25469.150399999999</v>
      </c>
    </row>
    <row r="683" spans="1:8" hidden="1" x14ac:dyDescent="0.3">
      <c r="A683" s="3">
        <v>2</v>
      </c>
      <c r="B683" s="3" t="s">
        <v>1750</v>
      </c>
      <c r="C683" s="3" t="s">
        <v>8437</v>
      </c>
      <c r="D683" s="5" t="s">
        <v>8436</v>
      </c>
      <c r="E683" s="3">
        <v>6</v>
      </c>
      <c r="F683" s="3" t="s">
        <v>6569</v>
      </c>
      <c r="G683" s="4">
        <v>52.46</v>
      </c>
      <c r="H683" s="3">
        <f>930.89*Tabla1[[#This Row],[Costo]]</f>
        <v>48834.489399999999</v>
      </c>
    </row>
    <row r="684" spans="1:8" x14ac:dyDescent="0.3">
      <c r="A684" s="7">
        <v>2</v>
      </c>
      <c r="B684" s="7" t="s">
        <v>1750</v>
      </c>
      <c r="C684" s="3" t="s">
        <v>80</v>
      </c>
      <c r="D684" s="8" t="s">
        <v>2665</v>
      </c>
      <c r="E684" s="7">
        <v>3</v>
      </c>
      <c r="F684" s="7" t="s">
        <v>6569</v>
      </c>
      <c r="G684" s="6">
        <v>135.46</v>
      </c>
      <c r="H684" s="13">
        <f>930.89*Tabla1[[#This Row],[Costo]]</f>
        <v>126098.3594</v>
      </c>
    </row>
    <row r="685" spans="1:8" x14ac:dyDescent="0.3">
      <c r="A685" s="3">
        <v>2</v>
      </c>
      <c r="B685" s="3" t="s">
        <v>1750</v>
      </c>
      <c r="C685" s="3" t="s">
        <v>1581</v>
      </c>
      <c r="D685" s="5" t="s">
        <v>8435</v>
      </c>
      <c r="E685" s="3">
        <v>1</v>
      </c>
      <c r="F685" s="3" t="s">
        <v>6569</v>
      </c>
      <c r="G685" s="4">
        <v>67.2</v>
      </c>
      <c r="H685" s="13">
        <f>930.89*Tabla1[[#This Row],[Costo]]</f>
        <v>62555.808000000005</v>
      </c>
    </row>
    <row r="686" spans="1:8" x14ac:dyDescent="0.3">
      <c r="A686" s="7">
        <v>2</v>
      </c>
      <c r="B686" s="7" t="s">
        <v>1750</v>
      </c>
      <c r="C686" s="3" t="s">
        <v>80</v>
      </c>
      <c r="D686" s="8" t="s">
        <v>2665</v>
      </c>
      <c r="E686" s="7">
        <v>1</v>
      </c>
      <c r="F686" s="7" t="s">
        <v>6569</v>
      </c>
      <c r="G686" s="6">
        <v>135.46</v>
      </c>
      <c r="H686" s="13">
        <f>930.89*Tabla1[[#This Row],[Costo]]</f>
        <v>126098.3594</v>
      </c>
    </row>
    <row r="687" spans="1:8" x14ac:dyDescent="0.3">
      <c r="A687" s="3">
        <v>2</v>
      </c>
      <c r="B687" s="3" t="s">
        <v>1750</v>
      </c>
      <c r="C687" s="3" t="s">
        <v>1548</v>
      </c>
      <c r="D687" s="5" t="s">
        <v>8434</v>
      </c>
      <c r="E687" s="3">
        <v>2</v>
      </c>
      <c r="F687" s="3" t="s">
        <v>6569</v>
      </c>
      <c r="G687" s="4">
        <v>146.61000000000001</v>
      </c>
      <c r="H687" s="13">
        <f>930.89*Tabla1[[#This Row],[Costo]]</f>
        <v>136477.78290000002</v>
      </c>
    </row>
    <row r="688" spans="1:8" x14ac:dyDescent="0.3">
      <c r="A688" s="7">
        <v>2</v>
      </c>
      <c r="B688" s="7" t="s">
        <v>1750</v>
      </c>
      <c r="C688" s="3" t="s">
        <v>1555</v>
      </c>
      <c r="D688" s="8" t="s">
        <v>8433</v>
      </c>
      <c r="E688" s="7">
        <v>1</v>
      </c>
      <c r="F688" s="7" t="s">
        <v>6569</v>
      </c>
      <c r="G688" s="6">
        <v>47.01</v>
      </c>
      <c r="H688" s="13">
        <f>930.89*Tabla1[[#This Row],[Costo]]</f>
        <v>43761.138899999998</v>
      </c>
    </row>
    <row r="689" spans="1:8" x14ac:dyDescent="0.3">
      <c r="A689" s="3">
        <v>2</v>
      </c>
      <c r="B689" s="3" t="s">
        <v>1750</v>
      </c>
      <c r="C689" s="3" t="s">
        <v>1576</v>
      </c>
      <c r="D689" s="5" t="s">
        <v>7614</v>
      </c>
      <c r="E689" s="3">
        <v>2</v>
      </c>
      <c r="F689" s="3" t="s">
        <v>6569</v>
      </c>
      <c r="G689" s="4">
        <v>19.39</v>
      </c>
      <c r="H689" s="13">
        <f>930.89*Tabla1[[#This Row],[Costo]]</f>
        <v>18049.9571</v>
      </c>
    </row>
    <row r="690" spans="1:8" x14ac:dyDescent="0.3">
      <c r="A690" s="7">
        <v>2</v>
      </c>
      <c r="B690" s="7" t="s">
        <v>1750</v>
      </c>
      <c r="C690" s="3" t="s">
        <v>1576</v>
      </c>
      <c r="D690" s="8" t="s">
        <v>7614</v>
      </c>
      <c r="E690" s="7">
        <v>2</v>
      </c>
      <c r="F690" s="7" t="s">
        <v>6569</v>
      </c>
      <c r="G690" s="6">
        <v>19.39</v>
      </c>
      <c r="H690" s="13">
        <f>930.89*Tabla1[[#This Row],[Costo]]</f>
        <v>18049.9571</v>
      </c>
    </row>
    <row r="691" spans="1:8" x14ac:dyDescent="0.3">
      <c r="A691" s="3">
        <v>2</v>
      </c>
      <c r="B691" s="3" t="s">
        <v>1750</v>
      </c>
      <c r="C691" s="3" t="s">
        <v>1575</v>
      </c>
      <c r="D691" s="5" t="s">
        <v>8432</v>
      </c>
      <c r="E691" s="3">
        <v>2</v>
      </c>
      <c r="F691" s="3" t="s">
        <v>6569</v>
      </c>
      <c r="G691" s="4">
        <v>19.39</v>
      </c>
      <c r="H691" s="13">
        <f>930.89*Tabla1[[#This Row],[Costo]]</f>
        <v>18049.9571</v>
      </c>
    </row>
    <row r="692" spans="1:8" x14ac:dyDescent="0.3">
      <c r="A692" s="7">
        <v>2</v>
      </c>
      <c r="B692" s="7" t="s">
        <v>1750</v>
      </c>
      <c r="C692" s="3" t="s">
        <v>780</v>
      </c>
      <c r="D692" s="8" t="s">
        <v>3830</v>
      </c>
      <c r="E692" s="7">
        <v>1</v>
      </c>
      <c r="F692" s="7" t="s">
        <v>6569</v>
      </c>
      <c r="G692" s="6">
        <v>17.93</v>
      </c>
      <c r="H692" s="13">
        <f>930.89*Tabla1[[#This Row],[Costo]]</f>
        <v>16690.8577</v>
      </c>
    </row>
    <row r="693" spans="1:8" x14ac:dyDescent="0.3">
      <c r="A693" s="3">
        <v>2</v>
      </c>
      <c r="B693" s="3" t="s">
        <v>1750</v>
      </c>
      <c r="C693" s="3" t="s">
        <v>1551</v>
      </c>
      <c r="D693" s="5" t="s">
        <v>8362</v>
      </c>
      <c r="E693" s="3">
        <v>2</v>
      </c>
      <c r="F693" s="3" t="s">
        <v>6569</v>
      </c>
      <c r="G693" s="4">
        <v>12.11</v>
      </c>
      <c r="H693" s="13">
        <f>930.89*Tabla1[[#This Row],[Costo]]</f>
        <v>11273.077899999998</v>
      </c>
    </row>
    <row r="694" spans="1:8" x14ac:dyDescent="0.3">
      <c r="A694" s="7">
        <v>2</v>
      </c>
      <c r="B694" s="7" t="s">
        <v>1750</v>
      </c>
      <c r="C694" s="3" t="s">
        <v>210</v>
      </c>
      <c r="D694" s="8" t="s">
        <v>8355</v>
      </c>
      <c r="E694" s="7">
        <v>2</v>
      </c>
      <c r="F694" s="7" t="s">
        <v>6569</v>
      </c>
      <c r="G694" s="6">
        <v>13.01</v>
      </c>
      <c r="H694" s="13">
        <f>930.89*Tabla1[[#This Row],[Costo]]</f>
        <v>12110.8789</v>
      </c>
    </row>
    <row r="695" spans="1:8" x14ac:dyDescent="0.3">
      <c r="A695" s="3">
        <v>2</v>
      </c>
      <c r="B695" s="3" t="s">
        <v>1750</v>
      </c>
      <c r="C695" s="3" t="s">
        <v>664</v>
      </c>
      <c r="D695" s="5" t="s">
        <v>4802</v>
      </c>
      <c r="E695" s="3">
        <v>2</v>
      </c>
      <c r="F695" s="3" t="s">
        <v>6569</v>
      </c>
      <c r="G695" s="4">
        <v>138.63999999999999</v>
      </c>
      <c r="H695" s="13">
        <f>930.89*Tabla1[[#This Row],[Costo]]</f>
        <v>129058.58959999999</v>
      </c>
    </row>
    <row r="696" spans="1:8" x14ac:dyDescent="0.3">
      <c r="A696" s="7">
        <v>2</v>
      </c>
      <c r="B696" s="7" t="s">
        <v>1750</v>
      </c>
      <c r="C696" s="3" t="s">
        <v>1543</v>
      </c>
      <c r="D696" s="8" t="s">
        <v>8431</v>
      </c>
      <c r="E696" s="7">
        <v>3</v>
      </c>
      <c r="F696" s="7" t="s">
        <v>6569</v>
      </c>
      <c r="G696" s="6">
        <v>24.57</v>
      </c>
      <c r="H696" s="13">
        <f>930.89*Tabla1[[#This Row],[Costo]]</f>
        <v>22871.9673</v>
      </c>
    </row>
    <row r="697" spans="1:8" x14ac:dyDescent="0.3">
      <c r="A697" s="3">
        <v>2</v>
      </c>
      <c r="B697" s="3" t="s">
        <v>1750</v>
      </c>
      <c r="C697" s="3" t="s">
        <v>638</v>
      </c>
      <c r="D697" s="5" t="s">
        <v>8327</v>
      </c>
      <c r="E697" s="3">
        <v>6</v>
      </c>
      <c r="F697" s="3" t="s">
        <v>6569</v>
      </c>
      <c r="G697" s="4">
        <v>30.01</v>
      </c>
      <c r="H697" s="13">
        <f>930.89*Tabla1[[#This Row],[Costo]]</f>
        <v>27936.008900000001</v>
      </c>
    </row>
    <row r="698" spans="1:8" x14ac:dyDescent="0.3">
      <c r="A698" s="7">
        <v>2</v>
      </c>
      <c r="B698" s="7" t="s">
        <v>1750</v>
      </c>
      <c r="C698" s="3" t="s">
        <v>1560</v>
      </c>
      <c r="D698" s="8" t="s">
        <v>8430</v>
      </c>
      <c r="E698" s="7">
        <v>2</v>
      </c>
      <c r="F698" s="7" t="s">
        <v>6569</v>
      </c>
      <c r="G698" s="6">
        <v>133.86000000000001</v>
      </c>
      <c r="H698" s="13">
        <f>930.89*Tabla1[[#This Row],[Costo]]</f>
        <v>124608.93540000002</v>
      </c>
    </row>
    <row r="699" spans="1:8" x14ac:dyDescent="0.3">
      <c r="A699" s="3">
        <v>2</v>
      </c>
      <c r="B699" s="3" t="s">
        <v>1750</v>
      </c>
      <c r="C699" s="3" t="s">
        <v>1384</v>
      </c>
      <c r="D699" s="5" t="s">
        <v>8415</v>
      </c>
      <c r="E699" s="3">
        <v>2</v>
      </c>
      <c r="F699" s="3" t="s">
        <v>6569</v>
      </c>
      <c r="G699" s="4">
        <v>45.02</v>
      </c>
      <c r="H699" s="13">
        <f>930.89*Tabla1[[#This Row],[Costo]]</f>
        <v>41908.667800000003</v>
      </c>
    </row>
    <row r="700" spans="1:8" hidden="1" x14ac:dyDescent="0.3">
      <c r="A700" s="7">
        <v>2</v>
      </c>
      <c r="B700" s="7" t="s">
        <v>1750</v>
      </c>
      <c r="C700" s="3" t="s">
        <v>6627</v>
      </c>
      <c r="D700" s="8" t="s">
        <v>8371</v>
      </c>
      <c r="E700" s="7">
        <v>4</v>
      </c>
      <c r="F700" s="7" t="s">
        <v>6569</v>
      </c>
      <c r="G700" s="6">
        <v>86.59</v>
      </c>
      <c r="H700" s="3">
        <f>930.89*Tabla1[[#This Row],[Costo]]</f>
        <v>80605.765100000004</v>
      </c>
    </row>
    <row r="701" spans="1:8" x14ac:dyDescent="0.3">
      <c r="A701" s="3">
        <v>2</v>
      </c>
      <c r="B701" s="3" t="s">
        <v>1750</v>
      </c>
      <c r="C701" s="3" t="s">
        <v>1553</v>
      </c>
      <c r="D701" s="5" t="s">
        <v>8414</v>
      </c>
      <c r="E701" s="3">
        <v>3</v>
      </c>
      <c r="F701" s="3" t="s">
        <v>6569</v>
      </c>
      <c r="G701" s="4">
        <v>89.24</v>
      </c>
      <c r="H701" s="13">
        <f>930.89*Tabla1[[#This Row],[Costo]]</f>
        <v>83072.623599999992</v>
      </c>
    </row>
    <row r="702" spans="1:8" hidden="1" x14ac:dyDescent="0.3">
      <c r="A702" s="7">
        <v>2</v>
      </c>
      <c r="B702" s="7" t="s">
        <v>1750</v>
      </c>
      <c r="C702" s="3" t="s">
        <v>8063</v>
      </c>
      <c r="D702" s="8" t="s">
        <v>8062</v>
      </c>
      <c r="E702" s="7">
        <v>5</v>
      </c>
      <c r="F702" s="7" t="s">
        <v>6569</v>
      </c>
      <c r="G702" s="6">
        <v>51.53</v>
      </c>
      <c r="H702" s="3">
        <f>930.89*Tabla1[[#This Row],[Costo]]</f>
        <v>47968.761700000003</v>
      </c>
    </row>
    <row r="703" spans="1:8" hidden="1" x14ac:dyDescent="0.3">
      <c r="A703" s="3">
        <v>2</v>
      </c>
      <c r="B703" s="3" t="s">
        <v>1750</v>
      </c>
      <c r="C703" s="3" t="s">
        <v>8229</v>
      </c>
      <c r="D703" s="5" t="s">
        <v>8228</v>
      </c>
      <c r="E703" s="3">
        <v>5</v>
      </c>
      <c r="F703" s="3" t="s">
        <v>6569</v>
      </c>
      <c r="G703" s="4">
        <v>59.49</v>
      </c>
      <c r="H703" s="3">
        <f>930.89*Tabla1[[#This Row],[Costo]]</f>
        <v>55378.646099999998</v>
      </c>
    </row>
    <row r="704" spans="1:8" x14ac:dyDescent="0.3">
      <c r="A704" s="7">
        <v>2</v>
      </c>
      <c r="B704" s="7" t="s">
        <v>1750</v>
      </c>
      <c r="C704" s="3" t="s">
        <v>2334</v>
      </c>
      <c r="D704" s="8" t="s">
        <v>2335</v>
      </c>
      <c r="E704" s="7">
        <v>2</v>
      </c>
      <c r="F704" s="7" t="s">
        <v>6569</v>
      </c>
      <c r="G704" s="6">
        <v>41.17</v>
      </c>
      <c r="H704" s="13">
        <f>930.89*Tabla1[[#This Row],[Costo]]</f>
        <v>38324.741300000002</v>
      </c>
    </row>
    <row r="705" spans="1:8" x14ac:dyDescent="0.3">
      <c r="A705" s="3">
        <v>2</v>
      </c>
      <c r="B705" s="3" t="s">
        <v>1750</v>
      </c>
      <c r="C705" s="3" t="s">
        <v>4469</v>
      </c>
      <c r="D705" s="5" t="s">
        <v>4470</v>
      </c>
      <c r="E705" s="3">
        <v>1</v>
      </c>
      <c r="F705" s="3" t="s">
        <v>6569</v>
      </c>
      <c r="G705" s="4">
        <v>39.71</v>
      </c>
      <c r="H705" s="13">
        <f>930.89*Tabla1[[#This Row],[Costo]]</f>
        <v>36965.641900000002</v>
      </c>
    </row>
    <row r="706" spans="1:8" x14ac:dyDescent="0.3">
      <c r="A706" s="7">
        <v>2</v>
      </c>
      <c r="B706" s="7" t="s">
        <v>1750</v>
      </c>
      <c r="C706" s="3" t="s">
        <v>80</v>
      </c>
      <c r="D706" s="8" t="s">
        <v>2665</v>
      </c>
      <c r="E706" s="7">
        <v>2</v>
      </c>
      <c r="F706" s="7" t="s">
        <v>6569</v>
      </c>
      <c r="G706" s="6">
        <v>135.46</v>
      </c>
      <c r="H706" s="13">
        <f>930.89*Tabla1[[#This Row],[Costo]]</f>
        <v>126098.3594</v>
      </c>
    </row>
    <row r="707" spans="1:8" hidden="1" x14ac:dyDescent="0.3">
      <c r="A707" s="3">
        <v>2</v>
      </c>
      <c r="B707" s="3" t="s">
        <v>1750</v>
      </c>
      <c r="C707" s="3" t="s">
        <v>8063</v>
      </c>
      <c r="D707" s="5" t="s">
        <v>8062</v>
      </c>
      <c r="E707" s="3">
        <v>1</v>
      </c>
      <c r="F707" s="3" t="s">
        <v>6569</v>
      </c>
      <c r="G707" s="4">
        <v>51.53</v>
      </c>
      <c r="H707" s="3">
        <f>930.89*Tabla1[[#This Row],[Costo]]</f>
        <v>47968.761700000003</v>
      </c>
    </row>
    <row r="708" spans="1:8" hidden="1" x14ac:dyDescent="0.3">
      <c r="A708" s="7">
        <v>2</v>
      </c>
      <c r="B708" s="7" t="s">
        <v>1750</v>
      </c>
      <c r="C708" s="3" t="s">
        <v>8229</v>
      </c>
      <c r="D708" s="8" t="s">
        <v>8228</v>
      </c>
      <c r="E708" s="7">
        <v>2</v>
      </c>
      <c r="F708" s="7" t="s">
        <v>6569</v>
      </c>
      <c r="G708" s="6">
        <v>59.49</v>
      </c>
      <c r="H708" s="3">
        <f>930.89*Tabla1[[#This Row],[Costo]]</f>
        <v>55378.646099999998</v>
      </c>
    </row>
    <row r="709" spans="1:8" x14ac:dyDescent="0.3">
      <c r="A709" s="3">
        <v>2</v>
      </c>
      <c r="B709" s="3" t="s">
        <v>1750</v>
      </c>
      <c r="C709" s="3" t="s">
        <v>1666</v>
      </c>
      <c r="D709" s="5" t="s">
        <v>8429</v>
      </c>
      <c r="E709" s="3">
        <v>1</v>
      </c>
      <c r="F709" s="3" t="s">
        <v>6569</v>
      </c>
      <c r="G709" s="4">
        <v>50.2</v>
      </c>
      <c r="H709" s="13">
        <f>930.89*Tabla1[[#This Row],[Costo]]</f>
        <v>46730.678</v>
      </c>
    </row>
    <row r="710" spans="1:8" x14ac:dyDescent="0.3">
      <c r="A710" s="7">
        <v>2</v>
      </c>
      <c r="B710" s="7" t="s">
        <v>1750</v>
      </c>
      <c r="C710" s="3" t="s">
        <v>929</v>
      </c>
      <c r="D710" s="8" t="s">
        <v>8056</v>
      </c>
      <c r="E710" s="7">
        <v>2</v>
      </c>
      <c r="F710" s="7" t="s">
        <v>6569</v>
      </c>
      <c r="G710" s="6">
        <v>25.63</v>
      </c>
      <c r="H710" s="13">
        <f>930.89*Tabla1[[#This Row],[Costo]]</f>
        <v>23858.7107</v>
      </c>
    </row>
    <row r="711" spans="1:8" hidden="1" x14ac:dyDescent="0.3">
      <c r="A711" s="3">
        <v>2</v>
      </c>
      <c r="B711" s="3" t="s">
        <v>1750</v>
      </c>
      <c r="C711" s="3" t="s">
        <v>7656</v>
      </c>
      <c r="D711" s="5" t="s">
        <v>7655</v>
      </c>
      <c r="E711" s="3">
        <v>4</v>
      </c>
      <c r="F711" s="3" t="s">
        <v>6569</v>
      </c>
      <c r="G711" s="4">
        <v>26.96</v>
      </c>
      <c r="H711" s="3">
        <f>930.89*Tabla1[[#This Row],[Costo]]</f>
        <v>25096.794399999999</v>
      </c>
    </row>
    <row r="712" spans="1:8" x14ac:dyDescent="0.3">
      <c r="A712" s="7">
        <v>2</v>
      </c>
      <c r="B712" s="7" t="s">
        <v>1750</v>
      </c>
      <c r="C712" s="3" t="s">
        <v>664</v>
      </c>
      <c r="D712" s="8" t="s">
        <v>4802</v>
      </c>
      <c r="E712" s="7">
        <v>5</v>
      </c>
      <c r="F712" s="7" t="s">
        <v>6569</v>
      </c>
      <c r="G712" s="6">
        <v>138.63999999999999</v>
      </c>
      <c r="H712" s="13">
        <f>930.89*Tabla1[[#This Row],[Costo]]</f>
        <v>129058.58959999999</v>
      </c>
    </row>
    <row r="713" spans="1:8" x14ac:dyDescent="0.3">
      <c r="A713" s="3">
        <v>2</v>
      </c>
      <c r="B713" s="3" t="s">
        <v>1750</v>
      </c>
      <c r="C713" s="3" t="s">
        <v>385</v>
      </c>
      <c r="D713" s="5" t="s">
        <v>5159</v>
      </c>
      <c r="E713" s="3">
        <v>2</v>
      </c>
      <c r="F713" s="3" t="s">
        <v>6569</v>
      </c>
      <c r="G713" s="4">
        <v>64.28</v>
      </c>
      <c r="H713" s="13">
        <f>930.89*Tabla1[[#This Row],[Costo]]</f>
        <v>59837.609199999999</v>
      </c>
    </row>
    <row r="714" spans="1:8" hidden="1" x14ac:dyDescent="0.3">
      <c r="A714" s="7">
        <v>2</v>
      </c>
      <c r="B714" s="7" t="s">
        <v>1750</v>
      </c>
      <c r="C714" s="3" t="s">
        <v>8412</v>
      </c>
      <c r="D714" s="8" t="s">
        <v>8411</v>
      </c>
      <c r="E714" s="7">
        <v>1</v>
      </c>
      <c r="F714" s="7" t="s">
        <v>6569</v>
      </c>
      <c r="G714" s="6">
        <v>192.83</v>
      </c>
      <c r="H714" s="3">
        <f>930.89*Tabla1[[#This Row],[Costo]]</f>
        <v>179503.51870000002</v>
      </c>
    </row>
    <row r="715" spans="1:8" hidden="1" x14ac:dyDescent="0.3">
      <c r="A715" s="3">
        <v>2</v>
      </c>
      <c r="B715" s="3" t="s">
        <v>1750</v>
      </c>
      <c r="C715" s="3" t="s">
        <v>6610</v>
      </c>
      <c r="D715" s="5" t="s">
        <v>6609</v>
      </c>
      <c r="E715" s="3">
        <v>2</v>
      </c>
      <c r="F715" s="3" t="s">
        <v>6569</v>
      </c>
      <c r="G715" s="4">
        <v>79.41</v>
      </c>
      <c r="H715" s="3">
        <f>930.89*Tabla1[[#This Row],[Costo]]</f>
        <v>73921.974900000001</v>
      </c>
    </row>
    <row r="716" spans="1:8" x14ac:dyDescent="0.3">
      <c r="A716" s="7">
        <v>2</v>
      </c>
      <c r="B716" s="7" t="s">
        <v>1750</v>
      </c>
      <c r="C716" s="3" t="s">
        <v>1610</v>
      </c>
      <c r="D716" s="8" t="s">
        <v>8428</v>
      </c>
      <c r="E716" s="7">
        <v>2</v>
      </c>
      <c r="F716" s="7" t="s">
        <v>6569</v>
      </c>
      <c r="G716" s="6">
        <v>60.85</v>
      </c>
      <c r="H716" s="13">
        <f>930.89*Tabla1[[#This Row],[Costo]]</f>
        <v>56644.656499999997</v>
      </c>
    </row>
    <row r="717" spans="1:8" x14ac:dyDescent="0.3">
      <c r="A717" s="3">
        <v>2</v>
      </c>
      <c r="B717" s="3" t="s">
        <v>1750</v>
      </c>
      <c r="C717" s="3" t="s">
        <v>333</v>
      </c>
      <c r="D717" s="5" t="s">
        <v>4699</v>
      </c>
      <c r="E717" s="3">
        <v>2</v>
      </c>
      <c r="F717" s="3" t="s">
        <v>6569</v>
      </c>
      <c r="G717" s="4">
        <v>77.56</v>
      </c>
      <c r="H717" s="13">
        <f>930.89*Tabla1[[#This Row],[Costo]]</f>
        <v>72199.828399999999</v>
      </c>
    </row>
    <row r="718" spans="1:8" x14ac:dyDescent="0.3">
      <c r="A718" s="7">
        <v>2</v>
      </c>
      <c r="B718" s="7" t="s">
        <v>1750</v>
      </c>
      <c r="C718" s="3" t="s">
        <v>819</v>
      </c>
      <c r="D718" s="8" t="s">
        <v>8148</v>
      </c>
      <c r="E718" s="7">
        <v>1</v>
      </c>
      <c r="F718" s="7" t="s">
        <v>6569</v>
      </c>
      <c r="G718" s="6">
        <v>268.26</v>
      </c>
      <c r="H718" s="13">
        <f>930.89*Tabla1[[#This Row],[Costo]]</f>
        <v>249720.5514</v>
      </c>
    </row>
    <row r="719" spans="1:8" x14ac:dyDescent="0.3">
      <c r="A719" s="3">
        <v>2</v>
      </c>
      <c r="B719" s="3" t="s">
        <v>1750</v>
      </c>
      <c r="C719" s="3" t="s">
        <v>1578</v>
      </c>
      <c r="D719" s="5" t="s">
        <v>8427</v>
      </c>
      <c r="E719" s="3">
        <v>4</v>
      </c>
      <c r="F719" s="3" t="s">
        <v>6569</v>
      </c>
      <c r="G719" s="4">
        <v>104.65</v>
      </c>
      <c r="H719" s="13">
        <f>930.89*Tabla1[[#This Row],[Costo]]</f>
        <v>97417.638500000001</v>
      </c>
    </row>
    <row r="720" spans="1:8" x14ac:dyDescent="0.3">
      <c r="A720" s="7">
        <v>2</v>
      </c>
      <c r="B720" s="7" t="s">
        <v>1750</v>
      </c>
      <c r="C720" s="3" t="s">
        <v>804</v>
      </c>
      <c r="D720" s="8" t="s">
        <v>8426</v>
      </c>
      <c r="E720" s="7">
        <v>4</v>
      </c>
      <c r="F720" s="7" t="s">
        <v>6569</v>
      </c>
      <c r="G720" s="6">
        <v>50.33</v>
      </c>
      <c r="H720" s="13">
        <f>930.89*Tabla1[[#This Row],[Costo]]</f>
        <v>46851.693699999996</v>
      </c>
    </row>
    <row r="721" spans="1:8" x14ac:dyDescent="0.3">
      <c r="A721" s="3">
        <v>2</v>
      </c>
      <c r="B721" s="3" t="s">
        <v>1750</v>
      </c>
      <c r="C721" s="3" t="s">
        <v>1561</v>
      </c>
      <c r="D721" s="5" t="s">
        <v>8425</v>
      </c>
      <c r="E721" s="3">
        <v>4</v>
      </c>
      <c r="F721" s="3" t="s">
        <v>6569</v>
      </c>
      <c r="G721" s="4">
        <v>67.73</v>
      </c>
      <c r="H721" s="13">
        <f>930.89*Tabla1[[#This Row],[Costo]]</f>
        <v>63049.179700000001</v>
      </c>
    </row>
    <row r="722" spans="1:8" x14ac:dyDescent="0.3">
      <c r="A722" s="7">
        <v>2</v>
      </c>
      <c r="B722" s="7" t="s">
        <v>1750</v>
      </c>
      <c r="C722" s="3" t="s">
        <v>1556</v>
      </c>
      <c r="D722" s="8" t="s">
        <v>8424</v>
      </c>
      <c r="E722" s="7">
        <v>2</v>
      </c>
      <c r="F722" s="7" t="s">
        <v>6569</v>
      </c>
      <c r="G722" s="6">
        <v>593.29999999999995</v>
      </c>
      <c r="H722" s="13">
        <f>930.89*Tabla1[[#This Row],[Costo]]</f>
        <v>552297.03699999989</v>
      </c>
    </row>
    <row r="723" spans="1:8" hidden="1" x14ac:dyDescent="0.3">
      <c r="A723" s="3">
        <v>2</v>
      </c>
      <c r="B723" s="3" t="s">
        <v>1750</v>
      </c>
      <c r="C723" s="3" t="s">
        <v>8423</v>
      </c>
      <c r="D723" s="5" t="s">
        <v>8422</v>
      </c>
      <c r="E723" s="3">
        <v>6</v>
      </c>
      <c r="F723" s="3" t="s">
        <v>6569</v>
      </c>
      <c r="G723" s="4">
        <v>24.44</v>
      </c>
      <c r="H723" s="3">
        <f>930.89*Tabla1[[#This Row],[Costo]]</f>
        <v>22750.9516</v>
      </c>
    </row>
    <row r="724" spans="1:8" hidden="1" x14ac:dyDescent="0.3">
      <c r="A724" s="7">
        <v>2</v>
      </c>
      <c r="B724" s="7" t="s">
        <v>1750</v>
      </c>
      <c r="C724" s="3" t="s">
        <v>8421</v>
      </c>
      <c r="D724" s="8" t="s">
        <v>8420</v>
      </c>
      <c r="E724" s="7">
        <v>6</v>
      </c>
      <c r="F724" s="7" t="s">
        <v>6569</v>
      </c>
      <c r="G724" s="6">
        <v>39.840000000000003</v>
      </c>
      <c r="H724" s="3">
        <f>930.89*Tabla1[[#This Row],[Costo]]</f>
        <v>37086.657600000006</v>
      </c>
    </row>
    <row r="725" spans="1:8" hidden="1" x14ac:dyDescent="0.3">
      <c r="A725" s="3">
        <v>2</v>
      </c>
      <c r="B725" s="3" t="s">
        <v>1750</v>
      </c>
      <c r="C725" s="3" t="s">
        <v>6689</v>
      </c>
      <c r="D725" s="5" t="s">
        <v>8224</v>
      </c>
      <c r="E725" s="3">
        <v>6</v>
      </c>
      <c r="F725" s="3" t="s">
        <v>6569</v>
      </c>
      <c r="G725" s="4">
        <v>61.88</v>
      </c>
      <c r="H725" s="3">
        <f>930.89*Tabla1[[#This Row],[Costo]]</f>
        <v>57603.4732</v>
      </c>
    </row>
    <row r="726" spans="1:8" x14ac:dyDescent="0.3">
      <c r="A726" s="7">
        <v>2</v>
      </c>
      <c r="B726" s="7" t="s">
        <v>1750</v>
      </c>
      <c r="C726" s="3" t="s">
        <v>566</v>
      </c>
      <c r="D726" s="8" t="s">
        <v>7894</v>
      </c>
      <c r="E726" s="7">
        <v>5</v>
      </c>
      <c r="F726" s="7" t="s">
        <v>6569</v>
      </c>
      <c r="G726" s="6">
        <v>98.54</v>
      </c>
      <c r="H726" s="13">
        <f>930.89*Tabla1[[#This Row],[Costo]]</f>
        <v>91729.900600000008</v>
      </c>
    </row>
    <row r="727" spans="1:8" x14ac:dyDescent="0.3">
      <c r="A727" s="3">
        <v>2</v>
      </c>
      <c r="B727" s="3" t="s">
        <v>1750</v>
      </c>
      <c r="C727" s="3" t="s">
        <v>789</v>
      </c>
      <c r="D727" s="5" t="s">
        <v>8419</v>
      </c>
      <c r="E727" s="3">
        <v>4</v>
      </c>
      <c r="F727" s="3" t="s">
        <v>6569</v>
      </c>
      <c r="G727" s="4">
        <v>156.16999999999999</v>
      </c>
      <c r="H727" s="13">
        <f>930.89*Tabla1[[#This Row],[Costo]]</f>
        <v>145377.0913</v>
      </c>
    </row>
    <row r="728" spans="1:8" x14ac:dyDescent="0.3">
      <c r="A728" s="7">
        <v>2</v>
      </c>
      <c r="B728" s="7" t="s">
        <v>1750</v>
      </c>
      <c r="C728" s="3" t="s">
        <v>1479</v>
      </c>
      <c r="D728" s="8" t="s">
        <v>8149</v>
      </c>
      <c r="E728" s="7">
        <v>4</v>
      </c>
      <c r="F728" s="7" t="s">
        <v>6569</v>
      </c>
      <c r="G728" s="6">
        <v>68.260000000000005</v>
      </c>
      <c r="H728" s="13">
        <f>930.89*Tabla1[[#This Row],[Costo]]</f>
        <v>63542.551400000004</v>
      </c>
    </row>
    <row r="729" spans="1:8" x14ac:dyDescent="0.3">
      <c r="A729" s="3">
        <v>2</v>
      </c>
      <c r="B729" s="3" t="s">
        <v>1750</v>
      </c>
      <c r="C729" s="3" t="s">
        <v>778</v>
      </c>
      <c r="D729" s="5" t="s">
        <v>7983</v>
      </c>
      <c r="E729" s="3">
        <v>4</v>
      </c>
      <c r="F729" s="3" t="s">
        <v>6569</v>
      </c>
      <c r="G729" s="4">
        <v>31.21</v>
      </c>
      <c r="H729" s="13">
        <f>930.89*Tabla1[[#This Row],[Costo]]</f>
        <v>29053.0769</v>
      </c>
    </row>
    <row r="730" spans="1:8" x14ac:dyDescent="0.3">
      <c r="A730" s="7">
        <v>2</v>
      </c>
      <c r="B730" s="7" t="s">
        <v>1750</v>
      </c>
      <c r="C730" s="3" t="s">
        <v>1280</v>
      </c>
      <c r="D730" s="8" t="s">
        <v>7982</v>
      </c>
      <c r="E730" s="7">
        <v>4</v>
      </c>
      <c r="F730" s="7" t="s">
        <v>6569</v>
      </c>
      <c r="G730" s="6">
        <v>36.65</v>
      </c>
      <c r="H730" s="13">
        <f>930.89*Tabla1[[#This Row],[Costo]]</f>
        <v>34117.118499999997</v>
      </c>
    </row>
    <row r="731" spans="1:8" x14ac:dyDescent="0.3">
      <c r="A731" s="3">
        <v>2</v>
      </c>
      <c r="B731" s="3" t="s">
        <v>1750</v>
      </c>
      <c r="C731" s="3" t="s">
        <v>932</v>
      </c>
      <c r="D731" s="5" t="s">
        <v>3729</v>
      </c>
      <c r="E731" s="3">
        <v>3</v>
      </c>
      <c r="F731" s="3" t="s">
        <v>6569</v>
      </c>
      <c r="G731" s="4">
        <v>36.65</v>
      </c>
      <c r="H731" s="13">
        <f>930.89*Tabla1[[#This Row],[Costo]]</f>
        <v>34117.118499999997</v>
      </c>
    </row>
    <row r="732" spans="1:8" x14ac:dyDescent="0.3">
      <c r="A732" s="7">
        <v>2</v>
      </c>
      <c r="B732" s="7" t="s">
        <v>1750</v>
      </c>
      <c r="C732" s="3" t="s">
        <v>933</v>
      </c>
      <c r="D732" s="8" t="s">
        <v>3736</v>
      </c>
      <c r="E732" s="7">
        <v>2</v>
      </c>
      <c r="F732" s="7" t="s">
        <v>6569</v>
      </c>
      <c r="G732" s="6">
        <v>36.65</v>
      </c>
      <c r="H732" s="13">
        <f>930.89*Tabla1[[#This Row],[Costo]]</f>
        <v>34117.118499999997</v>
      </c>
    </row>
    <row r="733" spans="1:8" x14ac:dyDescent="0.3">
      <c r="A733" s="3">
        <v>2</v>
      </c>
      <c r="B733" s="3" t="s">
        <v>1750</v>
      </c>
      <c r="C733" s="3" t="s">
        <v>1547</v>
      </c>
      <c r="D733" s="5" t="s">
        <v>3737</v>
      </c>
      <c r="E733" s="3">
        <v>4</v>
      </c>
      <c r="F733" s="3" t="s">
        <v>6569</v>
      </c>
      <c r="G733" s="4">
        <v>37.979999999999997</v>
      </c>
      <c r="H733" s="13">
        <f>930.89*Tabla1[[#This Row],[Costo]]</f>
        <v>35355.2022</v>
      </c>
    </row>
    <row r="734" spans="1:8" x14ac:dyDescent="0.3">
      <c r="A734" s="7">
        <v>2</v>
      </c>
      <c r="B734" s="7" t="s">
        <v>1750</v>
      </c>
      <c r="C734" s="3" t="s">
        <v>1478</v>
      </c>
      <c r="D734" s="8" t="s">
        <v>3742</v>
      </c>
      <c r="E734" s="7">
        <v>2</v>
      </c>
      <c r="F734" s="7" t="s">
        <v>6569</v>
      </c>
      <c r="G734" s="6">
        <v>45.42</v>
      </c>
      <c r="H734" s="13">
        <f>930.89*Tabla1[[#This Row],[Costo]]</f>
        <v>42281.023800000003</v>
      </c>
    </row>
    <row r="735" spans="1:8" x14ac:dyDescent="0.3">
      <c r="A735" s="3">
        <v>2</v>
      </c>
      <c r="B735" s="3" t="s">
        <v>1750</v>
      </c>
      <c r="C735" s="3" t="s">
        <v>1480</v>
      </c>
      <c r="D735" s="5" t="s">
        <v>3757</v>
      </c>
      <c r="E735" s="3">
        <v>2</v>
      </c>
      <c r="F735" s="3" t="s">
        <v>6569</v>
      </c>
      <c r="G735" s="4">
        <v>64.81</v>
      </c>
      <c r="H735" s="13">
        <f>930.89*Tabla1[[#This Row],[Costo]]</f>
        <v>60330.980900000002</v>
      </c>
    </row>
    <row r="736" spans="1:8" x14ac:dyDescent="0.3">
      <c r="A736" s="7">
        <v>2</v>
      </c>
      <c r="B736" s="7" t="s">
        <v>1750</v>
      </c>
      <c r="C736" s="3" t="s">
        <v>1549</v>
      </c>
      <c r="D736" s="8" t="s">
        <v>8418</v>
      </c>
      <c r="E736" s="7">
        <v>4</v>
      </c>
      <c r="F736" s="7" t="s">
        <v>6569</v>
      </c>
      <c r="G736" s="6">
        <v>43.69</v>
      </c>
      <c r="H736" s="13">
        <f>930.89*Tabla1[[#This Row],[Costo]]</f>
        <v>40670.5841</v>
      </c>
    </row>
    <row r="737" spans="1:8" x14ac:dyDescent="0.3">
      <c r="A737" s="3">
        <v>2</v>
      </c>
      <c r="B737" s="3" t="s">
        <v>1750</v>
      </c>
      <c r="C737" s="3" t="s">
        <v>1550</v>
      </c>
      <c r="D737" s="5" t="s">
        <v>8417</v>
      </c>
      <c r="E737" s="3">
        <v>4</v>
      </c>
      <c r="F737" s="3" t="s">
        <v>6569</v>
      </c>
      <c r="G737" s="4">
        <v>65.87</v>
      </c>
      <c r="H737" s="13">
        <f>930.89*Tabla1[[#This Row],[Costo]]</f>
        <v>61317.724300000002</v>
      </c>
    </row>
    <row r="738" spans="1:8" x14ac:dyDescent="0.3">
      <c r="A738" s="7">
        <v>2</v>
      </c>
      <c r="B738" s="7" t="s">
        <v>1750</v>
      </c>
      <c r="C738" s="3" t="s">
        <v>406</v>
      </c>
      <c r="D738" s="8" t="s">
        <v>8416</v>
      </c>
      <c r="E738" s="7">
        <v>4</v>
      </c>
      <c r="F738" s="7" t="s">
        <v>6569</v>
      </c>
      <c r="G738" s="6">
        <v>121.8</v>
      </c>
      <c r="H738" s="13">
        <f>930.89*Tabla1[[#This Row],[Costo]]</f>
        <v>113382.402</v>
      </c>
    </row>
    <row r="739" spans="1:8" x14ac:dyDescent="0.3">
      <c r="A739" s="3">
        <v>2</v>
      </c>
      <c r="B739" s="3" t="s">
        <v>1750</v>
      </c>
      <c r="C739" s="3" t="s">
        <v>1384</v>
      </c>
      <c r="D739" s="5" t="s">
        <v>8415</v>
      </c>
      <c r="E739" s="3">
        <v>4</v>
      </c>
      <c r="F739" s="3" t="s">
        <v>6569</v>
      </c>
      <c r="G739" s="4">
        <v>45.02</v>
      </c>
      <c r="H739" s="13">
        <f>930.89*Tabla1[[#This Row],[Costo]]</f>
        <v>41908.667800000003</v>
      </c>
    </row>
    <row r="740" spans="1:8" x14ac:dyDescent="0.3">
      <c r="A740" s="7">
        <v>2</v>
      </c>
      <c r="B740" s="7" t="s">
        <v>1750</v>
      </c>
      <c r="C740" s="3" t="s">
        <v>1553</v>
      </c>
      <c r="D740" s="8" t="s">
        <v>8414</v>
      </c>
      <c r="E740" s="7">
        <v>4</v>
      </c>
      <c r="F740" s="7" t="s">
        <v>6569</v>
      </c>
      <c r="G740" s="6">
        <v>89.24</v>
      </c>
      <c r="H740" s="13">
        <f>930.89*Tabla1[[#This Row],[Costo]]</f>
        <v>83072.623599999992</v>
      </c>
    </row>
    <row r="741" spans="1:8" x14ac:dyDescent="0.3">
      <c r="A741" s="3">
        <v>2</v>
      </c>
      <c r="B741" s="3" t="s">
        <v>1750</v>
      </c>
      <c r="C741" s="3" t="s">
        <v>1673</v>
      </c>
      <c r="D741" s="5" t="s">
        <v>8413</v>
      </c>
      <c r="E741" s="3">
        <v>1</v>
      </c>
      <c r="F741" s="3" t="s">
        <v>6569</v>
      </c>
      <c r="G741" s="4">
        <v>86.59</v>
      </c>
      <c r="H741" s="13">
        <f>930.89*Tabla1[[#This Row],[Costo]]</f>
        <v>80605.765100000004</v>
      </c>
    </row>
    <row r="742" spans="1:8" x14ac:dyDescent="0.3">
      <c r="A742" s="7">
        <v>2</v>
      </c>
      <c r="B742" s="7" t="s">
        <v>1750</v>
      </c>
      <c r="C742" s="3" t="s">
        <v>30</v>
      </c>
      <c r="D742" s="8" t="s">
        <v>2168</v>
      </c>
      <c r="E742" s="7">
        <v>1</v>
      </c>
      <c r="F742" s="7" t="s">
        <v>6569</v>
      </c>
      <c r="G742" s="6">
        <v>33.47</v>
      </c>
      <c r="H742" s="13">
        <f>930.89*Tabla1[[#This Row],[Costo]]</f>
        <v>31156.888299999999</v>
      </c>
    </row>
    <row r="743" spans="1:8" hidden="1" x14ac:dyDescent="0.3">
      <c r="A743" s="3">
        <v>2</v>
      </c>
      <c r="B743" s="3" t="s">
        <v>1750</v>
      </c>
      <c r="C743" s="3" t="s">
        <v>8379</v>
      </c>
      <c r="D743" s="5" t="s">
        <v>8378</v>
      </c>
      <c r="E743" s="3">
        <v>1</v>
      </c>
      <c r="F743" s="3" t="s">
        <v>6569</v>
      </c>
      <c r="G743" s="4">
        <v>33.729999999999997</v>
      </c>
      <c r="H743" s="3">
        <f>930.89*Tabla1[[#This Row],[Costo]]</f>
        <v>31398.919699999995</v>
      </c>
    </row>
    <row r="744" spans="1:8" x14ac:dyDescent="0.3">
      <c r="A744" s="7">
        <v>2</v>
      </c>
      <c r="B744" s="7" t="s">
        <v>1750</v>
      </c>
      <c r="C744" s="3" t="s">
        <v>658</v>
      </c>
      <c r="D744" s="8" t="s">
        <v>4694</v>
      </c>
      <c r="E744" s="7">
        <v>2</v>
      </c>
      <c r="F744" s="7" t="s">
        <v>6569</v>
      </c>
      <c r="G744" s="6">
        <v>73.040000000000006</v>
      </c>
      <c r="H744" s="13">
        <f>930.89*Tabla1[[#This Row],[Costo]]</f>
        <v>67992.205600000001</v>
      </c>
    </row>
    <row r="745" spans="1:8" hidden="1" x14ac:dyDescent="0.3">
      <c r="A745" s="3">
        <v>2</v>
      </c>
      <c r="B745" s="3" t="s">
        <v>1750</v>
      </c>
      <c r="C745" s="3" t="s">
        <v>8412</v>
      </c>
      <c r="D745" s="5" t="s">
        <v>8411</v>
      </c>
      <c r="E745" s="3">
        <v>3</v>
      </c>
      <c r="F745" s="3" t="s">
        <v>6569</v>
      </c>
      <c r="G745" s="4">
        <v>192.83</v>
      </c>
      <c r="H745" s="3">
        <f>930.89*Tabla1[[#This Row],[Costo]]</f>
        <v>179503.51870000002</v>
      </c>
    </row>
    <row r="746" spans="1:8" x14ac:dyDescent="0.3">
      <c r="A746" s="7">
        <v>2</v>
      </c>
      <c r="B746" s="7" t="s">
        <v>1750</v>
      </c>
      <c r="C746" s="3" t="s">
        <v>48</v>
      </c>
      <c r="D746" s="8" t="s">
        <v>2281</v>
      </c>
      <c r="E746" s="7">
        <v>10</v>
      </c>
      <c r="F746" s="7" t="s">
        <v>6569</v>
      </c>
      <c r="G746" s="6">
        <v>35.32</v>
      </c>
      <c r="H746" s="13">
        <f>930.89*Tabla1[[#This Row],[Costo]]</f>
        <v>32879.034800000001</v>
      </c>
    </row>
    <row r="747" spans="1:8" hidden="1" x14ac:dyDescent="0.3">
      <c r="A747" s="3">
        <v>2</v>
      </c>
      <c r="B747" s="3" t="s">
        <v>1750</v>
      </c>
      <c r="C747" s="3" t="s">
        <v>6878</v>
      </c>
      <c r="D747" s="5" t="s">
        <v>6877</v>
      </c>
      <c r="E747" s="3">
        <v>15</v>
      </c>
      <c r="F747" s="3" t="s">
        <v>6569</v>
      </c>
      <c r="G747" s="4">
        <v>30.15</v>
      </c>
      <c r="H747" s="3">
        <f>930.89*Tabla1[[#This Row],[Costo]]</f>
        <v>28066.333499999997</v>
      </c>
    </row>
    <row r="748" spans="1:8" x14ac:dyDescent="0.3">
      <c r="A748" s="7">
        <v>2</v>
      </c>
      <c r="B748" s="7" t="s">
        <v>1750</v>
      </c>
      <c r="C748" s="3" t="s">
        <v>1023</v>
      </c>
      <c r="D748" s="8" t="s">
        <v>1825</v>
      </c>
      <c r="E748" s="7">
        <v>1</v>
      </c>
      <c r="F748" s="7" t="s">
        <v>6569</v>
      </c>
      <c r="G748" s="6">
        <v>145.02000000000001</v>
      </c>
      <c r="H748" s="13">
        <f>930.89*Tabla1[[#This Row],[Costo]]</f>
        <v>134997.6678</v>
      </c>
    </row>
    <row r="749" spans="1:8" x14ac:dyDescent="0.3">
      <c r="A749" s="3">
        <v>2</v>
      </c>
      <c r="B749" s="3" t="s">
        <v>1750</v>
      </c>
      <c r="C749" s="3" t="s">
        <v>698</v>
      </c>
      <c r="D749" s="5" t="s">
        <v>8264</v>
      </c>
      <c r="E749" s="3">
        <v>1</v>
      </c>
      <c r="F749" s="3" t="s">
        <v>6569</v>
      </c>
      <c r="G749" s="4">
        <v>145.02000000000001</v>
      </c>
      <c r="H749" s="13">
        <f>930.89*Tabla1[[#This Row],[Costo]]</f>
        <v>134997.6678</v>
      </c>
    </row>
    <row r="750" spans="1:8" x14ac:dyDescent="0.3">
      <c r="A750" s="7">
        <v>2</v>
      </c>
      <c r="B750" s="7" t="s">
        <v>1750</v>
      </c>
      <c r="C750" s="3" t="s">
        <v>1512</v>
      </c>
      <c r="D750" s="8" t="s">
        <v>8410</v>
      </c>
      <c r="E750" s="7">
        <v>1</v>
      </c>
      <c r="F750" s="7" t="s">
        <v>6569</v>
      </c>
      <c r="G750" s="6">
        <v>227.19</v>
      </c>
      <c r="H750" s="13">
        <f>930.89*Tabla1[[#This Row],[Costo]]</f>
        <v>211488.89909999998</v>
      </c>
    </row>
    <row r="751" spans="1:8" x14ac:dyDescent="0.3">
      <c r="A751" s="3">
        <v>2</v>
      </c>
      <c r="B751" s="3" t="s">
        <v>1750</v>
      </c>
      <c r="C751" s="3" t="s">
        <v>8409</v>
      </c>
      <c r="D751" s="5" t="s">
        <v>8408</v>
      </c>
      <c r="E751" s="3">
        <v>1</v>
      </c>
      <c r="F751" s="3" t="s">
        <v>6569</v>
      </c>
      <c r="G751" s="4">
        <v>38.909999999999997</v>
      </c>
      <c r="H751" s="13">
        <f>930.89*Tabla1[[#This Row],[Costo]]</f>
        <v>36220.929899999996</v>
      </c>
    </row>
    <row r="752" spans="1:8" x14ac:dyDescent="0.3">
      <c r="A752" s="7">
        <v>2</v>
      </c>
      <c r="B752" s="7" t="s">
        <v>1750</v>
      </c>
      <c r="C752" s="3" t="s">
        <v>8407</v>
      </c>
      <c r="D752" s="8" t="s">
        <v>8406</v>
      </c>
      <c r="E752" s="7">
        <v>1</v>
      </c>
      <c r="F752" s="7" t="s">
        <v>6569</v>
      </c>
      <c r="G752" s="6">
        <v>36.79</v>
      </c>
      <c r="H752" s="13">
        <f>930.89*Tabla1[[#This Row],[Costo]]</f>
        <v>34247.443099999997</v>
      </c>
    </row>
    <row r="753" spans="1:8" x14ac:dyDescent="0.3">
      <c r="A753" s="3">
        <v>2</v>
      </c>
      <c r="B753" s="3" t="s">
        <v>1750</v>
      </c>
      <c r="C753" s="3" t="s">
        <v>886</v>
      </c>
      <c r="D753" s="5" t="s">
        <v>8405</v>
      </c>
      <c r="E753" s="3">
        <v>1</v>
      </c>
      <c r="F753" s="3" t="s">
        <v>6569</v>
      </c>
      <c r="G753" s="4">
        <v>35.32</v>
      </c>
      <c r="H753" s="13">
        <f>930.89*Tabla1[[#This Row],[Costo]]</f>
        <v>32879.034800000001</v>
      </c>
    </row>
    <row r="754" spans="1:8" x14ac:dyDescent="0.3">
      <c r="A754" s="7">
        <v>2</v>
      </c>
      <c r="B754" s="7" t="s">
        <v>1750</v>
      </c>
      <c r="C754" s="3" t="s">
        <v>885</v>
      </c>
      <c r="D754" s="8" t="s">
        <v>8404</v>
      </c>
      <c r="E754" s="7">
        <v>1</v>
      </c>
      <c r="F754" s="7" t="s">
        <v>6569</v>
      </c>
      <c r="G754" s="6">
        <v>33.33</v>
      </c>
      <c r="H754" s="13">
        <f>930.89*Tabla1[[#This Row],[Costo]]</f>
        <v>31026.563699999999</v>
      </c>
    </row>
    <row r="755" spans="1:8" x14ac:dyDescent="0.3">
      <c r="A755" s="3">
        <v>2</v>
      </c>
      <c r="B755" s="3" t="s">
        <v>1750</v>
      </c>
      <c r="C755" s="3" t="s">
        <v>8403</v>
      </c>
      <c r="D755" s="5" t="s">
        <v>8402</v>
      </c>
      <c r="E755" s="3">
        <v>1</v>
      </c>
      <c r="F755" s="3" t="s">
        <v>6569</v>
      </c>
      <c r="G755" s="4">
        <v>32.4</v>
      </c>
      <c r="H755" s="13">
        <f>930.89*Tabla1[[#This Row],[Costo]]</f>
        <v>30160.835999999999</v>
      </c>
    </row>
    <row r="756" spans="1:8" hidden="1" x14ac:dyDescent="0.3">
      <c r="A756" s="7">
        <v>2</v>
      </c>
      <c r="B756" s="7" t="s">
        <v>1750</v>
      </c>
      <c r="C756" s="3" t="s">
        <v>6878</v>
      </c>
      <c r="D756" s="8" t="s">
        <v>6877</v>
      </c>
      <c r="E756" s="7">
        <v>10</v>
      </c>
      <c r="F756" s="7" t="s">
        <v>6569</v>
      </c>
      <c r="G756" s="6">
        <v>30.15</v>
      </c>
      <c r="H756" s="3">
        <f>930.89*Tabla1[[#This Row],[Costo]]</f>
        <v>28066.333499999997</v>
      </c>
    </row>
    <row r="757" spans="1:8" x14ac:dyDescent="0.3">
      <c r="A757" s="3">
        <v>2</v>
      </c>
      <c r="B757" s="3" t="s">
        <v>1750</v>
      </c>
      <c r="C757" s="3" t="s">
        <v>1253</v>
      </c>
      <c r="D757" s="5" t="s">
        <v>1970</v>
      </c>
      <c r="E757" s="3">
        <v>4</v>
      </c>
      <c r="F757" s="3" t="s">
        <v>6569</v>
      </c>
      <c r="G757" s="4">
        <v>43.56</v>
      </c>
      <c r="H757" s="13">
        <f>930.89*Tabla1[[#This Row],[Costo]]</f>
        <v>40549.568400000004</v>
      </c>
    </row>
    <row r="758" spans="1:8" x14ac:dyDescent="0.3">
      <c r="A758" s="7">
        <v>2</v>
      </c>
      <c r="B758" s="7" t="s">
        <v>1750</v>
      </c>
      <c r="C758" s="3" t="s">
        <v>791</v>
      </c>
      <c r="D758" s="8" t="s">
        <v>4050</v>
      </c>
      <c r="E758" s="7">
        <v>1</v>
      </c>
      <c r="F758" s="7" t="s">
        <v>6569</v>
      </c>
      <c r="G758" s="6">
        <v>1096.93</v>
      </c>
      <c r="H758" s="13">
        <f>930.89*Tabla1[[#This Row],[Costo]]</f>
        <v>1021121.1677</v>
      </c>
    </row>
    <row r="759" spans="1:8" x14ac:dyDescent="0.3">
      <c r="A759" s="3">
        <v>2</v>
      </c>
      <c r="B759" s="3" t="s">
        <v>1750</v>
      </c>
      <c r="C759" s="3" t="s">
        <v>711</v>
      </c>
      <c r="D759" s="5" t="s">
        <v>2084</v>
      </c>
      <c r="E759" s="3">
        <v>1</v>
      </c>
      <c r="F759" s="3" t="s">
        <v>6569</v>
      </c>
      <c r="G759" s="4">
        <v>34.4</v>
      </c>
      <c r="H759" s="13">
        <f>930.89*Tabla1[[#This Row],[Costo]]</f>
        <v>32022.615999999998</v>
      </c>
    </row>
    <row r="760" spans="1:8" x14ac:dyDescent="0.3">
      <c r="A760" s="7">
        <v>2</v>
      </c>
      <c r="B760" s="7" t="s">
        <v>1750</v>
      </c>
      <c r="C760" s="3" t="s">
        <v>20</v>
      </c>
      <c r="D760" s="8" t="s">
        <v>1938</v>
      </c>
      <c r="E760" s="7">
        <v>1</v>
      </c>
      <c r="F760" s="7" t="s">
        <v>6569</v>
      </c>
      <c r="G760" s="6">
        <v>28.02</v>
      </c>
      <c r="H760" s="13">
        <f>930.89*Tabla1[[#This Row],[Costo]]</f>
        <v>26083.537799999998</v>
      </c>
    </row>
    <row r="761" spans="1:8" x14ac:dyDescent="0.3">
      <c r="A761" s="3">
        <v>2</v>
      </c>
      <c r="B761" s="3" t="s">
        <v>1750</v>
      </c>
      <c r="C761" s="3" t="s">
        <v>1356</v>
      </c>
      <c r="D761" s="5" t="s">
        <v>8401</v>
      </c>
      <c r="E761" s="3">
        <v>5</v>
      </c>
      <c r="F761" s="3" t="s">
        <v>6569</v>
      </c>
      <c r="G761" s="4">
        <v>207.17</v>
      </c>
      <c r="H761" s="13">
        <f>930.89*Tabla1[[#This Row],[Costo]]</f>
        <v>192852.48129999998</v>
      </c>
    </row>
    <row r="762" spans="1:8" x14ac:dyDescent="0.3">
      <c r="A762" s="7">
        <v>2</v>
      </c>
      <c r="B762" s="7" t="s">
        <v>1750</v>
      </c>
      <c r="C762" s="3" t="s">
        <v>534</v>
      </c>
      <c r="D762" s="8" t="s">
        <v>6058</v>
      </c>
      <c r="E762" s="7">
        <v>1</v>
      </c>
      <c r="F762" s="7" t="s">
        <v>6569</v>
      </c>
      <c r="G762" s="6">
        <v>25.9</v>
      </c>
      <c r="H762" s="13">
        <f>930.89*Tabla1[[#This Row],[Costo]]</f>
        <v>24110.050999999999</v>
      </c>
    </row>
    <row r="763" spans="1:8" hidden="1" x14ac:dyDescent="0.3">
      <c r="A763" s="3">
        <v>2</v>
      </c>
      <c r="B763" s="3" t="s">
        <v>1750</v>
      </c>
      <c r="C763" s="3" t="s">
        <v>6697</v>
      </c>
      <c r="D763" s="5" t="s">
        <v>6696</v>
      </c>
      <c r="E763" s="3">
        <v>1</v>
      </c>
      <c r="F763" s="3" t="s">
        <v>6569</v>
      </c>
      <c r="G763" s="4">
        <v>20.32</v>
      </c>
      <c r="H763" s="3">
        <f>930.89*Tabla1[[#This Row],[Costo]]</f>
        <v>18915.684799999999</v>
      </c>
    </row>
    <row r="764" spans="1:8" hidden="1" x14ac:dyDescent="0.3">
      <c r="A764" s="7">
        <v>2</v>
      </c>
      <c r="B764" s="7" t="s">
        <v>1750</v>
      </c>
      <c r="C764" s="3" t="s">
        <v>6573</v>
      </c>
      <c r="D764" s="8" t="s">
        <v>6572</v>
      </c>
      <c r="E764" s="7">
        <v>4</v>
      </c>
      <c r="F764" s="7" t="s">
        <v>6569</v>
      </c>
      <c r="G764" s="6">
        <v>15.67</v>
      </c>
      <c r="H764" s="3">
        <f>930.89*Tabla1[[#This Row],[Costo]]</f>
        <v>14587.0463</v>
      </c>
    </row>
    <row r="765" spans="1:8" x14ac:dyDescent="0.3">
      <c r="A765" s="3">
        <v>2</v>
      </c>
      <c r="B765" s="3" t="s">
        <v>1750</v>
      </c>
      <c r="C765" s="3" t="s">
        <v>919</v>
      </c>
      <c r="D765" s="5" t="s">
        <v>2639</v>
      </c>
      <c r="E765" s="3">
        <v>1</v>
      </c>
      <c r="F765" s="3" t="s">
        <v>6569</v>
      </c>
      <c r="G765" s="4">
        <v>181.67</v>
      </c>
      <c r="H765" s="13">
        <f>930.89*Tabla1[[#This Row],[Costo]]</f>
        <v>169114.78629999998</v>
      </c>
    </row>
    <row r="766" spans="1:8" hidden="1" x14ac:dyDescent="0.3">
      <c r="A766" s="7">
        <v>2</v>
      </c>
      <c r="B766" s="7" t="s">
        <v>1750</v>
      </c>
      <c r="C766" s="3" t="s">
        <v>6697</v>
      </c>
      <c r="D766" s="8" t="s">
        <v>6696</v>
      </c>
      <c r="E766" s="7">
        <v>3</v>
      </c>
      <c r="F766" s="7" t="s">
        <v>6569</v>
      </c>
      <c r="G766" s="6">
        <v>20.32</v>
      </c>
      <c r="H766" s="3">
        <f>930.89*Tabla1[[#This Row],[Costo]]</f>
        <v>18915.684799999999</v>
      </c>
    </row>
    <row r="767" spans="1:8" x14ac:dyDescent="0.3">
      <c r="A767" s="3">
        <v>2</v>
      </c>
      <c r="B767" s="3" t="s">
        <v>1750</v>
      </c>
      <c r="C767" s="3" t="s">
        <v>335</v>
      </c>
      <c r="D767" s="5" t="s">
        <v>4721</v>
      </c>
      <c r="E767" s="3">
        <v>2</v>
      </c>
      <c r="F767" s="3" t="s">
        <v>6569</v>
      </c>
      <c r="G767" s="4">
        <v>243.29</v>
      </c>
      <c r="H767" s="13">
        <f>930.89*Tabla1[[#This Row],[Costo]]</f>
        <v>226476.22809999998</v>
      </c>
    </row>
    <row r="768" spans="1:8" x14ac:dyDescent="0.3">
      <c r="A768" s="7">
        <v>2</v>
      </c>
      <c r="B768" s="7" t="s">
        <v>1750</v>
      </c>
      <c r="C768" s="3" t="s">
        <v>79</v>
      </c>
      <c r="D768" s="8" t="s">
        <v>8045</v>
      </c>
      <c r="E768" s="7">
        <v>2</v>
      </c>
      <c r="F768" s="7" t="s">
        <v>6569</v>
      </c>
      <c r="G768" s="6">
        <v>199.2</v>
      </c>
      <c r="H768" s="13">
        <f>930.89*Tabla1[[#This Row],[Costo]]</f>
        <v>185433.288</v>
      </c>
    </row>
    <row r="769" spans="1:8" hidden="1" x14ac:dyDescent="0.3">
      <c r="A769" s="3">
        <v>2</v>
      </c>
      <c r="B769" s="3" t="s">
        <v>1750</v>
      </c>
      <c r="C769" s="3" t="s">
        <v>6729</v>
      </c>
      <c r="D769" s="5" t="s">
        <v>6728</v>
      </c>
      <c r="E769" s="3">
        <v>2</v>
      </c>
      <c r="F769" s="3" t="s">
        <v>6569</v>
      </c>
      <c r="G769" s="4">
        <v>17.93</v>
      </c>
      <c r="H769" s="3">
        <f>930.89*Tabla1[[#This Row],[Costo]]</f>
        <v>16690.8577</v>
      </c>
    </row>
    <row r="770" spans="1:8" hidden="1" x14ac:dyDescent="0.3">
      <c r="A770" s="7">
        <v>2</v>
      </c>
      <c r="B770" s="7" t="s">
        <v>1750</v>
      </c>
      <c r="C770" s="3" t="s">
        <v>6697</v>
      </c>
      <c r="D770" s="8" t="s">
        <v>6696</v>
      </c>
      <c r="E770" s="7">
        <v>2</v>
      </c>
      <c r="F770" s="7" t="s">
        <v>6569</v>
      </c>
      <c r="G770" s="6">
        <v>20.32</v>
      </c>
      <c r="H770" s="3">
        <f>930.89*Tabla1[[#This Row],[Costo]]</f>
        <v>18915.684799999999</v>
      </c>
    </row>
    <row r="771" spans="1:8" hidden="1" x14ac:dyDescent="0.3">
      <c r="A771" s="3">
        <v>2</v>
      </c>
      <c r="B771" s="3" t="s">
        <v>1750</v>
      </c>
      <c r="C771" s="3" t="s">
        <v>6720</v>
      </c>
      <c r="D771" s="5" t="s">
        <v>6719</v>
      </c>
      <c r="E771" s="3">
        <v>3</v>
      </c>
      <c r="F771" s="3" t="s">
        <v>6569</v>
      </c>
      <c r="G771" s="4">
        <v>22.97</v>
      </c>
      <c r="H771" s="3">
        <f>930.89*Tabla1[[#This Row],[Costo]]</f>
        <v>21382.543299999998</v>
      </c>
    </row>
    <row r="772" spans="1:8" x14ac:dyDescent="0.3">
      <c r="A772" s="7">
        <v>2</v>
      </c>
      <c r="B772" s="7" t="s">
        <v>1750</v>
      </c>
      <c r="C772" s="3" t="s">
        <v>857</v>
      </c>
      <c r="D772" s="8" t="s">
        <v>6684</v>
      </c>
      <c r="E772" s="7">
        <v>4</v>
      </c>
      <c r="F772" s="7" t="s">
        <v>6569</v>
      </c>
      <c r="G772" s="6">
        <v>29.22</v>
      </c>
      <c r="H772" s="13">
        <f>930.89*Tabla1[[#This Row],[Costo]]</f>
        <v>27200.605799999998</v>
      </c>
    </row>
    <row r="773" spans="1:8" x14ac:dyDescent="0.3">
      <c r="A773" s="3">
        <v>2</v>
      </c>
      <c r="B773" s="3" t="s">
        <v>1750</v>
      </c>
      <c r="C773" s="3" t="s">
        <v>1009</v>
      </c>
      <c r="D773" s="5" t="s">
        <v>5726</v>
      </c>
      <c r="E773" s="3">
        <v>6</v>
      </c>
      <c r="F773" s="3" t="s">
        <v>6569</v>
      </c>
      <c r="G773" s="4">
        <v>19.39</v>
      </c>
      <c r="H773" s="13">
        <f>930.89*Tabla1[[#This Row],[Costo]]</f>
        <v>18049.9571</v>
      </c>
    </row>
    <row r="774" spans="1:8" x14ac:dyDescent="0.3">
      <c r="A774" s="7">
        <v>2</v>
      </c>
      <c r="B774" s="7" t="s">
        <v>1750</v>
      </c>
      <c r="C774" s="3" t="s">
        <v>569</v>
      </c>
      <c r="D774" s="8" t="s">
        <v>8128</v>
      </c>
      <c r="E774" s="7">
        <v>2</v>
      </c>
      <c r="F774" s="7" t="s">
        <v>6569</v>
      </c>
      <c r="G774" s="6">
        <v>64.010000000000005</v>
      </c>
      <c r="H774" s="13">
        <f>930.89*Tabla1[[#This Row],[Costo]]</f>
        <v>59586.268900000003</v>
      </c>
    </row>
    <row r="775" spans="1:8" x14ac:dyDescent="0.3">
      <c r="A775" s="3">
        <v>2</v>
      </c>
      <c r="B775" s="3" t="s">
        <v>1750</v>
      </c>
      <c r="C775" s="3" t="s">
        <v>787</v>
      </c>
      <c r="D775" s="5" t="s">
        <v>3952</v>
      </c>
      <c r="E775" s="3">
        <v>1</v>
      </c>
      <c r="F775" s="3" t="s">
        <v>6569</v>
      </c>
      <c r="G775" s="4">
        <v>51.13</v>
      </c>
      <c r="H775" s="13">
        <f>930.89*Tabla1[[#This Row],[Costo]]</f>
        <v>47596.405700000003</v>
      </c>
    </row>
    <row r="776" spans="1:8" x14ac:dyDescent="0.3">
      <c r="A776" s="7">
        <v>2</v>
      </c>
      <c r="B776" s="7" t="s">
        <v>1750</v>
      </c>
      <c r="C776" s="3" t="s">
        <v>1185</v>
      </c>
      <c r="D776" s="8" t="s">
        <v>8400</v>
      </c>
      <c r="E776" s="7">
        <v>1</v>
      </c>
      <c r="F776" s="7" t="s">
        <v>6569</v>
      </c>
      <c r="G776" s="6">
        <v>222.57</v>
      </c>
      <c r="H776" s="13">
        <f>930.89*Tabla1[[#This Row],[Costo]]</f>
        <v>207188.18729999999</v>
      </c>
    </row>
    <row r="777" spans="1:8" x14ac:dyDescent="0.3">
      <c r="A777" s="3">
        <v>2</v>
      </c>
      <c r="B777" s="3" t="s">
        <v>1750</v>
      </c>
      <c r="C777" s="3" t="s">
        <v>515</v>
      </c>
      <c r="D777" s="5" t="s">
        <v>8399</v>
      </c>
      <c r="E777" s="3">
        <v>2</v>
      </c>
      <c r="F777" s="3" t="s">
        <v>6569</v>
      </c>
      <c r="G777" s="4">
        <v>9.67</v>
      </c>
      <c r="H777" s="13">
        <f>930.89*Tabla1[[#This Row],[Costo]]</f>
        <v>9001.7062999999998</v>
      </c>
    </row>
    <row r="778" spans="1:8" x14ac:dyDescent="0.3">
      <c r="A778" s="7">
        <v>2</v>
      </c>
      <c r="B778" s="7" t="s">
        <v>1750</v>
      </c>
      <c r="C778" s="3" t="s">
        <v>529</v>
      </c>
      <c r="D778" s="8" t="s">
        <v>8398</v>
      </c>
      <c r="E778" s="7">
        <v>1</v>
      </c>
      <c r="F778" s="7" t="s">
        <v>6569</v>
      </c>
      <c r="G778" s="6">
        <v>32.4</v>
      </c>
      <c r="H778" s="13">
        <f>930.89*Tabla1[[#This Row],[Costo]]</f>
        <v>30160.835999999999</v>
      </c>
    </row>
    <row r="779" spans="1:8" x14ac:dyDescent="0.3">
      <c r="A779" s="3">
        <v>2</v>
      </c>
      <c r="B779" s="3" t="s">
        <v>1750</v>
      </c>
      <c r="C779" s="3" t="s">
        <v>89</v>
      </c>
      <c r="D779" s="5" t="s">
        <v>2871</v>
      </c>
      <c r="E779" s="3">
        <v>1</v>
      </c>
      <c r="F779" s="3" t="s">
        <v>6569</v>
      </c>
      <c r="G779" s="4">
        <v>11.02</v>
      </c>
      <c r="H779" s="13">
        <f>930.89*Tabla1[[#This Row],[Costo]]</f>
        <v>10258.407799999999</v>
      </c>
    </row>
    <row r="780" spans="1:8" hidden="1" x14ac:dyDescent="0.3">
      <c r="A780" s="7">
        <v>2</v>
      </c>
      <c r="B780" s="7" t="s">
        <v>1750</v>
      </c>
      <c r="C780" s="3" t="s">
        <v>8198</v>
      </c>
      <c r="D780" s="8" t="s">
        <v>8192</v>
      </c>
      <c r="E780" s="7">
        <v>1</v>
      </c>
      <c r="F780" s="7" t="s">
        <v>6569</v>
      </c>
      <c r="G780" s="6">
        <v>7.49</v>
      </c>
      <c r="H780" s="3">
        <f>930.89*Tabla1[[#This Row],[Costo]]</f>
        <v>6972.3661000000002</v>
      </c>
    </row>
    <row r="781" spans="1:8" x14ac:dyDescent="0.3">
      <c r="A781" s="3">
        <v>2</v>
      </c>
      <c r="B781" s="3" t="s">
        <v>1750</v>
      </c>
      <c r="C781" s="3" t="s">
        <v>700</v>
      </c>
      <c r="D781" s="5" t="s">
        <v>8397</v>
      </c>
      <c r="E781" s="3">
        <v>1</v>
      </c>
      <c r="F781" s="3" t="s">
        <v>6569</v>
      </c>
      <c r="G781" s="4">
        <v>15.14</v>
      </c>
      <c r="H781" s="13">
        <f>930.89*Tabla1[[#This Row],[Costo]]</f>
        <v>14093.6746</v>
      </c>
    </row>
    <row r="782" spans="1:8" x14ac:dyDescent="0.3">
      <c r="A782" s="7">
        <v>2</v>
      </c>
      <c r="B782" s="7" t="s">
        <v>1750</v>
      </c>
      <c r="C782" s="3" t="s">
        <v>133</v>
      </c>
      <c r="D782" s="8" t="s">
        <v>8396</v>
      </c>
      <c r="E782" s="7">
        <v>1</v>
      </c>
      <c r="F782" s="7" t="s">
        <v>6569</v>
      </c>
      <c r="G782" s="6">
        <v>23.24</v>
      </c>
      <c r="H782" s="13">
        <f>930.89*Tabla1[[#This Row],[Costo]]</f>
        <v>21633.883599999997</v>
      </c>
    </row>
    <row r="783" spans="1:8" x14ac:dyDescent="0.3">
      <c r="A783" s="3">
        <v>2</v>
      </c>
      <c r="B783" s="3" t="s">
        <v>1750</v>
      </c>
      <c r="C783" s="3" t="s">
        <v>127</v>
      </c>
      <c r="D783" s="5" t="s">
        <v>8395</v>
      </c>
      <c r="E783" s="3">
        <v>1</v>
      </c>
      <c r="F783" s="3" t="s">
        <v>6569</v>
      </c>
      <c r="G783" s="4">
        <v>18.190000000000001</v>
      </c>
      <c r="H783" s="13">
        <f>930.89*Tabla1[[#This Row],[Costo]]</f>
        <v>16932.8891</v>
      </c>
    </row>
    <row r="784" spans="1:8" x14ac:dyDescent="0.3">
      <c r="A784" s="7">
        <v>2</v>
      </c>
      <c r="B784" s="7" t="s">
        <v>1750</v>
      </c>
      <c r="C784" s="3" t="s">
        <v>1243</v>
      </c>
      <c r="D784" s="8" t="s">
        <v>8394</v>
      </c>
      <c r="E784" s="7">
        <v>1</v>
      </c>
      <c r="F784" s="7" t="s">
        <v>6569</v>
      </c>
      <c r="G784" s="6">
        <v>24.57</v>
      </c>
      <c r="H784" s="13">
        <f>930.89*Tabla1[[#This Row],[Costo]]</f>
        <v>22871.9673</v>
      </c>
    </row>
    <row r="785" spans="1:8" x14ac:dyDescent="0.3">
      <c r="A785" s="3">
        <v>2</v>
      </c>
      <c r="B785" s="3" t="s">
        <v>1750</v>
      </c>
      <c r="C785" s="3" t="s">
        <v>909</v>
      </c>
      <c r="D785" s="5" t="s">
        <v>8393</v>
      </c>
      <c r="E785" s="3">
        <v>1</v>
      </c>
      <c r="F785" s="3" t="s">
        <v>6569</v>
      </c>
      <c r="G785" s="4">
        <v>31.61</v>
      </c>
      <c r="H785" s="13">
        <f>930.89*Tabla1[[#This Row],[Costo]]</f>
        <v>29425.4329</v>
      </c>
    </row>
    <row r="786" spans="1:8" x14ac:dyDescent="0.3">
      <c r="A786" s="7">
        <v>2</v>
      </c>
      <c r="B786" s="7" t="s">
        <v>1750</v>
      </c>
      <c r="C786" s="3" t="s">
        <v>1244</v>
      </c>
      <c r="D786" s="8" t="s">
        <v>8392</v>
      </c>
      <c r="E786" s="7">
        <v>2</v>
      </c>
      <c r="F786" s="7" t="s">
        <v>6569</v>
      </c>
      <c r="G786" s="6">
        <v>32.270000000000003</v>
      </c>
      <c r="H786" s="13">
        <f>930.89*Tabla1[[#This Row],[Costo]]</f>
        <v>30039.820300000003</v>
      </c>
    </row>
    <row r="787" spans="1:8" x14ac:dyDescent="0.3">
      <c r="A787" s="3">
        <v>2</v>
      </c>
      <c r="B787" s="3" t="s">
        <v>1750</v>
      </c>
      <c r="C787" s="3" t="s">
        <v>339</v>
      </c>
      <c r="D787" s="5" t="s">
        <v>8391</v>
      </c>
      <c r="E787" s="3">
        <v>1</v>
      </c>
      <c r="F787" s="3" t="s">
        <v>6569</v>
      </c>
      <c r="G787" s="4">
        <v>17.05</v>
      </c>
      <c r="H787" s="13">
        <f>930.89*Tabla1[[#This Row],[Costo]]</f>
        <v>15871.674500000001</v>
      </c>
    </row>
    <row r="788" spans="1:8" x14ac:dyDescent="0.3">
      <c r="A788" s="7">
        <v>2</v>
      </c>
      <c r="B788" s="7" t="s">
        <v>1750</v>
      </c>
      <c r="C788" s="3" t="s">
        <v>337</v>
      </c>
      <c r="D788" s="8" t="s">
        <v>8390</v>
      </c>
      <c r="E788" s="7">
        <v>1</v>
      </c>
      <c r="F788" s="7" t="s">
        <v>6569</v>
      </c>
      <c r="G788" s="6">
        <v>21.19</v>
      </c>
      <c r="H788" s="13">
        <f>930.89*Tabla1[[#This Row],[Costo]]</f>
        <v>19725.559100000002</v>
      </c>
    </row>
    <row r="789" spans="1:8" hidden="1" x14ac:dyDescent="0.3">
      <c r="A789" s="3">
        <v>2</v>
      </c>
      <c r="B789" s="3" t="s">
        <v>1750</v>
      </c>
      <c r="C789" s="3" t="s">
        <v>6744</v>
      </c>
      <c r="D789" s="5" t="s">
        <v>6743</v>
      </c>
      <c r="E789" s="3">
        <v>1</v>
      </c>
      <c r="F789" s="3" t="s">
        <v>6569</v>
      </c>
      <c r="G789" s="4">
        <v>32</v>
      </c>
      <c r="H789" s="3">
        <f>930.89*Tabla1[[#This Row],[Costo]]</f>
        <v>29788.48</v>
      </c>
    </row>
    <row r="790" spans="1:8" x14ac:dyDescent="0.3">
      <c r="A790" s="7">
        <v>2</v>
      </c>
      <c r="B790" s="7" t="s">
        <v>1750</v>
      </c>
      <c r="C790" s="3" t="s">
        <v>1204</v>
      </c>
      <c r="D790" s="8" t="s">
        <v>8389</v>
      </c>
      <c r="E790" s="7">
        <v>1</v>
      </c>
      <c r="F790" s="7" t="s">
        <v>6569</v>
      </c>
      <c r="G790" s="6">
        <v>14.08</v>
      </c>
      <c r="H790" s="13">
        <f>930.89*Tabla1[[#This Row],[Costo]]</f>
        <v>13106.931199999999</v>
      </c>
    </row>
    <row r="791" spans="1:8" x14ac:dyDescent="0.3">
      <c r="A791" s="3">
        <v>2</v>
      </c>
      <c r="B791" s="3" t="s">
        <v>1750</v>
      </c>
      <c r="C791" s="3" t="s">
        <v>8</v>
      </c>
      <c r="D791" s="5" t="s">
        <v>6699</v>
      </c>
      <c r="E791" s="3">
        <v>1</v>
      </c>
      <c r="F791" s="3" t="s">
        <v>6569</v>
      </c>
      <c r="G791" s="4">
        <v>34.4</v>
      </c>
      <c r="H791" s="13">
        <f>930.89*Tabla1[[#This Row],[Costo]]</f>
        <v>32022.615999999998</v>
      </c>
    </row>
    <row r="792" spans="1:8" hidden="1" x14ac:dyDescent="0.3">
      <c r="A792" s="7">
        <v>2</v>
      </c>
      <c r="B792" s="7" t="s">
        <v>1750</v>
      </c>
      <c r="C792" s="3" t="s">
        <v>8388</v>
      </c>
      <c r="D792" s="8" t="s">
        <v>8387</v>
      </c>
      <c r="E792" s="7">
        <v>2</v>
      </c>
      <c r="F792" s="7" t="s">
        <v>6569</v>
      </c>
      <c r="G792" s="6">
        <v>58.7</v>
      </c>
      <c r="H792" s="3">
        <f>930.89*Tabla1[[#This Row],[Costo]]</f>
        <v>54643.243000000002</v>
      </c>
    </row>
    <row r="793" spans="1:8" x14ac:dyDescent="0.3">
      <c r="A793" s="3">
        <v>2</v>
      </c>
      <c r="B793" s="3" t="s">
        <v>1750</v>
      </c>
      <c r="C793" s="3" t="s">
        <v>474</v>
      </c>
      <c r="D793" s="5" t="s">
        <v>5674</v>
      </c>
      <c r="E793" s="3">
        <v>2</v>
      </c>
      <c r="F793" s="3" t="s">
        <v>6569</v>
      </c>
      <c r="G793" s="4">
        <v>15.27</v>
      </c>
      <c r="H793" s="13">
        <f>930.89*Tabla1[[#This Row],[Costo]]</f>
        <v>14214.6903</v>
      </c>
    </row>
    <row r="794" spans="1:8" x14ac:dyDescent="0.3">
      <c r="A794" s="7">
        <v>2</v>
      </c>
      <c r="B794" s="7" t="s">
        <v>1750</v>
      </c>
      <c r="C794" s="3" t="s">
        <v>80</v>
      </c>
      <c r="D794" s="8" t="s">
        <v>2665</v>
      </c>
      <c r="E794" s="7">
        <v>3</v>
      </c>
      <c r="F794" s="7" t="s">
        <v>6569</v>
      </c>
      <c r="G794" s="6">
        <v>135.46</v>
      </c>
      <c r="H794" s="13">
        <f>930.89*Tabla1[[#This Row],[Costo]]</f>
        <v>126098.3594</v>
      </c>
    </row>
    <row r="795" spans="1:8" x14ac:dyDescent="0.3">
      <c r="A795" s="3">
        <v>2</v>
      </c>
      <c r="B795" s="3" t="s">
        <v>1750</v>
      </c>
      <c r="C795" s="3" t="s">
        <v>4469</v>
      </c>
      <c r="D795" s="5" t="s">
        <v>4470</v>
      </c>
      <c r="E795" s="3">
        <v>1</v>
      </c>
      <c r="F795" s="3" t="s">
        <v>6569</v>
      </c>
      <c r="G795" s="4">
        <v>39.71</v>
      </c>
      <c r="H795" s="13">
        <f>930.89*Tabla1[[#This Row],[Costo]]</f>
        <v>36965.641900000002</v>
      </c>
    </row>
    <row r="796" spans="1:8" x14ac:dyDescent="0.3">
      <c r="A796" s="7">
        <v>2</v>
      </c>
      <c r="B796" s="7" t="s">
        <v>1750</v>
      </c>
      <c r="C796" s="3" t="s">
        <v>3069</v>
      </c>
      <c r="D796" s="8" t="s">
        <v>3070</v>
      </c>
      <c r="E796" s="7">
        <v>1</v>
      </c>
      <c r="F796" s="7" t="s">
        <v>6569</v>
      </c>
      <c r="G796" s="6">
        <v>21.25</v>
      </c>
      <c r="H796" s="13">
        <f>930.89*Tabla1[[#This Row],[Costo]]</f>
        <v>19781.412499999999</v>
      </c>
    </row>
    <row r="797" spans="1:8" x14ac:dyDescent="0.3">
      <c r="A797" s="3">
        <v>2</v>
      </c>
      <c r="B797" s="3" t="s">
        <v>1750</v>
      </c>
      <c r="C797" s="3" t="s">
        <v>3071</v>
      </c>
      <c r="D797" s="5" t="s">
        <v>3072</v>
      </c>
      <c r="E797" s="3">
        <v>1</v>
      </c>
      <c r="F797" s="3" t="s">
        <v>6569</v>
      </c>
      <c r="G797" s="4">
        <v>21.91</v>
      </c>
      <c r="H797" s="13">
        <f>930.89*Tabla1[[#This Row],[Costo]]</f>
        <v>20395.799899999998</v>
      </c>
    </row>
    <row r="798" spans="1:8" x14ac:dyDescent="0.3">
      <c r="A798" s="7">
        <v>2</v>
      </c>
      <c r="B798" s="7" t="s">
        <v>1750</v>
      </c>
      <c r="C798" s="3" t="s">
        <v>1135</v>
      </c>
      <c r="D798" s="8" t="s">
        <v>3073</v>
      </c>
      <c r="E798" s="7">
        <v>1</v>
      </c>
      <c r="F798" s="7" t="s">
        <v>6569</v>
      </c>
      <c r="G798" s="6">
        <v>21.91</v>
      </c>
      <c r="H798" s="13">
        <f>930.89*Tabla1[[#This Row],[Costo]]</f>
        <v>20395.799899999998</v>
      </c>
    </row>
    <row r="799" spans="1:8" x14ac:dyDescent="0.3">
      <c r="A799" s="3">
        <v>2</v>
      </c>
      <c r="B799" s="3" t="s">
        <v>1750</v>
      </c>
      <c r="C799" s="3" t="s">
        <v>1037</v>
      </c>
      <c r="D799" s="5" t="s">
        <v>1959</v>
      </c>
      <c r="E799" s="3">
        <v>1</v>
      </c>
      <c r="F799" s="3" t="s">
        <v>6569</v>
      </c>
      <c r="G799" s="4">
        <v>5.39</v>
      </c>
      <c r="H799" s="13">
        <f>930.89*Tabla1[[#This Row],[Costo]]</f>
        <v>5017.4970999999996</v>
      </c>
    </row>
    <row r="800" spans="1:8" x14ac:dyDescent="0.3">
      <c r="A800" s="7">
        <v>2</v>
      </c>
      <c r="B800" s="7" t="s">
        <v>1750</v>
      </c>
      <c r="C800" s="3" t="s">
        <v>8386</v>
      </c>
      <c r="D800" s="8" t="s">
        <v>8385</v>
      </c>
      <c r="E800" s="7">
        <v>1</v>
      </c>
      <c r="F800" s="7" t="s">
        <v>6569</v>
      </c>
      <c r="G800" s="6">
        <v>18.329999999999998</v>
      </c>
      <c r="H800" s="13">
        <f>930.89*Tabla1[[#This Row],[Costo]]</f>
        <v>17063.213699999997</v>
      </c>
    </row>
    <row r="801" spans="1:8" x14ac:dyDescent="0.3">
      <c r="A801" s="3">
        <v>2</v>
      </c>
      <c r="B801" s="3" t="s">
        <v>1750</v>
      </c>
      <c r="C801" s="3" t="s">
        <v>748</v>
      </c>
      <c r="D801" s="5" t="s">
        <v>8384</v>
      </c>
      <c r="E801" s="3">
        <v>1</v>
      </c>
      <c r="F801" s="3" t="s">
        <v>6569</v>
      </c>
      <c r="G801" s="4">
        <v>19.260000000000002</v>
      </c>
      <c r="H801" s="13">
        <f>930.89*Tabla1[[#This Row],[Costo]]</f>
        <v>17928.9414</v>
      </c>
    </row>
    <row r="802" spans="1:8" x14ac:dyDescent="0.3">
      <c r="A802" s="7">
        <v>2</v>
      </c>
      <c r="B802" s="7" t="s">
        <v>1750</v>
      </c>
      <c r="C802" s="3" t="s">
        <v>1609</v>
      </c>
      <c r="D802" s="8" t="s">
        <v>7421</v>
      </c>
      <c r="E802" s="7">
        <v>1</v>
      </c>
      <c r="F802" s="7" t="s">
        <v>6569</v>
      </c>
      <c r="G802" s="6">
        <v>19.52</v>
      </c>
      <c r="H802" s="13">
        <f>930.89*Tabla1[[#This Row],[Costo]]</f>
        <v>18170.9728</v>
      </c>
    </row>
    <row r="803" spans="1:8" x14ac:dyDescent="0.3">
      <c r="A803" s="3">
        <v>2</v>
      </c>
      <c r="B803" s="3" t="s">
        <v>1750</v>
      </c>
      <c r="C803" s="3" t="s">
        <v>8383</v>
      </c>
      <c r="D803" s="5" t="s">
        <v>8382</v>
      </c>
      <c r="E803" s="3">
        <v>1</v>
      </c>
      <c r="F803" s="3" t="s">
        <v>6569</v>
      </c>
      <c r="G803" s="4">
        <v>20.05</v>
      </c>
      <c r="H803" s="13">
        <f>930.89*Tabla1[[#This Row],[Costo]]</f>
        <v>18664.344499999999</v>
      </c>
    </row>
    <row r="804" spans="1:8" x14ac:dyDescent="0.3">
      <c r="A804" s="7">
        <v>2</v>
      </c>
      <c r="B804" s="7" t="s">
        <v>1750</v>
      </c>
      <c r="C804" s="3" t="s">
        <v>1037</v>
      </c>
      <c r="D804" s="8" t="s">
        <v>1959</v>
      </c>
      <c r="E804" s="7">
        <v>1</v>
      </c>
      <c r="F804" s="7" t="s">
        <v>6569</v>
      </c>
      <c r="G804" s="6">
        <v>5.39</v>
      </c>
      <c r="H804" s="13">
        <f>930.89*Tabla1[[#This Row],[Costo]]</f>
        <v>5017.4970999999996</v>
      </c>
    </row>
    <row r="805" spans="1:8" x14ac:dyDescent="0.3">
      <c r="A805" s="3">
        <v>2</v>
      </c>
      <c r="B805" s="3" t="s">
        <v>1750</v>
      </c>
      <c r="C805" s="3" t="s">
        <v>3080</v>
      </c>
      <c r="D805" s="5" t="s">
        <v>3081</v>
      </c>
      <c r="E805" s="3">
        <v>1</v>
      </c>
      <c r="F805" s="3" t="s">
        <v>6569</v>
      </c>
      <c r="G805" s="4">
        <v>14.08</v>
      </c>
      <c r="H805" s="13">
        <f>930.89*Tabla1[[#This Row],[Costo]]</f>
        <v>13106.931199999999</v>
      </c>
    </row>
    <row r="806" spans="1:8" x14ac:dyDescent="0.3">
      <c r="A806" s="7">
        <v>2</v>
      </c>
      <c r="B806" s="7" t="s">
        <v>1750</v>
      </c>
      <c r="C806" s="3" t="s">
        <v>3082</v>
      </c>
      <c r="D806" s="8" t="s">
        <v>3083</v>
      </c>
      <c r="E806" s="7">
        <v>1</v>
      </c>
      <c r="F806" s="7" t="s">
        <v>6569</v>
      </c>
      <c r="G806" s="6">
        <v>14.08</v>
      </c>
      <c r="H806" s="13">
        <f>930.89*Tabla1[[#This Row],[Costo]]</f>
        <v>13106.931199999999</v>
      </c>
    </row>
    <row r="807" spans="1:8" x14ac:dyDescent="0.3">
      <c r="A807" s="3">
        <v>2</v>
      </c>
      <c r="B807" s="3" t="s">
        <v>1750</v>
      </c>
      <c r="C807" s="3" t="s">
        <v>3084</v>
      </c>
      <c r="D807" s="5" t="s">
        <v>3085</v>
      </c>
      <c r="E807" s="3">
        <v>1</v>
      </c>
      <c r="F807" s="3" t="s">
        <v>6569</v>
      </c>
      <c r="G807" s="4">
        <v>15.67</v>
      </c>
      <c r="H807" s="13">
        <f>930.89*Tabla1[[#This Row],[Costo]]</f>
        <v>14587.0463</v>
      </c>
    </row>
    <row r="808" spans="1:8" x14ac:dyDescent="0.3">
      <c r="A808" s="7">
        <v>2</v>
      </c>
      <c r="B808" s="7" t="s">
        <v>1750</v>
      </c>
      <c r="C808" s="3" t="s">
        <v>3086</v>
      </c>
      <c r="D808" s="8" t="s">
        <v>3087</v>
      </c>
      <c r="E808" s="7">
        <v>1</v>
      </c>
      <c r="F808" s="7" t="s">
        <v>6569</v>
      </c>
      <c r="G808" s="6">
        <v>16.329999999999998</v>
      </c>
      <c r="H808" s="13">
        <f>930.89*Tabla1[[#This Row],[Costo]]</f>
        <v>15201.433699999998</v>
      </c>
    </row>
    <row r="809" spans="1:8" x14ac:dyDescent="0.3">
      <c r="A809" s="3">
        <v>2</v>
      </c>
      <c r="B809" s="3" t="s">
        <v>1750</v>
      </c>
      <c r="C809" s="3" t="s">
        <v>3088</v>
      </c>
      <c r="D809" s="5" t="s">
        <v>3089</v>
      </c>
      <c r="E809" s="3">
        <v>1</v>
      </c>
      <c r="F809" s="3" t="s">
        <v>6569</v>
      </c>
      <c r="G809" s="4">
        <v>18.190000000000001</v>
      </c>
      <c r="H809" s="13">
        <f>930.89*Tabla1[[#This Row],[Costo]]</f>
        <v>16932.8891</v>
      </c>
    </row>
    <row r="810" spans="1:8" x14ac:dyDescent="0.3">
      <c r="A810" s="7">
        <v>2</v>
      </c>
      <c r="B810" s="7" t="s">
        <v>1750</v>
      </c>
      <c r="C810" s="3" t="s">
        <v>3090</v>
      </c>
      <c r="D810" s="8" t="s">
        <v>3091</v>
      </c>
      <c r="E810" s="7">
        <v>1</v>
      </c>
      <c r="F810" s="7" t="s">
        <v>6569</v>
      </c>
      <c r="G810" s="6">
        <v>21.65</v>
      </c>
      <c r="H810" s="13">
        <f>930.89*Tabla1[[#This Row],[Costo]]</f>
        <v>20153.768499999998</v>
      </c>
    </row>
    <row r="811" spans="1:8" x14ac:dyDescent="0.3">
      <c r="A811" s="3">
        <v>2</v>
      </c>
      <c r="B811" s="3" t="s">
        <v>1750</v>
      </c>
      <c r="C811" s="3" t="s">
        <v>5582</v>
      </c>
      <c r="D811" s="5" t="s">
        <v>5583</v>
      </c>
      <c r="E811" s="3">
        <v>1</v>
      </c>
      <c r="F811" s="3" t="s">
        <v>6569</v>
      </c>
      <c r="G811" s="4">
        <v>39.07</v>
      </c>
      <c r="H811" s="13">
        <f>930.89*Tabla1[[#This Row],[Costo]]</f>
        <v>36369.872300000003</v>
      </c>
    </row>
    <row r="812" spans="1:8" x14ac:dyDescent="0.3">
      <c r="A812" s="7">
        <v>2</v>
      </c>
      <c r="B812" s="7" t="s">
        <v>1750</v>
      </c>
      <c r="C812" s="3" t="s">
        <v>5584</v>
      </c>
      <c r="D812" s="8" t="s">
        <v>5585</v>
      </c>
      <c r="E812" s="7">
        <v>1</v>
      </c>
      <c r="F812" s="7" t="s">
        <v>6569</v>
      </c>
      <c r="G812" s="6">
        <v>38.78</v>
      </c>
      <c r="H812" s="13">
        <f>930.89*Tabla1[[#This Row],[Costo]]</f>
        <v>36099.914199999999</v>
      </c>
    </row>
    <row r="813" spans="1:8" x14ac:dyDescent="0.3">
      <c r="A813" s="3">
        <v>2</v>
      </c>
      <c r="B813" s="3" t="s">
        <v>1750</v>
      </c>
      <c r="C813" s="3" t="s">
        <v>5586</v>
      </c>
      <c r="D813" s="5" t="s">
        <v>5587</v>
      </c>
      <c r="E813" s="3">
        <v>1</v>
      </c>
      <c r="F813" s="3" t="s">
        <v>6569</v>
      </c>
      <c r="G813" s="4">
        <v>40.72</v>
      </c>
      <c r="H813" s="13">
        <f>930.89*Tabla1[[#This Row],[Costo]]</f>
        <v>37905.840799999998</v>
      </c>
    </row>
    <row r="814" spans="1:8" x14ac:dyDescent="0.3">
      <c r="A814" s="7">
        <v>2</v>
      </c>
      <c r="B814" s="7" t="s">
        <v>1750</v>
      </c>
      <c r="C814" s="3" t="s">
        <v>5588</v>
      </c>
      <c r="D814" s="8" t="s">
        <v>5589</v>
      </c>
      <c r="E814" s="7">
        <v>1</v>
      </c>
      <c r="F814" s="7" t="s">
        <v>6569</v>
      </c>
      <c r="G814" s="6">
        <v>40.72</v>
      </c>
      <c r="H814" s="13">
        <f>930.89*Tabla1[[#This Row],[Costo]]</f>
        <v>37905.840799999998</v>
      </c>
    </row>
    <row r="815" spans="1:8" hidden="1" x14ac:dyDescent="0.3">
      <c r="A815" s="3">
        <v>2</v>
      </c>
      <c r="B815" s="3" t="s">
        <v>1750</v>
      </c>
      <c r="C815" s="3" t="s">
        <v>8381</v>
      </c>
      <c r="D815" s="5" t="s">
        <v>8380</v>
      </c>
      <c r="E815" s="3">
        <v>5</v>
      </c>
      <c r="F815" s="3" t="s">
        <v>6569</v>
      </c>
      <c r="G815" s="4">
        <v>36.92</v>
      </c>
      <c r="H815" s="3">
        <f>930.89*Tabla1[[#This Row],[Costo]]</f>
        <v>34368.4588</v>
      </c>
    </row>
    <row r="816" spans="1:8" hidden="1" x14ac:dyDescent="0.3">
      <c r="A816" s="7">
        <v>2</v>
      </c>
      <c r="B816" s="7" t="s">
        <v>1750</v>
      </c>
      <c r="C816" s="3" t="s">
        <v>8379</v>
      </c>
      <c r="D816" s="8" t="s">
        <v>8378</v>
      </c>
      <c r="E816" s="7">
        <v>4</v>
      </c>
      <c r="F816" s="7" t="s">
        <v>6569</v>
      </c>
      <c r="G816" s="6">
        <v>33.729999999999997</v>
      </c>
      <c r="H816" s="3">
        <f>930.89*Tabla1[[#This Row],[Costo]]</f>
        <v>31398.919699999995</v>
      </c>
    </row>
    <row r="817" spans="1:8" x14ac:dyDescent="0.3">
      <c r="A817" s="3">
        <v>2</v>
      </c>
      <c r="B817" s="3" t="s">
        <v>1750</v>
      </c>
      <c r="C817" s="3" t="s">
        <v>792</v>
      </c>
      <c r="D817" s="5" t="s">
        <v>8251</v>
      </c>
      <c r="E817" s="3">
        <v>1</v>
      </c>
      <c r="F817" s="3" t="s">
        <v>6569</v>
      </c>
      <c r="G817" s="4">
        <v>129.61000000000001</v>
      </c>
      <c r="H817" s="13">
        <f>930.89*Tabla1[[#This Row],[Costo]]</f>
        <v>120652.65290000002</v>
      </c>
    </row>
    <row r="818" spans="1:8" x14ac:dyDescent="0.3">
      <c r="A818" s="7">
        <v>2</v>
      </c>
      <c r="B818" s="7" t="s">
        <v>1750</v>
      </c>
      <c r="C818" s="3" t="s">
        <v>745</v>
      </c>
      <c r="D818" s="8" t="s">
        <v>6941</v>
      </c>
      <c r="E818" s="7">
        <v>1</v>
      </c>
      <c r="F818" s="7" t="s">
        <v>6569</v>
      </c>
      <c r="G818" s="6">
        <v>254.98</v>
      </c>
      <c r="H818" s="13">
        <f>930.89*Tabla1[[#This Row],[Costo]]</f>
        <v>237358.33219999998</v>
      </c>
    </row>
    <row r="819" spans="1:8" hidden="1" x14ac:dyDescent="0.3">
      <c r="A819" s="3">
        <v>2</v>
      </c>
      <c r="B819" s="3" t="s">
        <v>1750</v>
      </c>
      <c r="C819" s="3" t="s">
        <v>8229</v>
      </c>
      <c r="D819" s="5" t="s">
        <v>8228</v>
      </c>
      <c r="E819" s="3">
        <v>1</v>
      </c>
      <c r="F819" s="3" t="s">
        <v>6569</v>
      </c>
      <c r="G819" s="4">
        <v>59.49</v>
      </c>
      <c r="H819" s="3">
        <f>930.89*Tabla1[[#This Row],[Costo]]</f>
        <v>55378.646099999998</v>
      </c>
    </row>
    <row r="820" spans="1:8" hidden="1" x14ac:dyDescent="0.3">
      <c r="A820" s="7">
        <v>2</v>
      </c>
      <c r="B820" s="7" t="s">
        <v>1750</v>
      </c>
      <c r="C820" s="3" t="s">
        <v>7403</v>
      </c>
      <c r="D820" s="8" t="s">
        <v>7402</v>
      </c>
      <c r="E820" s="7">
        <v>2</v>
      </c>
      <c r="F820" s="7" t="s">
        <v>6569</v>
      </c>
      <c r="G820" s="6">
        <v>573.70000000000005</v>
      </c>
      <c r="H820" s="3">
        <f>930.89*Tabla1[[#This Row],[Costo]]</f>
        <v>534051.59299999999</v>
      </c>
    </row>
    <row r="821" spans="1:8" x14ac:dyDescent="0.3">
      <c r="A821" s="3">
        <v>2</v>
      </c>
      <c r="B821" s="3" t="s">
        <v>1750</v>
      </c>
      <c r="C821" s="3" t="s">
        <v>8367</v>
      </c>
      <c r="D821" s="5" t="s">
        <v>8366</v>
      </c>
      <c r="E821" s="3">
        <v>1</v>
      </c>
      <c r="F821" s="3" t="s">
        <v>6569</v>
      </c>
      <c r="G821" s="4">
        <v>632.13</v>
      </c>
      <c r="H821" s="13">
        <f>930.89*Tabla1[[#This Row],[Costo]]</f>
        <v>588443.49569999997</v>
      </c>
    </row>
    <row r="822" spans="1:8" x14ac:dyDescent="0.3">
      <c r="A822" s="7">
        <v>2</v>
      </c>
      <c r="B822" s="7" t="s">
        <v>1750</v>
      </c>
      <c r="C822" s="3" t="s">
        <v>970</v>
      </c>
      <c r="D822" s="8" t="s">
        <v>8140</v>
      </c>
      <c r="E822" s="7">
        <v>1</v>
      </c>
      <c r="F822" s="7" t="s">
        <v>6569</v>
      </c>
      <c r="G822" s="6">
        <v>565.73</v>
      </c>
      <c r="H822" s="13">
        <f>930.89*Tabla1[[#This Row],[Costo]]</f>
        <v>526632.39970000007</v>
      </c>
    </row>
    <row r="823" spans="1:8" x14ac:dyDescent="0.3">
      <c r="A823" s="3">
        <v>2</v>
      </c>
      <c r="B823" s="3" t="s">
        <v>1750</v>
      </c>
      <c r="C823" s="3" t="s">
        <v>690</v>
      </c>
      <c r="D823" s="5" t="s">
        <v>8334</v>
      </c>
      <c r="E823" s="3">
        <v>1</v>
      </c>
      <c r="F823" s="3" t="s">
        <v>6569</v>
      </c>
      <c r="G823" s="4">
        <v>583.58000000000004</v>
      </c>
      <c r="H823" s="13">
        <f>930.89*Tabla1[[#This Row],[Costo]]</f>
        <v>543248.78619999997</v>
      </c>
    </row>
    <row r="824" spans="1:8" x14ac:dyDescent="0.3">
      <c r="A824" s="7">
        <v>2</v>
      </c>
      <c r="B824" s="7" t="s">
        <v>1750</v>
      </c>
      <c r="C824" s="3" t="s">
        <v>1591</v>
      </c>
      <c r="D824" s="8" t="s">
        <v>8377</v>
      </c>
      <c r="E824" s="7">
        <v>10</v>
      </c>
      <c r="F824" s="7" t="s">
        <v>6569</v>
      </c>
      <c r="G824" s="6">
        <v>70.12</v>
      </c>
      <c r="H824" s="13">
        <f>930.89*Tabla1[[#This Row],[Costo]]</f>
        <v>65274.006800000003</v>
      </c>
    </row>
    <row r="825" spans="1:8" x14ac:dyDescent="0.3">
      <c r="A825" s="3">
        <v>2</v>
      </c>
      <c r="B825" s="3" t="s">
        <v>1750</v>
      </c>
      <c r="C825" s="3" t="s">
        <v>708</v>
      </c>
      <c r="D825" s="5" t="s">
        <v>8376</v>
      </c>
      <c r="E825" s="3">
        <v>10</v>
      </c>
      <c r="F825" s="3" t="s">
        <v>6569</v>
      </c>
      <c r="G825" s="4">
        <v>52.32</v>
      </c>
      <c r="H825" s="13">
        <f>930.89*Tabla1[[#This Row],[Costo]]</f>
        <v>48704.164799999999</v>
      </c>
    </row>
    <row r="826" spans="1:8" x14ac:dyDescent="0.3">
      <c r="A826" s="7">
        <v>2</v>
      </c>
      <c r="B826" s="7" t="s">
        <v>1750</v>
      </c>
      <c r="C826" s="3" t="s">
        <v>915</v>
      </c>
      <c r="D826" s="8" t="s">
        <v>8375</v>
      </c>
      <c r="E826" s="7">
        <v>10</v>
      </c>
      <c r="F826" s="7" t="s">
        <v>6569</v>
      </c>
      <c r="G826" s="6">
        <v>46.21</v>
      </c>
      <c r="H826" s="13">
        <f>930.89*Tabla1[[#This Row],[Costo]]</f>
        <v>43016.426899999999</v>
      </c>
    </row>
    <row r="827" spans="1:8" x14ac:dyDescent="0.3">
      <c r="A827" s="3">
        <v>2</v>
      </c>
      <c r="B827" s="3" t="s">
        <v>1750</v>
      </c>
      <c r="C827" s="3" t="s">
        <v>1536</v>
      </c>
      <c r="D827" s="5" t="s">
        <v>2504</v>
      </c>
      <c r="E827" s="3">
        <v>1</v>
      </c>
      <c r="F827" s="3" t="s">
        <v>6569</v>
      </c>
      <c r="G827" s="4">
        <v>591.20000000000005</v>
      </c>
      <c r="H827" s="13">
        <f>930.89*Tabla1[[#This Row],[Costo]]</f>
        <v>550342.16800000006</v>
      </c>
    </row>
    <row r="828" spans="1:8" x14ac:dyDescent="0.3">
      <c r="A828" s="7">
        <v>2</v>
      </c>
      <c r="B828" s="7" t="s">
        <v>1750</v>
      </c>
      <c r="C828" s="3" t="s">
        <v>444</v>
      </c>
      <c r="D828" s="8" t="s">
        <v>6639</v>
      </c>
      <c r="E828" s="7">
        <v>1</v>
      </c>
      <c r="F828" s="7" t="s">
        <v>6569</v>
      </c>
      <c r="G828" s="6">
        <v>29.75</v>
      </c>
      <c r="H828" s="13">
        <f>930.89*Tabla1[[#This Row],[Costo]]</f>
        <v>27693.977500000001</v>
      </c>
    </row>
    <row r="829" spans="1:8" x14ac:dyDescent="0.3">
      <c r="A829" s="3">
        <v>2</v>
      </c>
      <c r="B829" s="3" t="s">
        <v>1750</v>
      </c>
      <c r="C829" s="3" t="s">
        <v>433</v>
      </c>
      <c r="D829" s="5" t="s">
        <v>5428</v>
      </c>
      <c r="E829" s="3">
        <v>1</v>
      </c>
      <c r="F829" s="3" t="s">
        <v>6569</v>
      </c>
      <c r="G829" s="4">
        <v>45.28</v>
      </c>
      <c r="H829" s="13">
        <f>930.89*Tabla1[[#This Row],[Costo]]</f>
        <v>42150.699200000003</v>
      </c>
    </row>
    <row r="830" spans="1:8" x14ac:dyDescent="0.3">
      <c r="A830" s="7">
        <v>2</v>
      </c>
      <c r="B830" s="7" t="s">
        <v>1750</v>
      </c>
      <c r="C830" s="3" t="s">
        <v>434</v>
      </c>
      <c r="D830" s="8" t="s">
        <v>8087</v>
      </c>
      <c r="E830" s="7">
        <v>1</v>
      </c>
      <c r="F830" s="7" t="s">
        <v>6569</v>
      </c>
      <c r="G830" s="6">
        <v>56.31</v>
      </c>
      <c r="H830" s="13">
        <f>930.89*Tabla1[[#This Row],[Costo]]</f>
        <v>52418.4159</v>
      </c>
    </row>
    <row r="831" spans="1:8" x14ac:dyDescent="0.3">
      <c r="A831" s="3">
        <v>2</v>
      </c>
      <c r="B831" s="3" t="s">
        <v>1750</v>
      </c>
      <c r="C831" s="3" t="s">
        <v>439</v>
      </c>
      <c r="D831" s="5" t="s">
        <v>8075</v>
      </c>
      <c r="E831" s="3">
        <v>1</v>
      </c>
      <c r="F831" s="3" t="s">
        <v>6569</v>
      </c>
      <c r="G831" s="4">
        <v>21.78</v>
      </c>
      <c r="H831" s="13">
        <f>930.89*Tabla1[[#This Row],[Costo]]</f>
        <v>20274.784200000002</v>
      </c>
    </row>
    <row r="832" spans="1:8" x14ac:dyDescent="0.3">
      <c r="A832" s="7">
        <v>2</v>
      </c>
      <c r="B832" s="7" t="s">
        <v>1750</v>
      </c>
      <c r="C832" s="3" t="s">
        <v>440</v>
      </c>
      <c r="D832" s="8" t="s">
        <v>8074</v>
      </c>
      <c r="E832" s="7">
        <v>1</v>
      </c>
      <c r="F832" s="7" t="s">
        <v>6569</v>
      </c>
      <c r="G832" s="6">
        <v>22.31</v>
      </c>
      <c r="H832" s="13">
        <f>930.89*Tabla1[[#This Row],[Costo]]</f>
        <v>20768.155899999998</v>
      </c>
    </row>
    <row r="833" spans="1:8" x14ac:dyDescent="0.3">
      <c r="A833" s="3">
        <v>2</v>
      </c>
      <c r="B833" s="3" t="s">
        <v>1750</v>
      </c>
      <c r="C833" s="3" t="s">
        <v>985</v>
      </c>
      <c r="D833" s="5" t="s">
        <v>8085</v>
      </c>
      <c r="E833" s="3">
        <v>1</v>
      </c>
      <c r="F833" s="3" t="s">
        <v>6569</v>
      </c>
      <c r="G833" s="4">
        <v>23.24</v>
      </c>
      <c r="H833" s="13">
        <f>930.89*Tabla1[[#This Row],[Costo]]</f>
        <v>21633.883599999997</v>
      </c>
    </row>
    <row r="834" spans="1:8" x14ac:dyDescent="0.3">
      <c r="A834" s="7">
        <v>2</v>
      </c>
      <c r="B834" s="7" t="s">
        <v>1750</v>
      </c>
      <c r="C834" s="3" t="s">
        <v>986</v>
      </c>
      <c r="D834" s="8" t="s">
        <v>8084</v>
      </c>
      <c r="E834" s="7">
        <v>1</v>
      </c>
      <c r="F834" s="7" t="s">
        <v>6569</v>
      </c>
      <c r="G834" s="6">
        <v>23.9</v>
      </c>
      <c r="H834" s="13">
        <f>930.89*Tabla1[[#This Row],[Costo]]</f>
        <v>22248.270999999997</v>
      </c>
    </row>
    <row r="835" spans="1:8" x14ac:dyDescent="0.3">
      <c r="A835" s="3">
        <v>2</v>
      </c>
      <c r="B835" s="3" t="s">
        <v>1750</v>
      </c>
      <c r="C835" s="3" t="s">
        <v>987</v>
      </c>
      <c r="D835" s="5" t="s">
        <v>8083</v>
      </c>
      <c r="E835" s="3">
        <v>1</v>
      </c>
      <c r="F835" s="3" t="s">
        <v>6569</v>
      </c>
      <c r="G835" s="4">
        <v>24.97</v>
      </c>
      <c r="H835" s="13">
        <f>930.89*Tabla1[[#This Row],[Costo]]</f>
        <v>23244.3233</v>
      </c>
    </row>
    <row r="836" spans="1:8" x14ac:dyDescent="0.3">
      <c r="A836" s="7">
        <v>2</v>
      </c>
      <c r="B836" s="7" t="s">
        <v>1750</v>
      </c>
      <c r="C836" s="3" t="s">
        <v>988</v>
      </c>
      <c r="D836" s="8" t="s">
        <v>8082</v>
      </c>
      <c r="E836" s="7">
        <v>1</v>
      </c>
      <c r="F836" s="7" t="s">
        <v>6569</v>
      </c>
      <c r="G836" s="6">
        <v>25.63</v>
      </c>
      <c r="H836" s="13">
        <f>930.89*Tabla1[[#This Row],[Costo]]</f>
        <v>23858.7107</v>
      </c>
    </row>
    <row r="837" spans="1:8" x14ac:dyDescent="0.3">
      <c r="A837" s="3">
        <v>2</v>
      </c>
      <c r="B837" s="3" t="s">
        <v>1750</v>
      </c>
      <c r="C837" s="3" t="s">
        <v>989</v>
      </c>
      <c r="D837" s="5" t="s">
        <v>8081</v>
      </c>
      <c r="E837" s="3">
        <v>1</v>
      </c>
      <c r="F837" s="3" t="s">
        <v>6569</v>
      </c>
      <c r="G837" s="4">
        <v>29.61</v>
      </c>
      <c r="H837" s="13">
        <f>930.89*Tabla1[[#This Row],[Costo]]</f>
        <v>27563.652899999997</v>
      </c>
    </row>
    <row r="838" spans="1:8" x14ac:dyDescent="0.3">
      <c r="A838" s="7">
        <v>2</v>
      </c>
      <c r="B838" s="7" t="s">
        <v>1750</v>
      </c>
      <c r="C838" s="3" t="s">
        <v>990</v>
      </c>
      <c r="D838" s="8" t="s">
        <v>8080</v>
      </c>
      <c r="E838" s="7">
        <v>1</v>
      </c>
      <c r="F838" s="7" t="s">
        <v>6569</v>
      </c>
      <c r="G838" s="6">
        <v>30.94</v>
      </c>
      <c r="H838" s="13">
        <f>930.89*Tabla1[[#This Row],[Costo]]</f>
        <v>28801.7366</v>
      </c>
    </row>
    <row r="839" spans="1:8" x14ac:dyDescent="0.3">
      <c r="A839" s="3">
        <v>2</v>
      </c>
      <c r="B839" s="3" t="s">
        <v>1750</v>
      </c>
      <c r="C839" s="3" t="s">
        <v>992</v>
      </c>
      <c r="D839" s="5" t="s">
        <v>8079</v>
      </c>
      <c r="E839" s="3">
        <v>1</v>
      </c>
      <c r="F839" s="3" t="s">
        <v>6569</v>
      </c>
      <c r="G839" s="4">
        <v>34.53</v>
      </c>
      <c r="H839" s="13">
        <f>930.89*Tabla1[[#This Row],[Costo]]</f>
        <v>32143.631700000002</v>
      </c>
    </row>
    <row r="840" spans="1:8" x14ac:dyDescent="0.3">
      <c r="A840" s="7">
        <v>2</v>
      </c>
      <c r="B840" s="7" t="s">
        <v>1750</v>
      </c>
      <c r="C840" s="3" t="s">
        <v>436</v>
      </c>
      <c r="D840" s="8" t="s">
        <v>8096</v>
      </c>
      <c r="E840" s="7">
        <v>1</v>
      </c>
      <c r="F840" s="7" t="s">
        <v>6569</v>
      </c>
      <c r="G840" s="6">
        <v>35.72</v>
      </c>
      <c r="H840" s="13">
        <f>930.89*Tabla1[[#This Row],[Costo]]</f>
        <v>33251.390800000001</v>
      </c>
    </row>
    <row r="841" spans="1:8" x14ac:dyDescent="0.3">
      <c r="A841" s="3">
        <v>2</v>
      </c>
      <c r="B841" s="3" t="s">
        <v>1750</v>
      </c>
      <c r="C841" s="3" t="s">
        <v>437</v>
      </c>
      <c r="D841" s="5" t="s">
        <v>8078</v>
      </c>
      <c r="E841" s="3">
        <v>1</v>
      </c>
      <c r="F841" s="3" t="s">
        <v>6569</v>
      </c>
      <c r="G841" s="4">
        <v>44.75</v>
      </c>
      <c r="H841" s="13">
        <f>930.89*Tabla1[[#This Row],[Costo]]</f>
        <v>41657.327499999999</v>
      </c>
    </row>
    <row r="842" spans="1:8" x14ac:dyDescent="0.3">
      <c r="A842" s="7">
        <v>2</v>
      </c>
      <c r="B842" s="7" t="s">
        <v>1750</v>
      </c>
      <c r="C842" s="3" t="s">
        <v>438</v>
      </c>
      <c r="D842" s="8" t="s">
        <v>8077</v>
      </c>
      <c r="E842" s="7">
        <v>1</v>
      </c>
      <c r="F842" s="7" t="s">
        <v>6569</v>
      </c>
      <c r="G842" s="6">
        <v>49.67</v>
      </c>
      <c r="H842" s="13">
        <f>930.89*Tabla1[[#This Row],[Costo]]</f>
        <v>46237.306300000004</v>
      </c>
    </row>
    <row r="843" spans="1:8" x14ac:dyDescent="0.3">
      <c r="A843" s="3">
        <v>2</v>
      </c>
      <c r="B843" s="3" t="s">
        <v>1750</v>
      </c>
      <c r="C843" s="3" t="s">
        <v>1005</v>
      </c>
      <c r="D843" s="5" t="s">
        <v>5720</v>
      </c>
      <c r="E843" s="3">
        <v>1</v>
      </c>
      <c r="F843" s="3" t="s">
        <v>6569</v>
      </c>
      <c r="G843" s="4">
        <v>14.34</v>
      </c>
      <c r="H843" s="13">
        <f>930.89*Tabla1[[#This Row],[Costo]]</f>
        <v>13348.962599999999</v>
      </c>
    </row>
    <row r="844" spans="1:8" x14ac:dyDescent="0.3">
      <c r="A844" s="7">
        <v>2</v>
      </c>
      <c r="B844" s="7" t="s">
        <v>1750</v>
      </c>
      <c r="C844" s="3" t="s">
        <v>477</v>
      </c>
      <c r="D844" s="8" t="s">
        <v>5723</v>
      </c>
      <c r="E844" s="7">
        <v>1</v>
      </c>
      <c r="F844" s="7" t="s">
        <v>6569</v>
      </c>
      <c r="G844" s="6">
        <v>15.67</v>
      </c>
      <c r="H844" s="13">
        <f>930.89*Tabla1[[#This Row],[Costo]]</f>
        <v>14587.0463</v>
      </c>
    </row>
    <row r="845" spans="1:8" x14ac:dyDescent="0.3">
      <c r="A845" s="3">
        <v>2</v>
      </c>
      <c r="B845" s="3" t="s">
        <v>1750</v>
      </c>
      <c r="C845" s="3" t="s">
        <v>481</v>
      </c>
      <c r="D845" s="5" t="s">
        <v>5748</v>
      </c>
      <c r="E845" s="3">
        <v>1</v>
      </c>
      <c r="F845" s="3" t="s">
        <v>6569</v>
      </c>
      <c r="G845" s="4">
        <v>15.14</v>
      </c>
      <c r="H845" s="13">
        <f>930.89*Tabla1[[#This Row],[Costo]]</f>
        <v>14093.6746</v>
      </c>
    </row>
    <row r="846" spans="1:8" x14ac:dyDescent="0.3">
      <c r="A846" s="7">
        <v>2</v>
      </c>
      <c r="B846" s="7" t="s">
        <v>1750</v>
      </c>
      <c r="C846" s="3" t="s">
        <v>484</v>
      </c>
      <c r="D846" s="8" t="s">
        <v>5753</v>
      </c>
      <c r="E846" s="7">
        <v>1</v>
      </c>
      <c r="F846" s="7" t="s">
        <v>6569</v>
      </c>
      <c r="G846" s="6">
        <v>15.94</v>
      </c>
      <c r="H846" s="13">
        <f>930.89*Tabla1[[#This Row],[Costo]]</f>
        <v>14838.3866</v>
      </c>
    </row>
    <row r="847" spans="1:8" x14ac:dyDescent="0.3">
      <c r="A847" s="3">
        <v>2</v>
      </c>
      <c r="B847" s="3" t="s">
        <v>1750</v>
      </c>
      <c r="C847" s="3" t="s">
        <v>485</v>
      </c>
      <c r="D847" s="5" t="s">
        <v>5754</v>
      </c>
      <c r="E847" s="3">
        <v>1</v>
      </c>
      <c r="F847" s="3" t="s">
        <v>6569</v>
      </c>
      <c r="G847" s="4">
        <v>15.94</v>
      </c>
      <c r="H847" s="13">
        <f>930.89*Tabla1[[#This Row],[Costo]]</f>
        <v>14838.3866</v>
      </c>
    </row>
    <row r="848" spans="1:8" x14ac:dyDescent="0.3">
      <c r="A848" s="7">
        <v>2</v>
      </c>
      <c r="B848" s="7" t="s">
        <v>1750</v>
      </c>
      <c r="C848" s="3" t="s">
        <v>486</v>
      </c>
      <c r="D848" s="8" t="s">
        <v>5755</v>
      </c>
      <c r="E848" s="7">
        <v>1</v>
      </c>
      <c r="F848" s="7" t="s">
        <v>6569</v>
      </c>
      <c r="G848" s="6">
        <v>15.94</v>
      </c>
      <c r="H848" s="13">
        <f>930.89*Tabla1[[#This Row],[Costo]]</f>
        <v>14838.3866</v>
      </c>
    </row>
    <row r="849" spans="1:8" x14ac:dyDescent="0.3">
      <c r="A849" s="3">
        <v>2</v>
      </c>
      <c r="B849" s="3" t="s">
        <v>1750</v>
      </c>
      <c r="C849" s="3" t="s">
        <v>487</v>
      </c>
      <c r="D849" s="5" t="s">
        <v>5756</v>
      </c>
      <c r="E849" s="3">
        <v>1</v>
      </c>
      <c r="F849" s="3" t="s">
        <v>6569</v>
      </c>
      <c r="G849" s="4">
        <v>16.600000000000001</v>
      </c>
      <c r="H849" s="13">
        <f>930.89*Tabla1[[#This Row],[Costo]]</f>
        <v>15452.774000000001</v>
      </c>
    </row>
    <row r="850" spans="1:8" x14ac:dyDescent="0.3">
      <c r="A850" s="7">
        <v>2</v>
      </c>
      <c r="B850" s="7" t="s">
        <v>1750</v>
      </c>
      <c r="C850" s="3" t="s">
        <v>488</v>
      </c>
      <c r="D850" s="8" t="s">
        <v>5757</v>
      </c>
      <c r="E850" s="7">
        <v>1</v>
      </c>
      <c r="F850" s="7" t="s">
        <v>6569</v>
      </c>
      <c r="G850" s="6">
        <v>17.66</v>
      </c>
      <c r="H850" s="13">
        <f>930.89*Tabla1[[#This Row],[Costo]]</f>
        <v>16439.517400000001</v>
      </c>
    </row>
    <row r="851" spans="1:8" x14ac:dyDescent="0.3">
      <c r="A851" s="3">
        <v>2</v>
      </c>
      <c r="B851" s="3" t="s">
        <v>1750</v>
      </c>
      <c r="C851" s="3" t="s">
        <v>4593</v>
      </c>
      <c r="D851" s="5" t="s">
        <v>4594</v>
      </c>
      <c r="E851" s="3">
        <v>2</v>
      </c>
      <c r="F851" s="3" t="s">
        <v>6569</v>
      </c>
      <c r="G851" s="4">
        <v>107.83</v>
      </c>
      <c r="H851" s="13">
        <f>930.89*Tabla1[[#This Row],[Costo]]</f>
        <v>100377.86869999999</v>
      </c>
    </row>
    <row r="852" spans="1:8" x14ac:dyDescent="0.3">
      <c r="A852" s="7">
        <v>2</v>
      </c>
      <c r="B852" s="7" t="s">
        <v>1750</v>
      </c>
      <c r="C852" s="3" t="s">
        <v>27</v>
      </c>
      <c r="D852" s="8" t="s">
        <v>2036</v>
      </c>
      <c r="E852" s="7">
        <v>1</v>
      </c>
      <c r="F852" s="7" t="s">
        <v>6569</v>
      </c>
      <c r="G852" s="6">
        <v>126.69</v>
      </c>
      <c r="H852" s="13">
        <f>930.89*Tabla1[[#This Row],[Costo]]</f>
        <v>117934.4541</v>
      </c>
    </row>
    <row r="853" spans="1:8" x14ac:dyDescent="0.3">
      <c r="A853" s="3">
        <v>2</v>
      </c>
      <c r="B853" s="3" t="s">
        <v>1750</v>
      </c>
      <c r="C853" s="3" t="s">
        <v>384</v>
      </c>
      <c r="D853" s="5" t="s">
        <v>5151</v>
      </c>
      <c r="E853" s="3">
        <v>2</v>
      </c>
      <c r="F853" s="3" t="s">
        <v>6569</v>
      </c>
      <c r="G853" s="4">
        <v>116.6</v>
      </c>
      <c r="H853" s="13">
        <f>930.89*Tabla1[[#This Row],[Costo]]</f>
        <v>108541.77399999999</v>
      </c>
    </row>
    <row r="854" spans="1:8" x14ac:dyDescent="0.3">
      <c r="A854" s="7">
        <v>2</v>
      </c>
      <c r="B854" s="7" t="s">
        <v>1750</v>
      </c>
      <c r="C854" s="3" t="s">
        <v>1010</v>
      </c>
      <c r="D854" s="8" t="s">
        <v>5777</v>
      </c>
      <c r="E854" s="7">
        <v>1</v>
      </c>
      <c r="F854" s="7" t="s">
        <v>6569</v>
      </c>
      <c r="G854" s="6">
        <v>34.53</v>
      </c>
      <c r="H854" s="13">
        <f>930.89*Tabla1[[#This Row],[Costo]]</f>
        <v>32143.631700000002</v>
      </c>
    </row>
    <row r="855" spans="1:8" x14ac:dyDescent="0.3">
      <c r="A855" s="3">
        <v>2</v>
      </c>
      <c r="B855" s="3" t="s">
        <v>1750</v>
      </c>
      <c r="C855" s="3" t="s">
        <v>450</v>
      </c>
      <c r="D855" s="5" t="s">
        <v>5581</v>
      </c>
      <c r="E855" s="3">
        <v>1</v>
      </c>
      <c r="F855" s="3" t="s">
        <v>6569</v>
      </c>
      <c r="G855" s="4">
        <v>116.6</v>
      </c>
      <c r="H855" s="13">
        <f>930.89*Tabla1[[#This Row],[Costo]]</f>
        <v>108541.77399999999</v>
      </c>
    </row>
    <row r="856" spans="1:8" x14ac:dyDescent="0.3">
      <c r="A856" s="7">
        <v>2</v>
      </c>
      <c r="B856" s="7" t="s">
        <v>1750</v>
      </c>
      <c r="C856" s="3" t="s">
        <v>1131</v>
      </c>
      <c r="D856" s="8" t="s">
        <v>3065</v>
      </c>
      <c r="E856" s="7">
        <v>1</v>
      </c>
      <c r="F856" s="7" t="s">
        <v>6569</v>
      </c>
      <c r="G856" s="6">
        <v>21.25</v>
      </c>
      <c r="H856" s="13">
        <f>930.89*Tabla1[[#This Row],[Costo]]</f>
        <v>19781.412499999999</v>
      </c>
    </row>
    <row r="857" spans="1:8" x14ac:dyDescent="0.3">
      <c r="A857" s="3">
        <v>2</v>
      </c>
      <c r="B857" s="3" t="s">
        <v>1750</v>
      </c>
      <c r="C857" s="3" t="s">
        <v>1132</v>
      </c>
      <c r="D857" s="5" t="s">
        <v>3066</v>
      </c>
      <c r="E857" s="3">
        <v>1</v>
      </c>
      <c r="F857" s="3" t="s">
        <v>6569</v>
      </c>
      <c r="G857" s="4">
        <v>21.25</v>
      </c>
      <c r="H857" s="13">
        <f>930.89*Tabla1[[#This Row],[Costo]]</f>
        <v>19781.412499999999</v>
      </c>
    </row>
    <row r="858" spans="1:8" x14ac:dyDescent="0.3">
      <c r="A858" s="7">
        <v>2</v>
      </c>
      <c r="B858" s="7" t="s">
        <v>1750</v>
      </c>
      <c r="C858" s="3" t="s">
        <v>536</v>
      </c>
      <c r="D858" s="8" t="s">
        <v>6058</v>
      </c>
      <c r="E858" s="7">
        <v>1</v>
      </c>
      <c r="F858" s="7" t="s">
        <v>6569</v>
      </c>
      <c r="G858" s="6">
        <v>25.9</v>
      </c>
      <c r="H858" s="13">
        <f>930.89*Tabla1[[#This Row],[Costo]]</f>
        <v>24110.050999999999</v>
      </c>
    </row>
    <row r="859" spans="1:8" x14ac:dyDescent="0.3">
      <c r="A859" s="3">
        <v>2</v>
      </c>
      <c r="B859" s="3" t="s">
        <v>1750</v>
      </c>
      <c r="C859" s="3" t="s">
        <v>69</v>
      </c>
      <c r="D859" s="5" t="s">
        <v>2526</v>
      </c>
      <c r="E859" s="3">
        <v>3</v>
      </c>
      <c r="F859" s="3" t="s">
        <v>6569</v>
      </c>
      <c r="G859" s="4">
        <v>515.5</v>
      </c>
      <c r="H859" s="13">
        <f>930.89*Tabla1[[#This Row],[Costo]]</f>
        <v>479873.79499999998</v>
      </c>
    </row>
    <row r="860" spans="1:8" x14ac:dyDescent="0.3">
      <c r="A860" s="7">
        <v>2</v>
      </c>
      <c r="B860" s="7" t="s">
        <v>1750</v>
      </c>
      <c r="C860" s="3" t="s">
        <v>443</v>
      </c>
      <c r="D860" s="8" t="s">
        <v>8212</v>
      </c>
      <c r="E860" s="7">
        <v>1</v>
      </c>
      <c r="F860" s="7" t="s">
        <v>6569</v>
      </c>
      <c r="G860" s="6">
        <v>28.68</v>
      </c>
      <c r="H860" s="13">
        <f>930.89*Tabla1[[#This Row],[Costo]]</f>
        <v>26697.925199999998</v>
      </c>
    </row>
    <row r="861" spans="1:8" x14ac:dyDescent="0.3">
      <c r="A861" s="3">
        <v>2</v>
      </c>
      <c r="B861" s="3" t="s">
        <v>1750</v>
      </c>
      <c r="C861" s="3" t="s">
        <v>1009</v>
      </c>
      <c r="D861" s="5" t="s">
        <v>5726</v>
      </c>
      <c r="E861" s="3">
        <v>2</v>
      </c>
      <c r="F861" s="3" t="s">
        <v>6569</v>
      </c>
      <c r="G861" s="4">
        <v>19.39</v>
      </c>
      <c r="H861" s="13">
        <f>930.89*Tabla1[[#This Row],[Costo]]</f>
        <v>18049.9571</v>
      </c>
    </row>
    <row r="862" spans="1:8" hidden="1" x14ac:dyDescent="0.3">
      <c r="A862" s="7">
        <v>2</v>
      </c>
      <c r="B862" s="7" t="s">
        <v>1750</v>
      </c>
      <c r="C862" s="3" t="s">
        <v>6744</v>
      </c>
      <c r="D862" s="8" t="s">
        <v>6743</v>
      </c>
      <c r="E862" s="7">
        <v>4</v>
      </c>
      <c r="F862" s="7" t="s">
        <v>6569</v>
      </c>
      <c r="G862" s="6">
        <v>32</v>
      </c>
      <c r="H862" s="3">
        <f>930.89*Tabla1[[#This Row],[Costo]]</f>
        <v>29788.48</v>
      </c>
    </row>
    <row r="863" spans="1:8" x14ac:dyDescent="0.3">
      <c r="A863" s="3">
        <v>2</v>
      </c>
      <c r="B863" s="3" t="s">
        <v>1750</v>
      </c>
      <c r="C863" s="3" t="s">
        <v>46</v>
      </c>
      <c r="D863" s="5" t="s">
        <v>8374</v>
      </c>
      <c r="E863" s="3">
        <v>2</v>
      </c>
      <c r="F863" s="3" t="s">
        <v>6569</v>
      </c>
      <c r="G863" s="4">
        <v>24.17</v>
      </c>
      <c r="H863" s="13">
        <f>930.89*Tabla1[[#This Row],[Costo]]</f>
        <v>22499.6113</v>
      </c>
    </row>
    <row r="864" spans="1:8" hidden="1" x14ac:dyDescent="0.3">
      <c r="A864" s="7">
        <v>2</v>
      </c>
      <c r="B864" s="7" t="s">
        <v>1750</v>
      </c>
      <c r="C864" s="3" t="s">
        <v>6654</v>
      </c>
      <c r="D864" s="8" t="s">
        <v>6653</v>
      </c>
      <c r="E864" s="7">
        <v>1</v>
      </c>
      <c r="F864" s="7" t="s">
        <v>6569</v>
      </c>
      <c r="G864" s="6">
        <v>44.49</v>
      </c>
      <c r="H864" s="3">
        <f>930.89*Tabla1[[#This Row],[Costo]]</f>
        <v>41415.2961</v>
      </c>
    </row>
    <row r="865" spans="1:8" hidden="1" x14ac:dyDescent="0.3">
      <c r="A865" s="3">
        <v>2</v>
      </c>
      <c r="B865" s="3" t="s">
        <v>1750</v>
      </c>
      <c r="C865" s="3" t="s">
        <v>6650</v>
      </c>
      <c r="D865" s="5" t="s">
        <v>6649</v>
      </c>
      <c r="E865" s="3">
        <v>1</v>
      </c>
      <c r="F865" s="3" t="s">
        <v>6569</v>
      </c>
      <c r="G865" s="4">
        <v>36.79</v>
      </c>
      <c r="H865" s="3">
        <f>930.89*Tabla1[[#This Row],[Costo]]</f>
        <v>34247.443099999997</v>
      </c>
    </row>
    <row r="866" spans="1:8" x14ac:dyDescent="0.3">
      <c r="A866" s="7">
        <v>2</v>
      </c>
      <c r="B866" s="7" t="s">
        <v>1750</v>
      </c>
      <c r="C866" s="3" t="s">
        <v>343</v>
      </c>
      <c r="D866" s="8" t="s">
        <v>8089</v>
      </c>
      <c r="E866" s="7">
        <v>1</v>
      </c>
      <c r="F866" s="7" t="s">
        <v>6569</v>
      </c>
      <c r="G866" s="6">
        <v>102.52</v>
      </c>
      <c r="H866" s="13">
        <f>930.89*Tabla1[[#This Row],[Costo]]</f>
        <v>95434.842799999999</v>
      </c>
    </row>
    <row r="867" spans="1:8" x14ac:dyDescent="0.3">
      <c r="A867" s="3">
        <v>2</v>
      </c>
      <c r="B867" s="3" t="s">
        <v>1750</v>
      </c>
      <c r="C867" s="3" t="s">
        <v>551</v>
      </c>
      <c r="D867" s="5" t="s">
        <v>7671</v>
      </c>
      <c r="E867" s="3">
        <v>5</v>
      </c>
      <c r="F867" s="3" t="s">
        <v>6569</v>
      </c>
      <c r="G867" s="4">
        <v>228.95</v>
      </c>
      <c r="H867" s="13">
        <f>930.89*Tabla1[[#This Row],[Costo]]</f>
        <v>213127.26549999998</v>
      </c>
    </row>
    <row r="868" spans="1:8" x14ac:dyDescent="0.3">
      <c r="A868" s="7">
        <v>2</v>
      </c>
      <c r="B868" s="7" t="s">
        <v>1750</v>
      </c>
      <c r="C868" s="3" t="s">
        <v>229</v>
      </c>
      <c r="D868" s="8" t="s">
        <v>8294</v>
      </c>
      <c r="E868" s="7">
        <v>4</v>
      </c>
      <c r="F868" s="7" t="s">
        <v>6569</v>
      </c>
      <c r="G868" s="6">
        <v>108.63</v>
      </c>
      <c r="H868" s="13">
        <f>930.89*Tabla1[[#This Row],[Costo]]</f>
        <v>101122.58069999999</v>
      </c>
    </row>
    <row r="869" spans="1:8" x14ac:dyDescent="0.3">
      <c r="A869" s="3">
        <v>2</v>
      </c>
      <c r="B869" s="3" t="s">
        <v>1750</v>
      </c>
      <c r="C869" s="3" t="s">
        <v>481</v>
      </c>
      <c r="D869" s="5" t="s">
        <v>5748</v>
      </c>
      <c r="E869" s="3">
        <v>4</v>
      </c>
      <c r="F869" s="3" t="s">
        <v>6569</v>
      </c>
      <c r="G869" s="4">
        <v>15.14</v>
      </c>
      <c r="H869" s="13">
        <f>930.89*Tabla1[[#This Row],[Costo]]</f>
        <v>14093.6746</v>
      </c>
    </row>
    <row r="870" spans="1:8" x14ac:dyDescent="0.3">
      <c r="A870" s="7">
        <v>2</v>
      </c>
      <c r="B870" s="7" t="s">
        <v>1750</v>
      </c>
      <c r="C870" s="3" t="s">
        <v>428</v>
      </c>
      <c r="D870" s="8" t="s">
        <v>5423</v>
      </c>
      <c r="E870" s="7">
        <v>1</v>
      </c>
      <c r="F870" s="7" t="s">
        <v>6569</v>
      </c>
      <c r="G870" s="6">
        <v>29.35</v>
      </c>
      <c r="H870" s="13">
        <f>930.89*Tabla1[[#This Row],[Costo]]</f>
        <v>27321.621500000001</v>
      </c>
    </row>
    <row r="871" spans="1:8" x14ac:dyDescent="0.3">
      <c r="A871" s="3">
        <v>2</v>
      </c>
      <c r="B871" s="3" t="s">
        <v>1750</v>
      </c>
      <c r="C871" s="3" t="s">
        <v>430</v>
      </c>
      <c r="D871" s="5" t="s">
        <v>6717</v>
      </c>
      <c r="E871" s="3">
        <v>1</v>
      </c>
      <c r="F871" s="3" t="s">
        <v>6569</v>
      </c>
      <c r="G871" s="4">
        <v>33.729999999999997</v>
      </c>
      <c r="H871" s="13">
        <f>930.89*Tabla1[[#This Row],[Costo]]</f>
        <v>31398.919699999995</v>
      </c>
    </row>
    <row r="872" spans="1:8" x14ac:dyDescent="0.3">
      <c r="A872" s="7">
        <v>2</v>
      </c>
      <c r="B872" s="7" t="s">
        <v>1750</v>
      </c>
      <c r="C872" s="3" t="s">
        <v>654</v>
      </c>
      <c r="D872" s="8" t="s">
        <v>8011</v>
      </c>
      <c r="E872" s="7">
        <v>1</v>
      </c>
      <c r="F872" s="7" t="s">
        <v>6569</v>
      </c>
      <c r="G872" s="6">
        <v>40.5</v>
      </c>
      <c r="H872" s="13">
        <f>930.89*Tabla1[[#This Row],[Costo]]</f>
        <v>37701.044999999998</v>
      </c>
    </row>
    <row r="873" spans="1:8" x14ac:dyDescent="0.3">
      <c r="A873" s="3">
        <v>2</v>
      </c>
      <c r="B873" s="3" t="s">
        <v>1750</v>
      </c>
      <c r="C873" s="3" t="s">
        <v>428</v>
      </c>
      <c r="D873" s="5" t="s">
        <v>5423</v>
      </c>
      <c r="E873" s="3">
        <v>2</v>
      </c>
      <c r="F873" s="3" t="s">
        <v>6569</v>
      </c>
      <c r="G873" s="4">
        <v>29.35</v>
      </c>
      <c r="H873" s="13">
        <f>930.89*Tabla1[[#This Row],[Costo]]</f>
        <v>27321.621500000001</v>
      </c>
    </row>
    <row r="874" spans="1:8" x14ac:dyDescent="0.3">
      <c r="A874" s="7">
        <v>2</v>
      </c>
      <c r="B874" s="7" t="s">
        <v>1750</v>
      </c>
      <c r="C874" s="3" t="s">
        <v>429</v>
      </c>
      <c r="D874" s="8" t="s">
        <v>6718</v>
      </c>
      <c r="E874" s="7">
        <v>2</v>
      </c>
      <c r="F874" s="7" t="s">
        <v>6569</v>
      </c>
      <c r="G874" s="6">
        <v>30.94</v>
      </c>
      <c r="H874" s="13">
        <f>930.89*Tabla1[[#This Row],[Costo]]</f>
        <v>28801.7366</v>
      </c>
    </row>
    <row r="875" spans="1:8" x14ac:dyDescent="0.3">
      <c r="A875" s="3">
        <v>2</v>
      </c>
      <c r="B875" s="3" t="s">
        <v>1750</v>
      </c>
      <c r="C875" s="3" t="s">
        <v>430</v>
      </c>
      <c r="D875" s="5" t="s">
        <v>6717</v>
      </c>
      <c r="E875" s="3">
        <v>2</v>
      </c>
      <c r="F875" s="3" t="s">
        <v>6569</v>
      </c>
      <c r="G875" s="4">
        <v>33.729999999999997</v>
      </c>
      <c r="H875" s="13">
        <f>930.89*Tabla1[[#This Row],[Costo]]</f>
        <v>31398.919699999995</v>
      </c>
    </row>
    <row r="876" spans="1:8" x14ac:dyDescent="0.3">
      <c r="A876" s="7">
        <v>2</v>
      </c>
      <c r="B876" s="7" t="s">
        <v>1750</v>
      </c>
      <c r="C876" s="3" t="s">
        <v>432</v>
      </c>
      <c r="D876" s="8" t="s">
        <v>5427</v>
      </c>
      <c r="E876" s="7">
        <v>2</v>
      </c>
      <c r="F876" s="7" t="s">
        <v>6569</v>
      </c>
      <c r="G876" s="6">
        <v>41.57</v>
      </c>
      <c r="H876" s="13">
        <f>930.89*Tabla1[[#This Row],[Costo]]</f>
        <v>38697.097300000001</v>
      </c>
    </row>
    <row r="877" spans="1:8" hidden="1" x14ac:dyDescent="0.3">
      <c r="A877" s="3">
        <v>2</v>
      </c>
      <c r="B877" s="3" t="s">
        <v>1750</v>
      </c>
      <c r="C877" s="3" t="s">
        <v>6705</v>
      </c>
      <c r="D877" s="5" t="s">
        <v>6704</v>
      </c>
      <c r="E877" s="3">
        <v>1</v>
      </c>
      <c r="F877" s="3" t="s">
        <v>6569</v>
      </c>
      <c r="G877" s="4">
        <v>11.58</v>
      </c>
      <c r="H877" s="3">
        <f>930.89*Tabla1[[#This Row],[Costo]]</f>
        <v>10779.706200000001</v>
      </c>
    </row>
    <row r="878" spans="1:8" x14ac:dyDescent="0.3">
      <c r="A878" s="7">
        <v>2</v>
      </c>
      <c r="B878" s="7" t="s">
        <v>1750</v>
      </c>
      <c r="C878" s="3" t="s">
        <v>17</v>
      </c>
      <c r="D878" s="8" t="s">
        <v>1932</v>
      </c>
      <c r="E878" s="7">
        <v>2</v>
      </c>
      <c r="F878" s="7" t="s">
        <v>6569</v>
      </c>
      <c r="G878" s="6">
        <v>8.26</v>
      </c>
      <c r="H878" s="13">
        <f>930.89*Tabla1[[#This Row],[Costo]]</f>
        <v>7689.1513999999997</v>
      </c>
    </row>
    <row r="879" spans="1:8" x14ac:dyDescent="0.3">
      <c r="A879" s="3">
        <v>2</v>
      </c>
      <c r="B879" s="3" t="s">
        <v>1750</v>
      </c>
      <c r="C879" s="3" t="s">
        <v>13</v>
      </c>
      <c r="D879" s="5" t="s">
        <v>1920</v>
      </c>
      <c r="E879" s="3">
        <v>2</v>
      </c>
      <c r="F879" s="3" t="s">
        <v>6569</v>
      </c>
      <c r="G879" s="4">
        <v>11.61</v>
      </c>
      <c r="H879" s="13">
        <f>930.89*Tabla1[[#This Row],[Costo]]</f>
        <v>10807.632899999999</v>
      </c>
    </row>
    <row r="880" spans="1:8" x14ac:dyDescent="0.3">
      <c r="A880" s="7">
        <v>2</v>
      </c>
      <c r="B880" s="7" t="s">
        <v>1750</v>
      </c>
      <c r="C880" s="3" t="s">
        <v>389</v>
      </c>
      <c r="D880" s="8" t="s">
        <v>8301</v>
      </c>
      <c r="E880" s="7">
        <v>1</v>
      </c>
      <c r="F880" s="7" t="s">
        <v>6569</v>
      </c>
      <c r="G880" s="6">
        <v>12.93</v>
      </c>
      <c r="H880" s="13">
        <f>930.89*Tabla1[[#This Row],[Costo]]</f>
        <v>12036.4077</v>
      </c>
    </row>
    <row r="881" spans="1:8" x14ac:dyDescent="0.3">
      <c r="A881" s="3">
        <v>2</v>
      </c>
      <c r="B881" s="3" t="s">
        <v>1750</v>
      </c>
      <c r="C881" s="3" t="s">
        <v>390</v>
      </c>
      <c r="D881" s="5" t="s">
        <v>6674</v>
      </c>
      <c r="E881" s="3">
        <v>2</v>
      </c>
      <c r="F881" s="3" t="s">
        <v>6569</v>
      </c>
      <c r="G881" s="4">
        <v>12.93</v>
      </c>
      <c r="H881" s="13">
        <f>930.89*Tabla1[[#This Row],[Costo]]</f>
        <v>12036.4077</v>
      </c>
    </row>
    <row r="882" spans="1:8" x14ac:dyDescent="0.3">
      <c r="A882" s="7">
        <v>2</v>
      </c>
      <c r="B882" s="7" t="s">
        <v>1750</v>
      </c>
      <c r="C882" s="3" t="s">
        <v>18</v>
      </c>
      <c r="D882" s="8" t="s">
        <v>1933</v>
      </c>
      <c r="E882" s="7">
        <v>1</v>
      </c>
      <c r="F882" s="7" t="s">
        <v>6569</v>
      </c>
      <c r="G882" s="6">
        <v>9.7200000000000006</v>
      </c>
      <c r="H882" s="13">
        <f>930.89*Tabla1[[#This Row],[Costo]]</f>
        <v>9048.2507999999998</v>
      </c>
    </row>
    <row r="883" spans="1:8" x14ac:dyDescent="0.3">
      <c r="A883" s="3">
        <v>2</v>
      </c>
      <c r="B883" s="3" t="s">
        <v>1750</v>
      </c>
      <c r="C883" s="3" t="s">
        <v>17</v>
      </c>
      <c r="D883" s="5" t="s">
        <v>1932</v>
      </c>
      <c r="E883" s="3">
        <v>3</v>
      </c>
      <c r="F883" s="3" t="s">
        <v>6569</v>
      </c>
      <c r="G883" s="4">
        <v>8.26</v>
      </c>
      <c r="H883" s="13">
        <f>930.89*Tabla1[[#This Row],[Costo]]</f>
        <v>7689.1513999999997</v>
      </c>
    </row>
    <row r="884" spans="1:8" x14ac:dyDescent="0.3">
      <c r="A884" s="7">
        <v>2</v>
      </c>
      <c r="B884" s="7" t="s">
        <v>1750</v>
      </c>
      <c r="C884" s="3" t="s">
        <v>13</v>
      </c>
      <c r="D884" s="8" t="s">
        <v>1920</v>
      </c>
      <c r="E884" s="7">
        <v>3</v>
      </c>
      <c r="F884" s="7" t="s">
        <v>6569</v>
      </c>
      <c r="G884" s="6">
        <v>11.61</v>
      </c>
      <c r="H884" s="13">
        <f>930.89*Tabla1[[#This Row],[Costo]]</f>
        <v>10807.632899999999</v>
      </c>
    </row>
    <row r="885" spans="1:8" x14ac:dyDescent="0.3">
      <c r="A885" s="3">
        <v>2</v>
      </c>
      <c r="B885" s="3" t="s">
        <v>1750</v>
      </c>
      <c r="C885" s="3" t="s">
        <v>389</v>
      </c>
      <c r="D885" s="5" t="s">
        <v>8301</v>
      </c>
      <c r="E885" s="3">
        <v>1</v>
      </c>
      <c r="F885" s="3" t="s">
        <v>6569</v>
      </c>
      <c r="G885" s="4">
        <v>12.93</v>
      </c>
      <c r="H885" s="13">
        <f>930.89*Tabla1[[#This Row],[Costo]]</f>
        <v>12036.4077</v>
      </c>
    </row>
    <row r="886" spans="1:8" x14ac:dyDescent="0.3">
      <c r="A886" s="7">
        <v>2</v>
      </c>
      <c r="B886" s="7" t="s">
        <v>1750</v>
      </c>
      <c r="C886" s="3" t="s">
        <v>390</v>
      </c>
      <c r="D886" s="8" t="s">
        <v>6674</v>
      </c>
      <c r="E886" s="7">
        <v>2</v>
      </c>
      <c r="F886" s="7" t="s">
        <v>6569</v>
      </c>
      <c r="G886" s="6">
        <v>12.93</v>
      </c>
      <c r="H886" s="13">
        <f>930.89*Tabla1[[#This Row],[Costo]]</f>
        <v>12036.4077</v>
      </c>
    </row>
    <row r="887" spans="1:8" x14ac:dyDescent="0.3">
      <c r="A887" s="3">
        <v>2</v>
      </c>
      <c r="B887" s="3" t="s">
        <v>1750</v>
      </c>
      <c r="C887" s="3" t="s">
        <v>919</v>
      </c>
      <c r="D887" s="5" t="s">
        <v>2639</v>
      </c>
      <c r="E887" s="3">
        <v>1</v>
      </c>
      <c r="F887" s="3" t="s">
        <v>6569</v>
      </c>
      <c r="G887" s="4">
        <v>181.67</v>
      </c>
      <c r="H887" s="13">
        <f>930.89*Tabla1[[#This Row],[Costo]]</f>
        <v>169114.78629999998</v>
      </c>
    </row>
    <row r="888" spans="1:8" x14ac:dyDescent="0.3">
      <c r="A888" s="7">
        <v>2</v>
      </c>
      <c r="B888" s="7" t="s">
        <v>1750</v>
      </c>
      <c r="C888" s="3" t="s">
        <v>919</v>
      </c>
      <c r="D888" s="8" t="s">
        <v>2639</v>
      </c>
      <c r="E888" s="7">
        <v>4</v>
      </c>
      <c r="F888" s="7" t="s">
        <v>6569</v>
      </c>
      <c r="G888" s="6">
        <v>181.67</v>
      </c>
      <c r="H888" s="13">
        <f>930.89*Tabla1[[#This Row],[Costo]]</f>
        <v>169114.78629999998</v>
      </c>
    </row>
    <row r="889" spans="1:8" x14ac:dyDescent="0.3">
      <c r="A889" s="3">
        <v>2</v>
      </c>
      <c r="B889" s="3" t="s">
        <v>1750</v>
      </c>
      <c r="C889" s="3" t="s">
        <v>20</v>
      </c>
      <c r="D889" s="5" t="s">
        <v>1938</v>
      </c>
      <c r="E889" s="3">
        <v>1</v>
      </c>
      <c r="F889" s="3" t="s">
        <v>6569</v>
      </c>
      <c r="G889" s="4">
        <v>28.02</v>
      </c>
      <c r="H889" s="13">
        <f>930.89*Tabla1[[#This Row],[Costo]]</f>
        <v>26083.537799999998</v>
      </c>
    </row>
    <row r="890" spans="1:8" x14ac:dyDescent="0.3">
      <c r="A890" s="7">
        <v>2</v>
      </c>
      <c r="B890" s="7" t="s">
        <v>1750</v>
      </c>
      <c r="C890" s="3" t="s">
        <v>1004</v>
      </c>
      <c r="D890" s="8" t="s">
        <v>5719</v>
      </c>
      <c r="E890" s="7">
        <v>1</v>
      </c>
      <c r="F890" s="7" t="s">
        <v>6569</v>
      </c>
      <c r="G890" s="6">
        <v>14.34</v>
      </c>
      <c r="H890" s="13">
        <f>930.89*Tabla1[[#This Row],[Costo]]</f>
        <v>13348.962599999999</v>
      </c>
    </row>
    <row r="891" spans="1:8" x14ac:dyDescent="0.3">
      <c r="A891" s="3">
        <v>2</v>
      </c>
      <c r="B891" s="3" t="s">
        <v>1750</v>
      </c>
      <c r="C891" s="3" t="s">
        <v>486</v>
      </c>
      <c r="D891" s="5" t="s">
        <v>5755</v>
      </c>
      <c r="E891" s="3">
        <v>3</v>
      </c>
      <c r="F891" s="3" t="s">
        <v>6569</v>
      </c>
      <c r="G891" s="4">
        <v>15.94</v>
      </c>
      <c r="H891" s="13">
        <f>930.89*Tabla1[[#This Row],[Costo]]</f>
        <v>14838.3866</v>
      </c>
    </row>
    <row r="892" spans="1:8" x14ac:dyDescent="0.3">
      <c r="A892" s="7">
        <v>2</v>
      </c>
      <c r="B892" s="7" t="s">
        <v>1750</v>
      </c>
      <c r="C892" s="3" t="s">
        <v>490</v>
      </c>
      <c r="D892" s="8" t="s">
        <v>5761</v>
      </c>
      <c r="E892" s="7">
        <v>2</v>
      </c>
      <c r="F892" s="7" t="s">
        <v>6569</v>
      </c>
      <c r="G892" s="6">
        <v>20.32</v>
      </c>
      <c r="H892" s="13">
        <f>930.89*Tabla1[[#This Row],[Costo]]</f>
        <v>18915.684799999999</v>
      </c>
    </row>
    <row r="893" spans="1:8" x14ac:dyDescent="0.3">
      <c r="A893" s="3">
        <v>2</v>
      </c>
      <c r="B893" s="3" t="s">
        <v>1750</v>
      </c>
      <c r="C893" s="3" t="s">
        <v>551</v>
      </c>
      <c r="D893" s="5" t="s">
        <v>7671</v>
      </c>
      <c r="E893" s="3">
        <v>2</v>
      </c>
      <c r="F893" s="3" t="s">
        <v>6569</v>
      </c>
      <c r="G893" s="4">
        <v>228.95</v>
      </c>
      <c r="H893" s="13">
        <f>930.89*Tabla1[[#This Row],[Costo]]</f>
        <v>213127.26549999998</v>
      </c>
    </row>
    <row r="894" spans="1:8" hidden="1" x14ac:dyDescent="0.3">
      <c r="A894" s="7">
        <v>2</v>
      </c>
      <c r="B894" s="7" t="s">
        <v>1750</v>
      </c>
      <c r="C894" s="3" t="s">
        <v>6701</v>
      </c>
      <c r="D894" s="8" t="s">
        <v>7070</v>
      </c>
      <c r="E894" s="7">
        <v>1</v>
      </c>
      <c r="F894" s="7" t="s">
        <v>6569</v>
      </c>
      <c r="G894" s="6">
        <v>227.88</v>
      </c>
      <c r="H894" s="3">
        <f>930.89*Tabla1[[#This Row],[Costo]]</f>
        <v>212131.2132</v>
      </c>
    </row>
    <row r="895" spans="1:8" x14ac:dyDescent="0.3">
      <c r="A895" s="3">
        <v>2</v>
      </c>
      <c r="B895" s="3" t="s">
        <v>1750</v>
      </c>
      <c r="C895" s="3" t="s">
        <v>388</v>
      </c>
      <c r="D895" s="5" t="s">
        <v>8038</v>
      </c>
      <c r="E895" s="3">
        <v>5</v>
      </c>
      <c r="F895" s="3" t="s">
        <v>6569</v>
      </c>
      <c r="G895" s="4">
        <v>127.75</v>
      </c>
      <c r="H895" s="13">
        <f>930.89*Tabla1[[#This Row],[Costo]]</f>
        <v>118921.19749999999</v>
      </c>
    </row>
    <row r="896" spans="1:8" x14ac:dyDescent="0.3">
      <c r="A896" s="7">
        <v>2</v>
      </c>
      <c r="B896" s="7" t="s">
        <v>1750</v>
      </c>
      <c r="C896" s="3" t="s">
        <v>1568</v>
      </c>
      <c r="D896" s="8" t="s">
        <v>8373</v>
      </c>
      <c r="E896" s="7">
        <v>1</v>
      </c>
      <c r="F896" s="7" t="s">
        <v>6569</v>
      </c>
      <c r="G896" s="6">
        <v>1814.05</v>
      </c>
      <c r="H896" s="13">
        <f>930.89*Tabla1[[#This Row],[Costo]]</f>
        <v>1688681.0045</v>
      </c>
    </row>
    <row r="897" spans="1:8" x14ac:dyDescent="0.3">
      <c r="A897" s="3">
        <v>2</v>
      </c>
      <c r="B897" s="3" t="s">
        <v>1750</v>
      </c>
      <c r="C897" s="3" t="s">
        <v>1622</v>
      </c>
      <c r="D897" s="5" t="s">
        <v>4736</v>
      </c>
      <c r="E897" s="3">
        <v>1</v>
      </c>
      <c r="F897" s="3" t="s">
        <v>6569</v>
      </c>
      <c r="G897" s="4">
        <v>56.97</v>
      </c>
      <c r="H897" s="13">
        <f>930.89*Tabla1[[#This Row],[Costo]]</f>
        <v>53032.8033</v>
      </c>
    </row>
    <row r="898" spans="1:8" x14ac:dyDescent="0.3">
      <c r="A898" s="7">
        <v>2</v>
      </c>
      <c r="B898" s="7" t="s">
        <v>1750</v>
      </c>
      <c r="C898" s="3" t="s">
        <v>1441</v>
      </c>
      <c r="D898" s="8" t="s">
        <v>2022</v>
      </c>
      <c r="E898" s="7">
        <v>2</v>
      </c>
      <c r="F898" s="7" t="s">
        <v>6569</v>
      </c>
      <c r="G898" s="6">
        <v>406.37</v>
      </c>
      <c r="H898" s="13">
        <f>930.89*Tabla1[[#This Row],[Costo]]</f>
        <v>378285.76929999999</v>
      </c>
    </row>
    <row r="899" spans="1:8" x14ac:dyDescent="0.3">
      <c r="A899" s="3">
        <v>2</v>
      </c>
      <c r="B899" s="3" t="s">
        <v>1750</v>
      </c>
      <c r="C899" s="3" t="s">
        <v>1441</v>
      </c>
      <c r="D899" s="5" t="s">
        <v>2022</v>
      </c>
      <c r="E899" s="3">
        <v>1</v>
      </c>
      <c r="F899" s="3" t="s">
        <v>6569</v>
      </c>
      <c r="G899" s="4">
        <v>406.37</v>
      </c>
      <c r="H899" s="13">
        <f>930.89*Tabla1[[#This Row],[Costo]]</f>
        <v>378285.76929999999</v>
      </c>
    </row>
    <row r="900" spans="1:8" hidden="1" x14ac:dyDescent="0.3">
      <c r="A900" s="7">
        <v>2</v>
      </c>
      <c r="B900" s="7" t="s">
        <v>1750</v>
      </c>
      <c r="C900" s="3" t="s">
        <v>8372</v>
      </c>
      <c r="D900" s="8" t="s">
        <v>8371</v>
      </c>
      <c r="E900" s="7">
        <v>4</v>
      </c>
      <c r="F900" s="7" t="s">
        <v>6569</v>
      </c>
      <c r="G900" s="6">
        <v>86.59</v>
      </c>
      <c r="H900" s="3">
        <f>930.89*Tabla1[[#This Row],[Costo]]</f>
        <v>80605.765100000004</v>
      </c>
    </row>
    <row r="901" spans="1:8" x14ac:dyDescent="0.3">
      <c r="A901" s="3">
        <v>2</v>
      </c>
      <c r="B901" s="3" t="s">
        <v>1750</v>
      </c>
      <c r="C901" s="3" t="s">
        <v>496</v>
      </c>
      <c r="D901" s="5" t="s">
        <v>5890</v>
      </c>
      <c r="E901" s="3">
        <v>1</v>
      </c>
      <c r="F901" s="3" t="s">
        <v>6569</v>
      </c>
      <c r="G901" s="4">
        <v>377.15</v>
      </c>
      <c r="H901" s="13">
        <f>930.89*Tabla1[[#This Row],[Costo]]</f>
        <v>351085.16349999997</v>
      </c>
    </row>
    <row r="902" spans="1:8" x14ac:dyDescent="0.3">
      <c r="A902" s="7">
        <v>2</v>
      </c>
      <c r="B902" s="7" t="s">
        <v>1750</v>
      </c>
      <c r="C902" s="3" t="s">
        <v>8367</v>
      </c>
      <c r="D902" s="8" t="s">
        <v>8366</v>
      </c>
      <c r="E902" s="7">
        <v>1</v>
      </c>
      <c r="F902" s="7" t="s">
        <v>6569</v>
      </c>
      <c r="G902" s="6">
        <v>632.13</v>
      </c>
      <c r="H902" s="13">
        <f>930.89*Tabla1[[#This Row],[Costo]]</f>
        <v>588443.49569999997</v>
      </c>
    </row>
    <row r="903" spans="1:8" x14ac:dyDescent="0.3">
      <c r="A903" s="3">
        <v>2</v>
      </c>
      <c r="B903" s="3" t="s">
        <v>1750</v>
      </c>
      <c r="C903" s="3" t="s">
        <v>971</v>
      </c>
      <c r="D903" s="5" t="s">
        <v>4726</v>
      </c>
      <c r="E903" s="3">
        <v>1</v>
      </c>
      <c r="F903" s="3" t="s">
        <v>6569</v>
      </c>
      <c r="G903" s="4">
        <v>616.19000000000005</v>
      </c>
      <c r="H903" s="13">
        <f>930.89*Tabla1[[#This Row],[Costo]]</f>
        <v>573605.1091</v>
      </c>
    </row>
    <row r="904" spans="1:8" x14ac:dyDescent="0.3">
      <c r="A904" s="7">
        <v>2</v>
      </c>
      <c r="B904" s="7" t="s">
        <v>1750</v>
      </c>
      <c r="C904" s="3" t="s">
        <v>496</v>
      </c>
      <c r="D904" s="8" t="s">
        <v>5890</v>
      </c>
      <c r="E904" s="7">
        <v>1</v>
      </c>
      <c r="F904" s="7" t="s">
        <v>6569</v>
      </c>
      <c r="G904" s="6">
        <v>377.15</v>
      </c>
      <c r="H904" s="13">
        <f>930.89*Tabla1[[#This Row],[Costo]]</f>
        <v>351085.16349999997</v>
      </c>
    </row>
    <row r="905" spans="1:8" hidden="1" x14ac:dyDescent="0.3">
      <c r="A905" s="3">
        <v>2</v>
      </c>
      <c r="B905" s="3" t="s">
        <v>1750</v>
      </c>
      <c r="C905" s="3" t="s">
        <v>6689</v>
      </c>
      <c r="D905" s="5" t="s">
        <v>8224</v>
      </c>
      <c r="E905" s="3">
        <v>4</v>
      </c>
      <c r="F905" s="3" t="s">
        <v>6569</v>
      </c>
      <c r="G905" s="4">
        <v>61.88</v>
      </c>
      <c r="H905" s="3">
        <f>930.89*Tabla1[[#This Row],[Costo]]</f>
        <v>57603.4732</v>
      </c>
    </row>
    <row r="906" spans="1:8" hidden="1" x14ac:dyDescent="0.3">
      <c r="A906" s="7">
        <v>2</v>
      </c>
      <c r="B906" s="7" t="s">
        <v>1750</v>
      </c>
      <c r="C906" s="3" t="s">
        <v>8372</v>
      </c>
      <c r="D906" s="8" t="s">
        <v>8371</v>
      </c>
      <c r="E906" s="7">
        <v>2</v>
      </c>
      <c r="F906" s="7" t="s">
        <v>6569</v>
      </c>
      <c r="G906" s="6">
        <v>86.59</v>
      </c>
      <c r="H906" s="3">
        <f>930.89*Tabla1[[#This Row],[Costo]]</f>
        <v>80605.765100000004</v>
      </c>
    </row>
    <row r="907" spans="1:8" x14ac:dyDescent="0.3">
      <c r="A907" s="3">
        <v>2</v>
      </c>
      <c r="B907" s="3" t="s">
        <v>1750</v>
      </c>
      <c r="C907" s="3" t="s">
        <v>840</v>
      </c>
      <c r="D907" s="5" t="s">
        <v>6575</v>
      </c>
      <c r="E907" s="3">
        <v>1</v>
      </c>
      <c r="F907" s="3" t="s">
        <v>6569</v>
      </c>
      <c r="G907" s="4">
        <v>116.6</v>
      </c>
      <c r="H907" s="13">
        <f>930.89*Tabla1[[#This Row],[Costo]]</f>
        <v>108541.77399999999</v>
      </c>
    </row>
    <row r="908" spans="1:8" x14ac:dyDescent="0.3">
      <c r="A908" s="7">
        <v>2</v>
      </c>
      <c r="B908" s="7" t="s">
        <v>1750</v>
      </c>
      <c r="C908" s="3" t="s">
        <v>1668</v>
      </c>
      <c r="D908" s="8" t="s">
        <v>6780</v>
      </c>
      <c r="E908" s="7">
        <v>4</v>
      </c>
      <c r="F908" s="7" t="s">
        <v>6569</v>
      </c>
      <c r="G908" s="6">
        <v>45.15</v>
      </c>
      <c r="H908" s="13">
        <f>930.89*Tabla1[[#This Row],[Costo]]</f>
        <v>42029.683499999999</v>
      </c>
    </row>
    <row r="909" spans="1:8" x14ac:dyDescent="0.3">
      <c r="A909" s="3">
        <v>2</v>
      </c>
      <c r="B909" s="3" t="s">
        <v>1750</v>
      </c>
      <c r="C909" s="3" t="s">
        <v>1611</v>
      </c>
      <c r="D909" s="5" t="s">
        <v>8370</v>
      </c>
      <c r="E909" s="3">
        <v>2</v>
      </c>
      <c r="F909" s="3" t="s">
        <v>6569</v>
      </c>
      <c r="G909" s="4">
        <v>31.47</v>
      </c>
      <c r="H909" s="13">
        <f>930.89*Tabla1[[#This Row],[Costo]]</f>
        <v>29295.1083</v>
      </c>
    </row>
    <row r="910" spans="1:8" x14ac:dyDescent="0.3">
      <c r="A910" s="7">
        <v>2</v>
      </c>
      <c r="B910" s="7" t="s">
        <v>1750</v>
      </c>
      <c r="C910" s="3" t="s">
        <v>804</v>
      </c>
      <c r="D910" s="8" t="s">
        <v>8369</v>
      </c>
      <c r="E910" s="7">
        <v>2</v>
      </c>
      <c r="F910" s="7" t="s">
        <v>6569</v>
      </c>
      <c r="G910" s="6">
        <v>50.33</v>
      </c>
      <c r="H910" s="13">
        <f>930.89*Tabla1[[#This Row],[Costo]]</f>
        <v>46851.693699999996</v>
      </c>
    </row>
    <row r="911" spans="1:8" x14ac:dyDescent="0.3">
      <c r="A911" s="3">
        <v>2</v>
      </c>
      <c r="B911" s="3" t="s">
        <v>1750</v>
      </c>
      <c r="C911" s="3" t="s">
        <v>1617</v>
      </c>
      <c r="D911" s="5" t="s">
        <v>8368</v>
      </c>
      <c r="E911" s="3">
        <v>2</v>
      </c>
      <c r="F911" s="3" t="s">
        <v>6569</v>
      </c>
      <c r="G911" s="4">
        <v>105.18</v>
      </c>
      <c r="H911" s="13">
        <f>930.89*Tabla1[[#This Row],[Costo]]</f>
        <v>97911.010200000004</v>
      </c>
    </row>
    <row r="912" spans="1:8" x14ac:dyDescent="0.3">
      <c r="A912" s="7">
        <v>2</v>
      </c>
      <c r="B912" s="7" t="s">
        <v>1750</v>
      </c>
      <c r="C912" s="3" t="s">
        <v>496</v>
      </c>
      <c r="D912" s="8" t="s">
        <v>5890</v>
      </c>
      <c r="E912" s="7">
        <v>2</v>
      </c>
      <c r="F912" s="7" t="s">
        <v>6569</v>
      </c>
      <c r="G912" s="6">
        <v>377.15</v>
      </c>
      <c r="H912" s="13">
        <f>930.89*Tabla1[[#This Row],[Costo]]</f>
        <v>351085.16349999997</v>
      </c>
    </row>
    <row r="913" spans="1:8" x14ac:dyDescent="0.3">
      <c r="A913" s="3">
        <v>2</v>
      </c>
      <c r="B913" s="3" t="s">
        <v>1750</v>
      </c>
      <c r="C913" s="3" t="s">
        <v>8367</v>
      </c>
      <c r="D913" s="5" t="s">
        <v>8366</v>
      </c>
      <c r="E913" s="3">
        <v>1</v>
      </c>
      <c r="F913" s="3" t="s">
        <v>6569</v>
      </c>
      <c r="G913" s="4">
        <v>632.13</v>
      </c>
      <c r="H913" s="13">
        <f>930.89*Tabla1[[#This Row],[Costo]]</f>
        <v>588443.49569999997</v>
      </c>
    </row>
    <row r="914" spans="1:8" hidden="1" x14ac:dyDescent="0.3">
      <c r="A914" s="7">
        <v>2</v>
      </c>
      <c r="B914" s="7" t="s">
        <v>1750</v>
      </c>
      <c r="C914" s="3" t="s">
        <v>6744</v>
      </c>
      <c r="D914" s="8" t="s">
        <v>6743</v>
      </c>
      <c r="E914" s="7">
        <v>4</v>
      </c>
      <c r="F914" s="7" t="s">
        <v>6569</v>
      </c>
      <c r="G914" s="6">
        <v>32</v>
      </c>
      <c r="H914" s="3">
        <f>930.89*Tabla1[[#This Row],[Costo]]</f>
        <v>29788.48</v>
      </c>
    </row>
    <row r="915" spans="1:8" x14ac:dyDescent="0.3">
      <c r="A915" s="3">
        <v>2</v>
      </c>
      <c r="B915" s="3" t="s">
        <v>1750</v>
      </c>
      <c r="C915" s="3" t="s">
        <v>1132</v>
      </c>
      <c r="D915" s="5" t="s">
        <v>3066</v>
      </c>
      <c r="E915" s="3">
        <v>3</v>
      </c>
      <c r="F915" s="3" t="s">
        <v>6569</v>
      </c>
      <c r="G915" s="4">
        <v>21.25</v>
      </c>
      <c r="H915" s="13">
        <f>930.89*Tabla1[[#This Row],[Costo]]</f>
        <v>19781.412499999999</v>
      </c>
    </row>
    <row r="916" spans="1:8" x14ac:dyDescent="0.3">
      <c r="A916" s="7">
        <v>2</v>
      </c>
      <c r="B916" s="7" t="s">
        <v>1750</v>
      </c>
      <c r="C916" s="3" t="s">
        <v>313</v>
      </c>
      <c r="D916" s="8" t="s">
        <v>4570</v>
      </c>
      <c r="E916" s="7">
        <v>4</v>
      </c>
      <c r="F916" s="7" t="s">
        <v>6569</v>
      </c>
      <c r="G916" s="6">
        <v>11.1</v>
      </c>
      <c r="H916" s="13">
        <f>930.89*Tabla1[[#This Row],[Costo]]</f>
        <v>10332.878999999999</v>
      </c>
    </row>
    <row r="917" spans="1:8" x14ac:dyDescent="0.3">
      <c r="A917" s="3">
        <v>2</v>
      </c>
      <c r="B917" s="3" t="s">
        <v>1750</v>
      </c>
      <c r="C917" s="3" t="s">
        <v>18</v>
      </c>
      <c r="D917" s="5" t="s">
        <v>1933</v>
      </c>
      <c r="E917" s="3">
        <v>2</v>
      </c>
      <c r="F917" s="3" t="s">
        <v>6569</v>
      </c>
      <c r="G917" s="4">
        <v>9.7200000000000006</v>
      </c>
      <c r="H917" s="13">
        <f>930.89*Tabla1[[#This Row],[Costo]]</f>
        <v>9048.2507999999998</v>
      </c>
    </row>
    <row r="918" spans="1:8" x14ac:dyDescent="0.3">
      <c r="A918" s="7">
        <v>2</v>
      </c>
      <c r="B918" s="7" t="s">
        <v>1750</v>
      </c>
      <c r="C918" s="3" t="s">
        <v>1580</v>
      </c>
      <c r="D918" s="8" t="s">
        <v>8332</v>
      </c>
      <c r="E918" s="7">
        <v>1</v>
      </c>
      <c r="F918" s="7" t="s">
        <v>6569</v>
      </c>
      <c r="G918" s="6">
        <v>350.59</v>
      </c>
      <c r="H918" s="13">
        <f>930.89*Tabla1[[#This Row],[Costo]]</f>
        <v>326360.72509999998</v>
      </c>
    </row>
    <row r="919" spans="1:8" x14ac:dyDescent="0.3">
      <c r="A919" s="3">
        <v>2</v>
      </c>
      <c r="B919" s="3" t="s">
        <v>1750</v>
      </c>
      <c r="C919" s="3" t="s">
        <v>1580</v>
      </c>
      <c r="D919" s="5" t="s">
        <v>8332</v>
      </c>
      <c r="E919" s="3">
        <v>1</v>
      </c>
      <c r="F919" s="3" t="s">
        <v>6569</v>
      </c>
      <c r="G919" s="4">
        <v>350.59</v>
      </c>
      <c r="H919" s="13">
        <f>930.89*Tabla1[[#This Row],[Costo]]</f>
        <v>326360.72509999998</v>
      </c>
    </row>
    <row r="920" spans="1:8" hidden="1" x14ac:dyDescent="0.3">
      <c r="A920" s="7">
        <v>2</v>
      </c>
      <c r="B920" s="7" t="s">
        <v>1750</v>
      </c>
      <c r="C920" s="3" t="s">
        <v>6711</v>
      </c>
      <c r="D920" s="8" t="s">
        <v>6710</v>
      </c>
      <c r="E920" s="7">
        <v>6</v>
      </c>
      <c r="F920" s="7" t="s">
        <v>6569</v>
      </c>
      <c r="G920" s="6">
        <v>19.57</v>
      </c>
      <c r="H920" s="3">
        <f>930.89*Tabla1[[#This Row],[Costo]]</f>
        <v>18217.5173</v>
      </c>
    </row>
    <row r="921" spans="1:8" hidden="1" x14ac:dyDescent="0.3">
      <c r="A921" s="3">
        <v>2</v>
      </c>
      <c r="B921" s="3" t="s">
        <v>1750</v>
      </c>
      <c r="C921" s="3" t="s">
        <v>6711</v>
      </c>
      <c r="D921" s="5" t="s">
        <v>6710</v>
      </c>
      <c r="E921" s="3">
        <v>9</v>
      </c>
      <c r="F921" s="3" t="s">
        <v>6569</v>
      </c>
      <c r="G921" s="4">
        <v>19.57</v>
      </c>
      <c r="H921" s="3">
        <f>930.89*Tabla1[[#This Row],[Costo]]</f>
        <v>18217.5173</v>
      </c>
    </row>
    <row r="922" spans="1:8" x14ac:dyDescent="0.3">
      <c r="A922" s="7">
        <v>2</v>
      </c>
      <c r="B922" s="7" t="s">
        <v>1750</v>
      </c>
      <c r="C922" s="3" t="s">
        <v>201</v>
      </c>
      <c r="D922" s="8" t="s">
        <v>7959</v>
      </c>
      <c r="E922" s="7">
        <v>15</v>
      </c>
      <c r="F922" s="7" t="s">
        <v>6569</v>
      </c>
      <c r="G922" s="6">
        <v>13.17</v>
      </c>
      <c r="H922" s="13">
        <f>930.89*Tabla1[[#This Row],[Costo]]</f>
        <v>12259.8213</v>
      </c>
    </row>
    <row r="923" spans="1:8" x14ac:dyDescent="0.3">
      <c r="A923" s="3">
        <v>2</v>
      </c>
      <c r="B923" s="3" t="s">
        <v>1750</v>
      </c>
      <c r="C923" s="3" t="s">
        <v>1319</v>
      </c>
      <c r="D923" s="5" t="s">
        <v>8365</v>
      </c>
      <c r="E923" s="3">
        <v>10</v>
      </c>
      <c r="F923" s="3" t="s">
        <v>6569</v>
      </c>
      <c r="G923" s="4">
        <v>28.29</v>
      </c>
      <c r="H923" s="13">
        <f>930.89*Tabla1[[#This Row],[Costo]]</f>
        <v>26334.878099999998</v>
      </c>
    </row>
    <row r="924" spans="1:8" x14ac:dyDescent="0.3">
      <c r="A924" s="7">
        <v>3</v>
      </c>
      <c r="B924" s="7" t="s">
        <v>1750</v>
      </c>
      <c r="C924" s="3" t="s">
        <v>1609</v>
      </c>
      <c r="D924" s="8" t="s">
        <v>7421</v>
      </c>
      <c r="E924" s="7">
        <v>1</v>
      </c>
      <c r="F924" s="7" t="s">
        <v>6569</v>
      </c>
      <c r="G924" s="6">
        <v>19.52</v>
      </c>
      <c r="H924" s="13">
        <f>930.89*Tabla1[[#This Row],[Costo]]</f>
        <v>18170.9728</v>
      </c>
    </row>
    <row r="925" spans="1:8" x14ac:dyDescent="0.3">
      <c r="A925" s="3">
        <v>3</v>
      </c>
      <c r="B925" s="3" t="s">
        <v>1750</v>
      </c>
      <c r="C925" s="3" t="s">
        <v>1484</v>
      </c>
      <c r="D925" s="5" t="s">
        <v>4118</v>
      </c>
      <c r="E925" s="3">
        <v>1</v>
      </c>
      <c r="F925" s="3" t="s">
        <v>6569</v>
      </c>
      <c r="G925" s="4">
        <v>49.93</v>
      </c>
      <c r="H925" s="13">
        <f>930.89*Tabla1[[#This Row],[Costo]]</f>
        <v>46479.337699999996</v>
      </c>
    </row>
    <row r="926" spans="1:8" x14ac:dyDescent="0.3">
      <c r="A926" s="7">
        <v>3</v>
      </c>
      <c r="B926" s="7" t="s">
        <v>1750</v>
      </c>
      <c r="C926" s="3" t="s">
        <v>744</v>
      </c>
      <c r="D926" s="8" t="s">
        <v>2793</v>
      </c>
      <c r="E926" s="7">
        <v>10</v>
      </c>
      <c r="F926" s="7" t="s">
        <v>6569</v>
      </c>
      <c r="G926" s="6">
        <v>22.71</v>
      </c>
      <c r="H926" s="13">
        <f>930.89*Tabla1[[#This Row],[Costo]]</f>
        <v>21140.511900000001</v>
      </c>
    </row>
    <row r="927" spans="1:8" hidden="1" x14ac:dyDescent="0.3">
      <c r="A927" s="3">
        <v>3</v>
      </c>
      <c r="B927" s="3" t="s">
        <v>1750</v>
      </c>
      <c r="C927" s="3" t="s">
        <v>8364</v>
      </c>
      <c r="D927" s="5" t="s">
        <v>8363</v>
      </c>
      <c r="E927" s="3">
        <v>1</v>
      </c>
      <c r="F927" s="3" t="s">
        <v>6569</v>
      </c>
      <c r="G927" s="4">
        <v>163.61000000000001</v>
      </c>
      <c r="H927" s="3">
        <f>930.89*Tabla1[[#This Row],[Costo]]</f>
        <v>152302.91290000002</v>
      </c>
    </row>
    <row r="928" spans="1:8" x14ac:dyDescent="0.3">
      <c r="A928" s="7">
        <v>3</v>
      </c>
      <c r="B928" s="7" t="s">
        <v>1750</v>
      </c>
      <c r="C928" s="3" t="s">
        <v>971</v>
      </c>
      <c r="D928" s="8" t="s">
        <v>4726</v>
      </c>
      <c r="E928" s="7">
        <v>1</v>
      </c>
      <c r="F928" s="7" t="s">
        <v>6569</v>
      </c>
      <c r="G928" s="6">
        <v>616.19000000000005</v>
      </c>
      <c r="H928" s="13">
        <f>930.89*Tabla1[[#This Row],[Costo]]</f>
        <v>573605.1091</v>
      </c>
    </row>
    <row r="929" spans="1:8" x14ac:dyDescent="0.3">
      <c r="A929" s="3">
        <v>3</v>
      </c>
      <c r="B929" s="3" t="s">
        <v>1750</v>
      </c>
      <c r="C929" s="3" t="s">
        <v>1295</v>
      </c>
      <c r="D929" s="5" t="s">
        <v>4198</v>
      </c>
      <c r="E929" s="3">
        <v>1</v>
      </c>
      <c r="F929" s="3" t="s">
        <v>6569</v>
      </c>
      <c r="G929" s="4">
        <v>663.97</v>
      </c>
      <c r="H929" s="13">
        <f>930.89*Tabla1[[#This Row],[Costo]]</f>
        <v>618083.03330000001</v>
      </c>
    </row>
    <row r="930" spans="1:8" x14ac:dyDescent="0.3">
      <c r="A930" s="7">
        <v>3</v>
      </c>
      <c r="B930" s="7" t="s">
        <v>1750</v>
      </c>
      <c r="C930" s="3" t="s">
        <v>1551</v>
      </c>
      <c r="D930" s="8" t="s">
        <v>8362</v>
      </c>
      <c r="E930" s="7">
        <v>2</v>
      </c>
      <c r="F930" s="7" t="s">
        <v>6569</v>
      </c>
      <c r="G930" s="6">
        <v>12.11</v>
      </c>
      <c r="H930" s="13">
        <f>930.89*Tabla1[[#This Row],[Costo]]</f>
        <v>11273.077899999998</v>
      </c>
    </row>
    <row r="931" spans="1:8" x14ac:dyDescent="0.3">
      <c r="A931" s="3">
        <v>3</v>
      </c>
      <c r="B931" s="3" t="s">
        <v>1750</v>
      </c>
      <c r="C931" s="3" t="s">
        <v>8361</v>
      </c>
      <c r="D931" s="5" t="s">
        <v>8360</v>
      </c>
      <c r="E931" s="3">
        <v>2</v>
      </c>
      <c r="F931" s="3" t="s">
        <v>6569</v>
      </c>
      <c r="G931" s="4">
        <v>12.11</v>
      </c>
      <c r="H931" s="13">
        <f>930.89*Tabla1[[#This Row],[Costo]]</f>
        <v>11273.077899999998</v>
      </c>
    </row>
    <row r="932" spans="1:8" x14ac:dyDescent="0.3">
      <c r="A932" s="7">
        <v>3</v>
      </c>
      <c r="B932" s="7" t="s">
        <v>1750</v>
      </c>
      <c r="C932" s="3" t="s">
        <v>8359</v>
      </c>
      <c r="D932" s="8" t="s">
        <v>8358</v>
      </c>
      <c r="E932" s="7">
        <v>1</v>
      </c>
      <c r="F932" s="7" t="s">
        <v>6569</v>
      </c>
      <c r="G932" s="6">
        <v>12.11</v>
      </c>
      <c r="H932" s="13">
        <f>930.89*Tabla1[[#This Row],[Costo]]</f>
        <v>11273.077899999998</v>
      </c>
    </row>
    <row r="933" spans="1:8" x14ac:dyDescent="0.3">
      <c r="A933" s="3">
        <v>3</v>
      </c>
      <c r="B933" s="3" t="s">
        <v>1750</v>
      </c>
      <c r="C933" s="3" t="s">
        <v>8357</v>
      </c>
      <c r="D933" s="5" t="s">
        <v>8356</v>
      </c>
      <c r="E933" s="3">
        <v>1</v>
      </c>
      <c r="F933" s="3" t="s">
        <v>6569</v>
      </c>
      <c r="G933" s="4">
        <v>13.01</v>
      </c>
      <c r="H933" s="13">
        <f>930.89*Tabla1[[#This Row],[Costo]]</f>
        <v>12110.8789</v>
      </c>
    </row>
    <row r="934" spans="1:8" x14ac:dyDescent="0.3">
      <c r="A934" s="7">
        <v>3</v>
      </c>
      <c r="B934" s="7" t="s">
        <v>1750</v>
      </c>
      <c r="C934" s="3" t="s">
        <v>210</v>
      </c>
      <c r="D934" s="8" t="s">
        <v>8355</v>
      </c>
      <c r="E934" s="7">
        <v>2</v>
      </c>
      <c r="F934" s="7" t="s">
        <v>6569</v>
      </c>
      <c r="G934" s="6">
        <v>13.01</v>
      </c>
      <c r="H934" s="13">
        <f>930.89*Tabla1[[#This Row],[Costo]]</f>
        <v>12110.8789</v>
      </c>
    </row>
    <row r="935" spans="1:8" x14ac:dyDescent="0.3">
      <c r="A935" s="3">
        <v>3</v>
      </c>
      <c r="B935" s="3" t="s">
        <v>1750</v>
      </c>
      <c r="C935" s="3" t="s">
        <v>8354</v>
      </c>
      <c r="D935" s="5" t="s">
        <v>8353</v>
      </c>
      <c r="E935" s="3">
        <v>2</v>
      </c>
      <c r="F935" s="3" t="s">
        <v>6569</v>
      </c>
      <c r="G935" s="4">
        <v>14.74</v>
      </c>
      <c r="H935" s="13">
        <f>930.89*Tabla1[[#This Row],[Costo]]</f>
        <v>13721.318600000001</v>
      </c>
    </row>
    <row r="936" spans="1:8" x14ac:dyDescent="0.3">
      <c r="A936" s="7">
        <v>3</v>
      </c>
      <c r="B936" s="7" t="s">
        <v>1750</v>
      </c>
      <c r="C936" s="3" t="s">
        <v>8352</v>
      </c>
      <c r="D936" s="8" t="s">
        <v>8351</v>
      </c>
      <c r="E936" s="7">
        <v>2</v>
      </c>
      <c r="F936" s="7" t="s">
        <v>6569</v>
      </c>
      <c r="G936" s="6">
        <v>16.2</v>
      </c>
      <c r="H936" s="13">
        <f>930.89*Tabla1[[#This Row],[Costo]]</f>
        <v>15080.418</v>
      </c>
    </row>
    <row r="937" spans="1:8" x14ac:dyDescent="0.3">
      <c r="A937" s="3">
        <v>3</v>
      </c>
      <c r="B937" s="3" t="s">
        <v>1750</v>
      </c>
      <c r="C937" s="3" t="s">
        <v>8350</v>
      </c>
      <c r="D937" s="5" t="s">
        <v>8349</v>
      </c>
      <c r="E937" s="3">
        <v>2</v>
      </c>
      <c r="F937" s="3" t="s">
        <v>6569</v>
      </c>
      <c r="G937" s="4">
        <v>17.93</v>
      </c>
      <c r="H937" s="13">
        <f>930.89*Tabla1[[#This Row],[Costo]]</f>
        <v>16690.8577</v>
      </c>
    </row>
    <row r="938" spans="1:8" x14ac:dyDescent="0.3">
      <c r="A938" s="7">
        <v>3</v>
      </c>
      <c r="B938" s="7" t="s">
        <v>1750</v>
      </c>
      <c r="C938" s="3" t="s">
        <v>780</v>
      </c>
      <c r="D938" s="8" t="s">
        <v>3830</v>
      </c>
      <c r="E938" s="7">
        <v>2</v>
      </c>
      <c r="F938" s="7" t="s">
        <v>6569</v>
      </c>
      <c r="G938" s="6">
        <v>17.93</v>
      </c>
      <c r="H938" s="13">
        <f>930.89*Tabla1[[#This Row],[Costo]]</f>
        <v>16690.8577</v>
      </c>
    </row>
    <row r="939" spans="1:8" x14ac:dyDescent="0.3">
      <c r="A939" s="3">
        <v>3</v>
      </c>
      <c r="B939" s="3" t="s">
        <v>1750</v>
      </c>
      <c r="C939" s="3" t="s">
        <v>8348</v>
      </c>
      <c r="D939" s="5" t="s">
        <v>8347</v>
      </c>
      <c r="E939" s="3">
        <v>2</v>
      </c>
      <c r="F939" s="3" t="s">
        <v>6569</v>
      </c>
      <c r="G939" s="4">
        <v>18.190000000000001</v>
      </c>
      <c r="H939" s="13">
        <f>930.89*Tabla1[[#This Row],[Costo]]</f>
        <v>16932.8891</v>
      </c>
    </row>
    <row r="940" spans="1:8" x14ac:dyDescent="0.3">
      <c r="A940" s="7">
        <v>3</v>
      </c>
      <c r="B940" s="7" t="s">
        <v>1750</v>
      </c>
      <c r="C940" s="3" t="s">
        <v>8346</v>
      </c>
      <c r="D940" s="8" t="s">
        <v>8345</v>
      </c>
      <c r="E940" s="7">
        <v>2</v>
      </c>
      <c r="F940" s="7" t="s">
        <v>6569</v>
      </c>
      <c r="G940" s="6">
        <v>24.3</v>
      </c>
      <c r="H940" s="13">
        <f>930.89*Tabla1[[#This Row],[Costo]]</f>
        <v>22620.627</v>
      </c>
    </row>
    <row r="941" spans="1:8" x14ac:dyDescent="0.3">
      <c r="A941" s="3">
        <v>3</v>
      </c>
      <c r="B941" s="3" t="s">
        <v>1750</v>
      </c>
      <c r="C941" s="3" t="s">
        <v>8344</v>
      </c>
      <c r="D941" s="5" t="s">
        <v>8343</v>
      </c>
      <c r="E941" s="3">
        <v>2</v>
      </c>
      <c r="F941" s="3" t="s">
        <v>6569</v>
      </c>
      <c r="G941" s="4">
        <v>33.86</v>
      </c>
      <c r="H941" s="13">
        <f>930.89*Tabla1[[#This Row],[Costo]]</f>
        <v>31519.935399999998</v>
      </c>
    </row>
    <row r="942" spans="1:8" x14ac:dyDescent="0.3">
      <c r="A942" s="7">
        <v>3</v>
      </c>
      <c r="B942" s="7" t="s">
        <v>1750</v>
      </c>
      <c r="C942" s="3" t="s">
        <v>8342</v>
      </c>
      <c r="D942" s="8" t="s">
        <v>8341</v>
      </c>
      <c r="E942" s="7">
        <v>2</v>
      </c>
      <c r="F942" s="7" t="s">
        <v>6569</v>
      </c>
      <c r="G942" s="6">
        <v>42.76</v>
      </c>
      <c r="H942" s="13">
        <f>930.89*Tabla1[[#This Row],[Costo]]</f>
        <v>39804.856399999997</v>
      </c>
    </row>
    <row r="943" spans="1:8" x14ac:dyDescent="0.3">
      <c r="A943" s="3">
        <v>3</v>
      </c>
      <c r="B943" s="3" t="s">
        <v>1750</v>
      </c>
      <c r="C943" s="3" t="s">
        <v>1599</v>
      </c>
      <c r="D943" s="5" t="s">
        <v>8340</v>
      </c>
      <c r="E943" s="3">
        <v>2</v>
      </c>
      <c r="F943" s="3" t="s">
        <v>6569</v>
      </c>
      <c r="G943" s="4">
        <v>347.94</v>
      </c>
      <c r="H943" s="13">
        <f>930.89*Tabla1[[#This Row],[Costo]]</f>
        <v>323893.86660000001</v>
      </c>
    </row>
    <row r="944" spans="1:8" x14ac:dyDescent="0.3">
      <c r="A944" s="7">
        <v>3</v>
      </c>
      <c r="B944" s="7" t="s">
        <v>1750</v>
      </c>
      <c r="C944" s="3" t="s">
        <v>713</v>
      </c>
      <c r="D944" s="8" t="s">
        <v>8339</v>
      </c>
      <c r="E944" s="7">
        <v>2</v>
      </c>
      <c r="F944" s="7" t="s">
        <v>6569</v>
      </c>
      <c r="G944" s="6">
        <v>321.38</v>
      </c>
      <c r="H944" s="13">
        <f>930.89*Tabla1[[#This Row],[Costo]]</f>
        <v>299169.42819999997</v>
      </c>
    </row>
    <row r="945" spans="1:8" hidden="1" x14ac:dyDescent="0.3">
      <c r="A945" s="3">
        <v>3</v>
      </c>
      <c r="B945" s="3" t="s">
        <v>1750</v>
      </c>
      <c r="C945" s="3" t="s">
        <v>7399</v>
      </c>
      <c r="D945" s="5" t="s">
        <v>7398</v>
      </c>
      <c r="E945" s="3">
        <v>3</v>
      </c>
      <c r="F945" s="3" t="s">
        <v>6569</v>
      </c>
      <c r="G945" s="4">
        <v>27.76</v>
      </c>
      <c r="H945" s="3">
        <f>930.89*Tabla1[[#This Row],[Costo]]</f>
        <v>25841.506400000002</v>
      </c>
    </row>
    <row r="946" spans="1:8" hidden="1" x14ac:dyDescent="0.3">
      <c r="A946" s="7">
        <v>3</v>
      </c>
      <c r="B946" s="7" t="s">
        <v>1750</v>
      </c>
      <c r="C946" s="3" t="s">
        <v>8338</v>
      </c>
      <c r="D946" s="8" t="s">
        <v>8337</v>
      </c>
      <c r="E946" s="7">
        <v>3</v>
      </c>
      <c r="F946" s="7" t="s">
        <v>6569</v>
      </c>
      <c r="G946" s="6">
        <v>34.4</v>
      </c>
      <c r="H946" s="3">
        <f>930.89*Tabla1[[#This Row],[Costo]]</f>
        <v>32022.615999999998</v>
      </c>
    </row>
    <row r="947" spans="1:8" x14ac:dyDescent="0.3">
      <c r="A947" s="3">
        <v>3</v>
      </c>
      <c r="B947" s="3" t="s">
        <v>1750</v>
      </c>
      <c r="C947" s="3" t="s">
        <v>820</v>
      </c>
      <c r="D947" s="5" t="s">
        <v>6621</v>
      </c>
      <c r="E947" s="3">
        <v>2</v>
      </c>
      <c r="F947" s="3" t="s">
        <v>6569</v>
      </c>
      <c r="G947" s="4">
        <v>217.26</v>
      </c>
      <c r="H947" s="13">
        <f>930.89*Tabla1[[#This Row],[Costo]]</f>
        <v>202245.16139999998</v>
      </c>
    </row>
    <row r="948" spans="1:8" x14ac:dyDescent="0.3">
      <c r="A948" s="7">
        <v>3</v>
      </c>
      <c r="B948" s="7" t="s">
        <v>1750</v>
      </c>
      <c r="C948" s="3" t="s">
        <v>596</v>
      </c>
      <c r="D948" s="8" t="s">
        <v>8336</v>
      </c>
      <c r="E948" s="7">
        <v>4</v>
      </c>
      <c r="F948" s="7" t="s">
        <v>6569</v>
      </c>
      <c r="G948" s="6">
        <v>28.42</v>
      </c>
      <c r="H948" s="13">
        <f>930.89*Tabla1[[#This Row],[Costo]]</f>
        <v>26455.893800000002</v>
      </c>
    </row>
    <row r="949" spans="1:8" x14ac:dyDescent="0.3">
      <c r="A949" s="3">
        <v>3</v>
      </c>
      <c r="B949" s="3" t="s">
        <v>1750</v>
      </c>
      <c r="C949" s="3" t="s">
        <v>718</v>
      </c>
      <c r="D949" s="5" t="s">
        <v>8335</v>
      </c>
      <c r="E949" s="3">
        <v>3</v>
      </c>
      <c r="F949" s="3" t="s">
        <v>6569</v>
      </c>
      <c r="G949" s="4">
        <v>23.24</v>
      </c>
      <c r="H949" s="13">
        <f>930.89*Tabla1[[#This Row],[Costo]]</f>
        <v>21633.883599999997</v>
      </c>
    </row>
    <row r="950" spans="1:8" x14ac:dyDescent="0.3">
      <c r="A950" s="7">
        <v>3</v>
      </c>
      <c r="B950" s="7" t="s">
        <v>1750</v>
      </c>
      <c r="C950" s="3" t="s">
        <v>80</v>
      </c>
      <c r="D950" s="8" t="s">
        <v>2665</v>
      </c>
      <c r="E950" s="7">
        <v>1</v>
      </c>
      <c r="F950" s="7" t="s">
        <v>6569</v>
      </c>
      <c r="G950" s="6">
        <v>135.46</v>
      </c>
      <c r="H950" s="13">
        <f>930.89*Tabla1[[#This Row],[Costo]]</f>
        <v>126098.3594</v>
      </c>
    </row>
    <row r="951" spans="1:8" x14ac:dyDescent="0.3">
      <c r="A951" s="3">
        <v>3</v>
      </c>
      <c r="B951" s="3" t="s">
        <v>1750</v>
      </c>
      <c r="C951" s="3" t="s">
        <v>982</v>
      </c>
      <c r="D951" s="5" t="s">
        <v>5322</v>
      </c>
      <c r="E951" s="3">
        <v>2</v>
      </c>
      <c r="F951" s="3" t="s">
        <v>6569</v>
      </c>
      <c r="G951" s="4">
        <v>50.6</v>
      </c>
      <c r="H951" s="13">
        <f>930.89*Tabla1[[#This Row],[Costo]]</f>
        <v>47103.034</v>
      </c>
    </row>
    <row r="952" spans="1:8" x14ac:dyDescent="0.3">
      <c r="A952" s="7">
        <v>3</v>
      </c>
      <c r="B952" s="7" t="s">
        <v>1750</v>
      </c>
      <c r="C952" s="3" t="s">
        <v>690</v>
      </c>
      <c r="D952" s="8" t="s">
        <v>8334</v>
      </c>
      <c r="E952" s="7">
        <v>1</v>
      </c>
      <c r="F952" s="7" t="s">
        <v>6569</v>
      </c>
      <c r="G952" s="6">
        <v>583.58000000000004</v>
      </c>
      <c r="H952" s="13">
        <f>930.89*Tabla1[[#This Row],[Costo]]</f>
        <v>543248.78619999997</v>
      </c>
    </row>
    <row r="953" spans="1:8" x14ac:dyDescent="0.3">
      <c r="A953" s="3">
        <v>3</v>
      </c>
      <c r="B953" s="3" t="s">
        <v>1750</v>
      </c>
      <c r="C953" s="3" t="s">
        <v>187</v>
      </c>
      <c r="D953" s="5" t="s">
        <v>8333</v>
      </c>
      <c r="E953" s="3">
        <v>10</v>
      </c>
      <c r="F953" s="3" t="s">
        <v>6569</v>
      </c>
      <c r="G953" s="4">
        <v>14.34</v>
      </c>
      <c r="H953" s="13">
        <f>930.89*Tabla1[[#This Row],[Costo]]</f>
        <v>13348.962599999999</v>
      </c>
    </row>
    <row r="954" spans="1:8" x14ac:dyDescent="0.3">
      <c r="A954" s="7">
        <v>3</v>
      </c>
      <c r="B954" s="7" t="s">
        <v>1750</v>
      </c>
      <c r="C954" s="3" t="s">
        <v>908</v>
      </c>
      <c r="D954" s="8" t="s">
        <v>6909</v>
      </c>
      <c r="E954" s="7">
        <v>3</v>
      </c>
      <c r="F954" s="7" t="s">
        <v>6569</v>
      </c>
      <c r="G954" s="6">
        <v>310.75</v>
      </c>
      <c r="H954" s="13">
        <f>930.89*Tabla1[[#This Row],[Costo]]</f>
        <v>289274.0675</v>
      </c>
    </row>
    <row r="955" spans="1:8" x14ac:dyDescent="0.3">
      <c r="A955" s="3">
        <v>3</v>
      </c>
      <c r="B955" s="3" t="s">
        <v>1750</v>
      </c>
      <c r="C955" s="3" t="s">
        <v>578</v>
      </c>
      <c r="D955" s="5" t="s">
        <v>2171</v>
      </c>
      <c r="E955" s="3">
        <v>9</v>
      </c>
      <c r="F955" s="3" t="s">
        <v>6569</v>
      </c>
      <c r="G955" s="4">
        <v>4.38</v>
      </c>
      <c r="H955" s="13">
        <f>930.89*Tabla1[[#This Row],[Costo]]</f>
        <v>4077.2981999999997</v>
      </c>
    </row>
    <row r="956" spans="1:8" x14ac:dyDescent="0.3">
      <c r="A956" s="7">
        <v>3</v>
      </c>
      <c r="B956" s="7" t="s">
        <v>1750</v>
      </c>
      <c r="C956" s="3" t="s">
        <v>715</v>
      </c>
      <c r="D956" s="8" t="s">
        <v>8324</v>
      </c>
      <c r="E956" s="7">
        <v>1</v>
      </c>
      <c r="F956" s="7" t="s">
        <v>6569</v>
      </c>
      <c r="G956" s="6">
        <v>355.9</v>
      </c>
      <c r="H956" s="13">
        <f>930.89*Tabla1[[#This Row],[Costo]]</f>
        <v>331303.75099999999</v>
      </c>
    </row>
    <row r="957" spans="1:8" x14ac:dyDescent="0.3">
      <c r="A957" s="3">
        <v>3</v>
      </c>
      <c r="B957" s="3" t="s">
        <v>1750</v>
      </c>
      <c r="C957" s="3" t="s">
        <v>83</v>
      </c>
      <c r="D957" s="5" t="s">
        <v>2773</v>
      </c>
      <c r="E957" s="3">
        <v>1</v>
      </c>
      <c r="F957" s="3" t="s">
        <v>6569</v>
      </c>
      <c r="G957" s="4">
        <v>87.14</v>
      </c>
      <c r="H957" s="13">
        <f>930.89*Tabla1[[#This Row],[Costo]]</f>
        <v>81117.7546</v>
      </c>
    </row>
    <row r="958" spans="1:8" hidden="1" x14ac:dyDescent="0.3">
      <c r="A958" s="7">
        <v>3</v>
      </c>
      <c r="B958" s="7" t="s">
        <v>1750</v>
      </c>
      <c r="C958" s="3" t="s">
        <v>6711</v>
      </c>
      <c r="D958" s="8" t="s">
        <v>6710</v>
      </c>
      <c r="E958" s="7">
        <v>2</v>
      </c>
      <c r="F958" s="7" t="s">
        <v>6569</v>
      </c>
      <c r="G958" s="6">
        <v>19.57</v>
      </c>
      <c r="H958" s="3">
        <f>930.89*Tabla1[[#This Row],[Costo]]</f>
        <v>18217.5173</v>
      </c>
    </row>
    <row r="959" spans="1:8" x14ac:dyDescent="0.3">
      <c r="A959" s="3">
        <v>3</v>
      </c>
      <c r="B959" s="3" t="s">
        <v>1750</v>
      </c>
      <c r="C959" s="3" t="s">
        <v>397</v>
      </c>
      <c r="D959" s="5" t="s">
        <v>8036</v>
      </c>
      <c r="E959" s="3">
        <v>5</v>
      </c>
      <c r="F959" s="3" t="s">
        <v>6569</v>
      </c>
      <c r="G959" s="4">
        <v>8.26</v>
      </c>
      <c r="H959" s="13">
        <f>930.89*Tabla1[[#This Row],[Costo]]</f>
        <v>7689.1513999999997</v>
      </c>
    </row>
    <row r="960" spans="1:8" x14ac:dyDescent="0.3">
      <c r="A960" s="7">
        <v>3</v>
      </c>
      <c r="B960" s="7" t="s">
        <v>1750</v>
      </c>
      <c r="C960" s="3" t="s">
        <v>899</v>
      </c>
      <c r="D960" s="8" t="s">
        <v>5975</v>
      </c>
      <c r="E960" s="7">
        <v>9</v>
      </c>
      <c r="F960" s="7" t="s">
        <v>6569</v>
      </c>
      <c r="G960" s="6">
        <v>14.21</v>
      </c>
      <c r="H960" s="13">
        <f>930.89*Tabla1[[#This Row],[Costo]]</f>
        <v>13227.946900000001</v>
      </c>
    </row>
    <row r="961" spans="1:8" x14ac:dyDescent="0.3">
      <c r="A961" s="3">
        <v>3</v>
      </c>
      <c r="B961" s="3" t="s">
        <v>1750</v>
      </c>
      <c r="C961" s="3" t="s">
        <v>903</v>
      </c>
      <c r="D961" s="5" t="s">
        <v>5979</v>
      </c>
      <c r="E961" s="3">
        <v>9</v>
      </c>
      <c r="F961" s="3" t="s">
        <v>6569</v>
      </c>
      <c r="G961" s="4">
        <v>14.21</v>
      </c>
      <c r="H961" s="13">
        <f>930.89*Tabla1[[#This Row],[Costo]]</f>
        <v>13227.946900000001</v>
      </c>
    </row>
    <row r="962" spans="1:8" x14ac:dyDescent="0.3">
      <c r="A962" s="7">
        <v>3</v>
      </c>
      <c r="B962" s="7" t="s">
        <v>1750</v>
      </c>
      <c r="C962" s="3" t="s">
        <v>901</v>
      </c>
      <c r="D962" s="8" t="s">
        <v>5977</v>
      </c>
      <c r="E962" s="7">
        <v>10</v>
      </c>
      <c r="F962" s="7" t="s">
        <v>6569</v>
      </c>
      <c r="G962" s="6">
        <v>14.21</v>
      </c>
      <c r="H962" s="13">
        <f>930.89*Tabla1[[#This Row],[Costo]]</f>
        <v>13227.946900000001</v>
      </c>
    </row>
    <row r="963" spans="1:8" x14ac:dyDescent="0.3">
      <c r="A963" s="3">
        <v>3</v>
      </c>
      <c r="B963" s="3" t="s">
        <v>1750</v>
      </c>
      <c r="C963" s="3" t="s">
        <v>492</v>
      </c>
      <c r="D963" s="5" t="s">
        <v>5850</v>
      </c>
      <c r="E963" s="3">
        <v>9</v>
      </c>
      <c r="F963" s="3" t="s">
        <v>6569</v>
      </c>
      <c r="G963" s="4">
        <v>61.35</v>
      </c>
      <c r="H963" s="13">
        <f>930.89*Tabla1[[#This Row],[Costo]]</f>
        <v>57110.101499999997</v>
      </c>
    </row>
    <row r="964" spans="1:8" x14ac:dyDescent="0.3">
      <c r="A964" s="7">
        <v>3</v>
      </c>
      <c r="B964" s="7" t="s">
        <v>1750</v>
      </c>
      <c r="C964" s="3" t="s">
        <v>513</v>
      </c>
      <c r="D964" s="8" t="s">
        <v>5974</v>
      </c>
      <c r="E964" s="7">
        <v>9</v>
      </c>
      <c r="F964" s="7" t="s">
        <v>6569</v>
      </c>
      <c r="G964" s="6">
        <v>14.21</v>
      </c>
      <c r="H964" s="13">
        <f>930.89*Tabla1[[#This Row],[Costo]]</f>
        <v>13227.946900000001</v>
      </c>
    </row>
    <row r="965" spans="1:8" x14ac:dyDescent="0.3">
      <c r="A965" s="3">
        <v>3</v>
      </c>
      <c r="B965" s="3" t="s">
        <v>1750</v>
      </c>
      <c r="C965" s="3" t="s">
        <v>510</v>
      </c>
      <c r="D965" s="5" t="s">
        <v>5971</v>
      </c>
      <c r="E965" s="3">
        <v>9</v>
      </c>
      <c r="F965" s="3" t="s">
        <v>6569</v>
      </c>
      <c r="G965" s="4">
        <v>14.21</v>
      </c>
      <c r="H965" s="13">
        <f>930.89*Tabla1[[#This Row],[Costo]]</f>
        <v>13227.946900000001</v>
      </c>
    </row>
    <row r="966" spans="1:8" x14ac:dyDescent="0.3">
      <c r="A966" s="7">
        <v>3</v>
      </c>
      <c r="B966" s="7" t="s">
        <v>1750</v>
      </c>
      <c r="C966" s="3" t="s">
        <v>511</v>
      </c>
      <c r="D966" s="8" t="s">
        <v>5972</v>
      </c>
      <c r="E966" s="7">
        <v>9</v>
      </c>
      <c r="F966" s="7" t="s">
        <v>6569</v>
      </c>
      <c r="G966" s="6">
        <v>14.21</v>
      </c>
      <c r="H966" s="13">
        <f>930.89*Tabla1[[#This Row],[Costo]]</f>
        <v>13227.946900000001</v>
      </c>
    </row>
    <row r="967" spans="1:8" x14ac:dyDescent="0.3">
      <c r="A967" s="3">
        <v>3</v>
      </c>
      <c r="B967" s="3" t="s">
        <v>1750</v>
      </c>
      <c r="C967" s="3" t="s">
        <v>512</v>
      </c>
      <c r="D967" s="5" t="s">
        <v>5973</v>
      </c>
      <c r="E967" s="3">
        <v>9</v>
      </c>
      <c r="F967" s="3" t="s">
        <v>6569</v>
      </c>
      <c r="G967" s="4">
        <v>14.21</v>
      </c>
      <c r="H967" s="13">
        <f>930.89*Tabla1[[#This Row],[Costo]]</f>
        <v>13227.946900000001</v>
      </c>
    </row>
    <row r="968" spans="1:8" x14ac:dyDescent="0.3">
      <c r="A968" s="7">
        <v>3</v>
      </c>
      <c r="B968" s="7" t="s">
        <v>1750</v>
      </c>
      <c r="C968" s="3" t="s">
        <v>902</v>
      </c>
      <c r="D968" s="8" t="s">
        <v>5978</v>
      </c>
      <c r="E968" s="7">
        <v>9</v>
      </c>
      <c r="F968" s="7" t="s">
        <v>6569</v>
      </c>
      <c r="G968" s="6">
        <v>14.21</v>
      </c>
      <c r="H968" s="13">
        <f>930.89*Tabla1[[#This Row],[Costo]]</f>
        <v>13227.946900000001</v>
      </c>
    </row>
    <row r="969" spans="1:8" x14ac:dyDescent="0.3">
      <c r="A969" s="3">
        <v>3</v>
      </c>
      <c r="B969" s="3" t="s">
        <v>1750</v>
      </c>
      <c r="C969" s="3" t="s">
        <v>900</v>
      </c>
      <c r="D969" s="5" t="s">
        <v>5976</v>
      </c>
      <c r="E969" s="3">
        <v>7</v>
      </c>
      <c r="F969" s="3" t="s">
        <v>6569</v>
      </c>
      <c r="G969" s="4">
        <v>14.21</v>
      </c>
      <c r="H969" s="13">
        <f>930.89*Tabla1[[#This Row],[Costo]]</f>
        <v>13227.946900000001</v>
      </c>
    </row>
    <row r="970" spans="1:8" x14ac:dyDescent="0.3">
      <c r="A970" s="7">
        <v>3</v>
      </c>
      <c r="B970" s="7" t="s">
        <v>1750</v>
      </c>
      <c r="C970" s="3" t="s">
        <v>16</v>
      </c>
      <c r="D970" s="8" t="s">
        <v>1929</v>
      </c>
      <c r="E970" s="7">
        <v>1</v>
      </c>
      <c r="F970" s="7" t="s">
        <v>6569</v>
      </c>
      <c r="G970" s="6">
        <v>32.67</v>
      </c>
      <c r="H970" s="13">
        <f>930.89*Tabla1[[#This Row],[Costo]]</f>
        <v>30412.176300000003</v>
      </c>
    </row>
    <row r="971" spans="1:8" hidden="1" x14ac:dyDescent="0.3">
      <c r="A971" s="3">
        <v>3</v>
      </c>
      <c r="B971" s="3" t="s">
        <v>1750</v>
      </c>
      <c r="C971" s="3" t="s">
        <v>6720</v>
      </c>
      <c r="D971" s="5" t="s">
        <v>6719</v>
      </c>
      <c r="E971" s="3">
        <v>1</v>
      </c>
      <c r="F971" s="3" t="s">
        <v>6569</v>
      </c>
      <c r="G971" s="4">
        <v>22.97</v>
      </c>
      <c r="H971" s="3">
        <f>930.89*Tabla1[[#This Row],[Costo]]</f>
        <v>21382.543299999998</v>
      </c>
    </row>
    <row r="972" spans="1:8" x14ac:dyDescent="0.3">
      <c r="A972" s="7">
        <v>3</v>
      </c>
      <c r="B972" s="7" t="s">
        <v>1750</v>
      </c>
      <c r="C972" s="3" t="s">
        <v>32</v>
      </c>
      <c r="D972" s="8" t="s">
        <v>2204</v>
      </c>
      <c r="E972" s="7">
        <v>2</v>
      </c>
      <c r="F972" s="7" t="s">
        <v>6569</v>
      </c>
      <c r="G972" s="6">
        <v>33.07</v>
      </c>
      <c r="H972" s="13">
        <f>930.89*Tabla1[[#This Row],[Costo]]</f>
        <v>30784.532299999999</v>
      </c>
    </row>
    <row r="973" spans="1:8" hidden="1" x14ac:dyDescent="0.3">
      <c r="A973" s="3">
        <v>3</v>
      </c>
      <c r="B973" s="3" t="s">
        <v>1750</v>
      </c>
      <c r="C973" s="3" t="s">
        <v>6686</v>
      </c>
      <c r="D973" s="5" t="s">
        <v>6685</v>
      </c>
      <c r="E973" s="3">
        <v>2</v>
      </c>
      <c r="F973" s="3" t="s">
        <v>6569</v>
      </c>
      <c r="G973" s="4">
        <v>43.69</v>
      </c>
      <c r="H973" s="3">
        <f>930.89*Tabla1[[#This Row],[Costo]]</f>
        <v>40670.5841</v>
      </c>
    </row>
    <row r="974" spans="1:8" x14ac:dyDescent="0.3">
      <c r="A974" s="7">
        <v>3</v>
      </c>
      <c r="B974" s="7" t="s">
        <v>1750</v>
      </c>
      <c r="C974" s="3" t="s">
        <v>16</v>
      </c>
      <c r="D974" s="8" t="s">
        <v>1929</v>
      </c>
      <c r="E974" s="7">
        <v>1</v>
      </c>
      <c r="F974" s="7" t="s">
        <v>6569</v>
      </c>
      <c r="G974" s="6">
        <v>32.67</v>
      </c>
      <c r="H974" s="13">
        <f>930.89*Tabla1[[#This Row],[Costo]]</f>
        <v>30412.176300000003</v>
      </c>
    </row>
    <row r="975" spans="1:8" x14ac:dyDescent="0.3">
      <c r="A975" s="3">
        <v>3</v>
      </c>
      <c r="B975" s="3" t="s">
        <v>1750</v>
      </c>
      <c r="C975" s="3" t="s">
        <v>315</v>
      </c>
      <c r="D975" s="5" t="s">
        <v>4581</v>
      </c>
      <c r="E975" s="3">
        <v>1</v>
      </c>
      <c r="F975" s="3" t="s">
        <v>6569</v>
      </c>
      <c r="G975" s="4">
        <v>20.85</v>
      </c>
      <c r="H975" s="13">
        <f>930.89*Tabla1[[#This Row],[Costo]]</f>
        <v>19409.056500000002</v>
      </c>
    </row>
    <row r="976" spans="1:8" x14ac:dyDescent="0.3">
      <c r="A976" s="7">
        <v>3</v>
      </c>
      <c r="B976" s="7" t="s">
        <v>1750</v>
      </c>
      <c r="C976" s="3" t="s">
        <v>815</v>
      </c>
      <c r="D976" s="8" t="s">
        <v>4580</v>
      </c>
      <c r="E976" s="7">
        <v>1</v>
      </c>
      <c r="F976" s="7" t="s">
        <v>6569</v>
      </c>
      <c r="G976" s="6">
        <v>19.260000000000002</v>
      </c>
      <c r="H976" s="13">
        <f>930.89*Tabla1[[#This Row],[Costo]]</f>
        <v>17928.9414</v>
      </c>
    </row>
    <row r="977" spans="1:8" x14ac:dyDescent="0.3">
      <c r="A977" s="3">
        <v>3</v>
      </c>
      <c r="B977" s="3" t="s">
        <v>1750</v>
      </c>
      <c r="C977" s="3" t="s">
        <v>816</v>
      </c>
      <c r="D977" s="5" t="s">
        <v>4582</v>
      </c>
      <c r="E977" s="3">
        <v>1</v>
      </c>
      <c r="F977" s="3" t="s">
        <v>6569</v>
      </c>
      <c r="G977" s="4">
        <v>23.51</v>
      </c>
      <c r="H977" s="13">
        <f>930.89*Tabla1[[#This Row],[Costo]]</f>
        <v>21885.223900000001</v>
      </c>
    </row>
    <row r="978" spans="1:8" x14ac:dyDescent="0.3">
      <c r="A978" s="7">
        <v>3</v>
      </c>
      <c r="B978" s="7" t="s">
        <v>1750</v>
      </c>
      <c r="C978" s="3" t="s">
        <v>20</v>
      </c>
      <c r="D978" s="8" t="s">
        <v>1938</v>
      </c>
      <c r="E978" s="7">
        <v>2</v>
      </c>
      <c r="F978" s="7" t="s">
        <v>6569</v>
      </c>
      <c r="G978" s="6">
        <v>28.02</v>
      </c>
      <c r="H978" s="13">
        <f>930.89*Tabla1[[#This Row],[Costo]]</f>
        <v>26083.537799999998</v>
      </c>
    </row>
    <row r="979" spans="1:8" x14ac:dyDescent="0.3">
      <c r="A979" s="3">
        <v>3</v>
      </c>
      <c r="B979" s="3" t="s">
        <v>1750</v>
      </c>
      <c r="C979" s="3" t="s">
        <v>16</v>
      </c>
      <c r="D979" s="5" t="s">
        <v>1929</v>
      </c>
      <c r="E979" s="3">
        <v>2</v>
      </c>
      <c r="F979" s="3" t="s">
        <v>6569</v>
      </c>
      <c r="G979" s="4">
        <v>32.67</v>
      </c>
      <c r="H979" s="13">
        <f>930.89*Tabla1[[#This Row],[Costo]]</f>
        <v>30412.176300000003</v>
      </c>
    </row>
    <row r="980" spans="1:8" x14ac:dyDescent="0.3">
      <c r="A980" s="7">
        <v>3</v>
      </c>
      <c r="B980" s="7" t="s">
        <v>1750</v>
      </c>
      <c r="C980" s="3" t="s">
        <v>617</v>
      </c>
      <c r="D980" s="8" t="s">
        <v>8125</v>
      </c>
      <c r="E980" s="7">
        <v>2</v>
      </c>
      <c r="F980" s="7" t="s">
        <v>6569</v>
      </c>
      <c r="G980" s="6">
        <v>54.45</v>
      </c>
      <c r="H980" s="13">
        <f>930.89*Tabla1[[#This Row],[Costo]]</f>
        <v>50686.960500000001</v>
      </c>
    </row>
    <row r="981" spans="1:8" x14ac:dyDescent="0.3">
      <c r="A981" s="3">
        <v>3</v>
      </c>
      <c r="B981" s="3" t="s">
        <v>1750</v>
      </c>
      <c r="C981" s="3" t="s">
        <v>1580</v>
      </c>
      <c r="D981" s="5" t="s">
        <v>8332</v>
      </c>
      <c r="E981" s="3">
        <v>1</v>
      </c>
      <c r="F981" s="3" t="s">
        <v>6569</v>
      </c>
      <c r="G981" s="4">
        <v>350.59</v>
      </c>
      <c r="H981" s="13">
        <f>930.89*Tabla1[[#This Row],[Costo]]</f>
        <v>326360.72509999998</v>
      </c>
    </row>
    <row r="982" spans="1:8" x14ac:dyDescent="0.3">
      <c r="A982" s="7">
        <v>3</v>
      </c>
      <c r="B982" s="7" t="s">
        <v>1750</v>
      </c>
      <c r="C982" s="3" t="s">
        <v>7351</v>
      </c>
      <c r="D982" s="8" t="s">
        <v>7350</v>
      </c>
      <c r="E982" s="7">
        <v>1</v>
      </c>
      <c r="F982" s="7" t="s">
        <v>6569</v>
      </c>
      <c r="G982" s="6">
        <v>35.19</v>
      </c>
      <c r="H982" s="13">
        <f>930.89*Tabla1[[#This Row],[Costo]]</f>
        <v>32758.019099999998</v>
      </c>
    </row>
    <row r="983" spans="1:8" x14ac:dyDescent="0.3">
      <c r="A983" s="3">
        <v>3</v>
      </c>
      <c r="B983" s="3" t="s">
        <v>1750</v>
      </c>
      <c r="C983" s="3" t="s">
        <v>7349</v>
      </c>
      <c r="D983" s="5" t="s">
        <v>7348</v>
      </c>
      <c r="E983" s="3">
        <v>1</v>
      </c>
      <c r="F983" s="3" t="s">
        <v>6569</v>
      </c>
      <c r="G983" s="4">
        <v>35.19</v>
      </c>
      <c r="H983" s="13">
        <f>930.89*Tabla1[[#This Row],[Costo]]</f>
        <v>32758.019099999998</v>
      </c>
    </row>
    <row r="984" spans="1:8" x14ac:dyDescent="0.3">
      <c r="A984" s="7">
        <v>3</v>
      </c>
      <c r="B984" s="7" t="s">
        <v>1750</v>
      </c>
      <c r="C984" s="3" t="s">
        <v>7347</v>
      </c>
      <c r="D984" s="8" t="s">
        <v>7346</v>
      </c>
      <c r="E984" s="7">
        <v>1</v>
      </c>
      <c r="F984" s="7" t="s">
        <v>6569</v>
      </c>
      <c r="G984" s="6">
        <v>40.9</v>
      </c>
      <c r="H984" s="13">
        <f>930.89*Tabla1[[#This Row],[Costo]]</f>
        <v>38073.400999999998</v>
      </c>
    </row>
    <row r="985" spans="1:8" x14ac:dyDescent="0.3">
      <c r="A985" s="3">
        <v>3</v>
      </c>
      <c r="B985" s="3" t="s">
        <v>1750</v>
      </c>
      <c r="C985" s="3" t="s">
        <v>1471</v>
      </c>
      <c r="D985" s="5" t="s">
        <v>8331</v>
      </c>
      <c r="E985" s="3">
        <v>17</v>
      </c>
      <c r="F985" s="3" t="s">
        <v>6569</v>
      </c>
      <c r="G985" s="4">
        <v>44.36</v>
      </c>
      <c r="H985" s="13">
        <f>930.89*Tabla1[[#This Row],[Costo]]</f>
        <v>41294.280399999996</v>
      </c>
    </row>
    <row r="986" spans="1:8" x14ac:dyDescent="0.3">
      <c r="A986" s="7">
        <v>3</v>
      </c>
      <c r="B986" s="7" t="s">
        <v>1750</v>
      </c>
      <c r="C986" s="3" t="s">
        <v>919</v>
      </c>
      <c r="D986" s="8" t="s">
        <v>2639</v>
      </c>
      <c r="E986" s="7">
        <v>1</v>
      </c>
      <c r="F986" s="7" t="s">
        <v>6569</v>
      </c>
      <c r="G986" s="6">
        <v>181.67</v>
      </c>
      <c r="H986" s="13">
        <f>930.89*Tabla1[[#This Row],[Costo]]</f>
        <v>169114.78629999998</v>
      </c>
    </row>
    <row r="987" spans="1:8" x14ac:dyDescent="0.3">
      <c r="A987" s="3">
        <v>3</v>
      </c>
      <c r="B987" s="3" t="s">
        <v>1750</v>
      </c>
      <c r="C987" s="3" t="s">
        <v>797</v>
      </c>
      <c r="D987" s="5" t="s">
        <v>7341</v>
      </c>
      <c r="E987" s="3">
        <v>1</v>
      </c>
      <c r="F987" s="3" t="s">
        <v>6569</v>
      </c>
      <c r="G987" s="4">
        <v>55.24</v>
      </c>
      <c r="H987" s="13">
        <f>930.89*Tabla1[[#This Row],[Costo]]</f>
        <v>51422.363600000004</v>
      </c>
    </row>
    <row r="988" spans="1:8" x14ac:dyDescent="0.3">
      <c r="A988" s="7">
        <v>3</v>
      </c>
      <c r="B988" s="7" t="s">
        <v>1750</v>
      </c>
      <c r="C988" s="3" t="s">
        <v>799</v>
      </c>
      <c r="D988" s="8" t="s">
        <v>7339</v>
      </c>
      <c r="E988" s="7">
        <v>1</v>
      </c>
      <c r="F988" s="7" t="s">
        <v>6569</v>
      </c>
      <c r="G988" s="6">
        <v>61.35</v>
      </c>
      <c r="H988" s="13">
        <f>930.89*Tabla1[[#This Row],[Costo]]</f>
        <v>57110.101499999997</v>
      </c>
    </row>
    <row r="989" spans="1:8" x14ac:dyDescent="0.3">
      <c r="A989" s="3">
        <v>3</v>
      </c>
      <c r="B989" s="3" t="s">
        <v>1750</v>
      </c>
      <c r="C989" s="3" t="s">
        <v>801</v>
      </c>
      <c r="D989" s="5" t="s">
        <v>7337</v>
      </c>
      <c r="E989" s="3">
        <v>1</v>
      </c>
      <c r="F989" s="3" t="s">
        <v>6569</v>
      </c>
      <c r="G989" s="4">
        <v>75.959999999999994</v>
      </c>
      <c r="H989" s="13">
        <f>930.89*Tabla1[[#This Row],[Costo]]</f>
        <v>70710.404399999999</v>
      </c>
    </row>
    <row r="990" spans="1:8" x14ac:dyDescent="0.3">
      <c r="A990" s="7">
        <v>3</v>
      </c>
      <c r="B990" s="7" t="s">
        <v>1750</v>
      </c>
      <c r="C990" s="3" t="s">
        <v>793</v>
      </c>
      <c r="D990" s="8" t="s">
        <v>7415</v>
      </c>
      <c r="E990" s="7">
        <v>1</v>
      </c>
      <c r="F990" s="7" t="s">
        <v>6569</v>
      </c>
      <c r="G990" s="6">
        <v>42.76</v>
      </c>
      <c r="H990" s="13">
        <f>930.89*Tabla1[[#This Row],[Costo]]</f>
        <v>39804.856399999997</v>
      </c>
    </row>
    <row r="991" spans="1:8" x14ac:dyDescent="0.3">
      <c r="A991" s="3">
        <v>3</v>
      </c>
      <c r="B991" s="3" t="s">
        <v>1750</v>
      </c>
      <c r="C991" s="3" t="s">
        <v>794</v>
      </c>
      <c r="D991" s="5" t="s">
        <v>7414</v>
      </c>
      <c r="E991" s="3">
        <v>1</v>
      </c>
      <c r="F991" s="3" t="s">
        <v>6569</v>
      </c>
      <c r="G991" s="4">
        <v>125.89</v>
      </c>
      <c r="H991" s="13">
        <f>930.89*Tabla1[[#This Row],[Costo]]</f>
        <v>117189.7421</v>
      </c>
    </row>
    <row r="992" spans="1:8" x14ac:dyDescent="0.3">
      <c r="A992" s="7">
        <v>3</v>
      </c>
      <c r="B992" s="7" t="s">
        <v>1750</v>
      </c>
      <c r="C992" s="3" t="s">
        <v>795</v>
      </c>
      <c r="D992" s="8" t="s">
        <v>7353</v>
      </c>
      <c r="E992" s="7">
        <v>1</v>
      </c>
      <c r="F992" s="7" t="s">
        <v>6569</v>
      </c>
      <c r="G992" s="6">
        <v>34.53</v>
      </c>
      <c r="H992" s="13">
        <f>930.89*Tabla1[[#This Row],[Costo]]</f>
        <v>32143.631700000002</v>
      </c>
    </row>
    <row r="993" spans="1:8" x14ac:dyDescent="0.3">
      <c r="A993" s="3">
        <v>3</v>
      </c>
      <c r="B993" s="3" t="s">
        <v>1750</v>
      </c>
      <c r="C993" s="3" t="s">
        <v>796</v>
      </c>
      <c r="D993" s="5" t="s">
        <v>8330</v>
      </c>
      <c r="E993" s="3">
        <v>1</v>
      </c>
      <c r="F993" s="3" t="s">
        <v>6569</v>
      </c>
      <c r="G993" s="4">
        <v>35.19</v>
      </c>
      <c r="H993" s="13">
        <f>930.89*Tabla1[[#This Row],[Costo]]</f>
        <v>32758.019099999998</v>
      </c>
    </row>
    <row r="994" spans="1:8" x14ac:dyDescent="0.3">
      <c r="A994" s="7">
        <v>3</v>
      </c>
      <c r="B994" s="7" t="s">
        <v>1750</v>
      </c>
      <c r="C994" s="3" t="s">
        <v>798</v>
      </c>
      <c r="D994" s="8" t="s">
        <v>7340</v>
      </c>
      <c r="E994" s="7">
        <v>1</v>
      </c>
      <c r="F994" s="7" t="s">
        <v>6569</v>
      </c>
      <c r="G994" s="6">
        <v>58.43</v>
      </c>
      <c r="H994" s="13">
        <f>930.89*Tabla1[[#This Row],[Costo]]</f>
        <v>54391.902699999999</v>
      </c>
    </row>
    <row r="995" spans="1:8" x14ac:dyDescent="0.3">
      <c r="A995" s="3">
        <v>3</v>
      </c>
      <c r="B995" s="3" t="s">
        <v>1750</v>
      </c>
      <c r="C995" s="3" t="s">
        <v>800</v>
      </c>
      <c r="D995" s="5" t="s">
        <v>7338</v>
      </c>
      <c r="E995" s="3">
        <v>1</v>
      </c>
      <c r="F995" s="3" t="s">
        <v>6569</v>
      </c>
      <c r="G995" s="4">
        <v>65.069999999999993</v>
      </c>
      <c r="H995" s="13">
        <f>930.89*Tabla1[[#This Row],[Costo]]</f>
        <v>60573.012299999995</v>
      </c>
    </row>
    <row r="996" spans="1:8" x14ac:dyDescent="0.3">
      <c r="A996" s="7">
        <v>3</v>
      </c>
      <c r="B996" s="7" t="s">
        <v>1750</v>
      </c>
      <c r="C996" s="3" t="s">
        <v>637</v>
      </c>
      <c r="D996" s="8" t="s">
        <v>7328</v>
      </c>
      <c r="E996" s="7">
        <v>1</v>
      </c>
      <c r="F996" s="7" t="s">
        <v>6569</v>
      </c>
      <c r="G996" s="6">
        <v>188.58</v>
      </c>
      <c r="H996" s="13">
        <f>930.89*Tabla1[[#This Row],[Costo]]</f>
        <v>175547.23620000001</v>
      </c>
    </row>
    <row r="997" spans="1:8" x14ac:dyDescent="0.3">
      <c r="A997" s="3">
        <v>3</v>
      </c>
      <c r="B997" s="3" t="s">
        <v>1750</v>
      </c>
      <c r="C997" s="3" t="s">
        <v>813</v>
      </c>
      <c r="D997" s="5" t="s">
        <v>7409</v>
      </c>
      <c r="E997" s="3">
        <v>1</v>
      </c>
      <c r="F997" s="3" t="s">
        <v>6569</v>
      </c>
      <c r="G997" s="4">
        <v>176.6</v>
      </c>
      <c r="H997" s="13">
        <f>930.89*Tabla1[[#This Row],[Costo]]</f>
        <v>164395.174</v>
      </c>
    </row>
    <row r="998" spans="1:8" x14ac:dyDescent="0.3">
      <c r="A998" s="7">
        <v>3</v>
      </c>
      <c r="B998" s="7" t="s">
        <v>1750</v>
      </c>
      <c r="C998" s="3" t="s">
        <v>802</v>
      </c>
      <c r="D998" s="8" t="s">
        <v>7336</v>
      </c>
      <c r="E998" s="7">
        <v>1</v>
      </c>
      <c r="F998" s="7" t="s">
        <v>6569</v>
      </c>
      <c r="G998" s="6">
        <v>78.62</v>
      </c>
      <c r="H998" s="13">
        <f>930.89*Tabla1[[#This Row],[Costo]]</f>
        <v>73186.571800000005</v>
      </c>
    </row>
    <row r="999" spans="1:8" x14ac:dyDescent="0.3">
      <c r="A999" s="3">
        <v>3</v>
      </c>
      <c r="B999" s="3" t="s">
        <v>1750</v>
      </c>
      <c r="C999" s="3" t="s">
        <v>803</v>
      </c>
      <c r="D999" s="5" t="s">
        <v>7333</v>
      </c>
      <c r="E999" s="3">
        <v>1</v>
      </c>
      <c r="F999" s="3" t="s">
        <v>6569</v>
      </c>
      <c r="G999" s="4">
        <v>107.04</v>
      </c>
      <c r="H999" s="13">
        <f>930.89*Tabla1[[#This Row],[Costo]]</f>
        <v>99642.46560000001</v>
      </c>
    </row>
    <row r="1000" spans="1:8" x14ac:dyDescent="0.3">
      <c r="A1000" s="7">
        <v>3</v>
      </c>
      <c r="B1000" s="7" t="s">
        <v>1750</v>
      </c>
      <c r="C1000" s="3" t="s">
        <v>878</v>
      </c>
      <c r="D1000" s="8" t="s">
        <v>5404</v>
      </c>
      <c r="E1000" s="7">
        <v>1</v>
      </c>
      <c r="F1000" s="7" t="s">
        <v>6569</v>
      </c>
      <c r="G1000" s="6">
        <v>79.680000000000007</v>
      </c>
      <c r="H1000" s="13">
        <f>930.89*Tabla1[[#This Row],[Costo]]</f>
        <v>74173.315200000012</v>
      </c>
    </row>
    <row r="1001" spans="1:8" x14ac:dyDescent="0.3">
      <c r="A1001" s="3">
        <v>3</v>
      </c>
      <c r="B1001" s="3" t="s">
        <v>1750</v>
      </c>
      <c r="C1001" s="3" t="s">
        <v>857</v>
      </c>
      <c r="D1001" s="5" t="s">
        <v>6684</v>
      </c>
      <c r="E1001" s="3">
        <v>2</v>
      </c>
      <c r="F1001" s="3" t="s">
        <v>6569</v>
      </c>
      <c r="G1001" s="4">
        <v>29.22</v>
      </c>
      <c r="H1001" s="13">
        <f>930.89*Tabla1[[#This Row],[Costo]]</f>
        <v>27200.605799999998</v>
      </c>
    </row>
    <row r="1002" spans="1:8" x14ac:dyDescent="0.3">
      <c r="A1002" s="7">
        <v>3</v>
      </c>
      <c r="B1002" s="7" t="s">
        <v>1750</v>
      </c>
      <c r="C1002" s="3" t="s">
        <v>229</v>
      </c>
      <c r="D1002" s="8" t="s">
        <v>8294</v>
      </c>
      <c r="E1002" s="7">
        <v>2</v>
      </c>
      <c r="F1002" s="7" t="s">
        <v>6569</v>
      </c>
      <c r="G1002" s="6">
        <v>108.63</v>
      </c>
      <c r="H1002" s="13">
        <f>930.89*Tabla1[[#This Row],[Costo]]</f>
        <v>101122.58069999999</v>
      </c>
    </row>
    <row r="1003" spans="1:8" x14ac:dyDescent="0.3">
      <c r="A1003" s="3">
        <v>3</v>
      </c>
      <c r="B1003" s="3" t="s">
        <v>1750</v>
      </c>
      <c r="C1003" s="3" t="s">
        <v>536</v>
      </c>
      <c r="D1003" s="5" t="s">
        <v>6058</v>
      </c>
      <c r="E1003" s="3">
        <v>1</v>
      </c>
      <c r="F1003" s="3" t="s">
        <v>6569</v>
      </c>
      <c r="G1003" s="4">
        <v>25.9</v>
      </c>
      <c r="H1003" s="13">
        <f>930.89*Tabla1[[#This Row],[Costo]]</f>
        <v>24110.050999999999</v>
      </c>
    </row>
    <row r="1004" spans="1:8" x14ac:dyDescent="0.3">
      <c r="A1004" s="7">
        <v>3</v>
      </c>
      <c r="B1004" s="7" t="s">
        <v>1750</v>
      </c>
      <c r="C1004" s="3" t="s">
        <v>343</v>
      </c>
      <c r="D1004" s="8" t="s">
        <v>8089</v>
      </c>
      <c r="E1004" s="7">
        <v>1</v>
      </c>
      <c r="F1004" s="7" t="s">
        <v>6569</v>
      </c>
      <c r="G1004" s="6">
        <v>102.52</v>
      </c>
      <c r="H1004" s="13">
        <f>930.89*Tabla1[[#This Row],[Costo]]</f>
        <v>95434.842799999999</v>
      </c>
    </row>
    <row r="1005" spans="1:8" x14ac:dyDescent="0.3">
      <c r="A1005" s="3">
        <v>3</v>
      </c>
      <c r="B1005" s="3" t="s">
        <v>1750</v>
      </c>
      <c r="C1005" s="3" t="s">
        <v>841</v>
      </c>
      <c r="D1005" s="5" t="s">
        <v>6695</v>
      </c>
      <c r="E1005" s="3">
        <v>7</v>
      </c>
      <c r="F1005" s="3" t="s">
        <v>6569</v>
      </c>
      <c r="G1005" s="4">
        <v>21.91</v>
      </c>
      <c r="H1005" s="13">
        <f>930.89*Tabla1[[#This Row],[Costo]]</f>
        <v>20395.799899999998</v>
      </c>
    </row>
    <row r="1006" spans="1:8" x14ac:dyDescent="0.3">
      <c r="A1006" s="7">
        <v>3</v>
      </c>
      <c r="B1006" s="7" t="s">
        <v>1750</v>
      </c>
      <c r="C1006" s="3" t="s">
        <v>842</v>
      </c>
      <c r="D1006" s="8" t="s">
        <v>8329</v>
      </c>
      <c r="E1006" s="7">
        <v>10</v>
      </c>
      <c r="F1006" s="7" t="s">
        <v>6569</v>
      </c>
      <c r="G1006" s="6">
        <v>21.91</v>
      </c>
      <c r="H1006" s="13">
        <f>930.89*Tabla1[[#This Row],[Costo]]</f>
        <v>20395.799899999998</v>
      </c>
    </row>
    <row r="1007" spans="1:8" x14ac:dyDescent="0.3">
      <c r="A1007" s="3">
        <v>3</v>
      </c>
      <c r="B1007" s="3" t="s">
        <v>1750</v>
      </c>
      <c r="C1007" s="3" t="s">
        <v>843</v>
      </c>
      <c r="D1007" s="5" t="s">
        <v>8328</v>
      </c>
      <c r="E1007" s="3">
        <v>10</v>
      </c>
      <c r="F1007" s="3" t="s">
        <v>6569</v>
      </c>
      <c r="G1007" s="4">
        <v>21.91</v>
      </c>
      <c r="H1007" s="13">
        <f>930.89*Tabla1[[#This Row],[Costo]]</f>
        <v>20395.799899999998</v>
      </c>
    </row>
    <row r="1008" spans="1:8" x14ac:dyDescent="0.3">
      <c r="A1008" s="7">
        <v>3</v>
      </c>
      <c r="B1008" s="7" t="s">
        <v>1750</v>
      </c>
      <c r="C1008" s="3" t="s">
        <v>779</v>
      </c>
      <c r="D1008" s="8" t="s">
        <v>7958</v>
      </c>
      <c r="E1008" s="7">
        <v>16</v>
      </c>
      <c r="F1008" s="7" t="s">
        <v>6569</v>
      </c>
      <c r="G1008" s="6">
        <v>13.17</v>
      </c>
      <c r="H1008" s="13">
        <f>930.89*Tabla1[[#This Row],[Costo]]</f>
        <v>12259.8213</v>
      </c>
    </row>
    <row r="1009" spans="1:8" hidden="1" x14ac:dyDescent="0.3">
      <c r="A1009" s="3">
        <v>3</v>
      </c>
      <c r="B1009" s="3" t="s">
        <v>1750</v>
      </c>
      <c r="C1009" s="3" t="s">
        <v>7173</v>
      </c>
      <c r="D1009" s="5" t="s">
        <v>7172</v>
      </c>
      <c r="E1009" s="3">
        <v>3</v>
      </c>
      <c r="F1009" s="3" t="s">
        <v>6569</v>
      </c>
      <c r="G1009" s="4">
        <v>14.21</v>
      </c>
      <c r="H1009" s="3">
        <f>930.89*Tabla1[[#This Row],[Costo]]</f>
        <v>13227.946900000001</v>
      </c>
    </row>
    <row r="1010" spans="1:8" x14ac:dyDescent="0.3">
      <c r="A1010" s="7">
        <v>3</v>
      </c>
      <c r="B1010" s="7" t="s">
        <v>1750</v>
      </c>
      <c r="C1010" s="3" t="s">
        <v>779</v>
      </c>
      <c r="D1010" s="8" t="s">
        <v>7958</v>
      </c>
      <c r="E1010" s="7">
        <v>1</v>
      </c>
      <c r="F1010" s="7" t="s">
        <v>6569</v>
      </c>
      <c r="G1010" s="6">
        <v>13.17</v>
      </c>
      <c r="H1010" s="13">
        <f>930.89*Tabla1[[#This Row],[Costo]]</f>
        <v>12259.8213</v>
      </c>
    </row>
    <row r="1011" spans="1:8" x14ac:dyDescent="0.3">
      <c r="A1011" s="3">
        <v>3</v>
      </c>
      <c r="B1011" s="3" t="s">
        <v>1750</v>
      </c>
      <c r="C1011" s="3" t="s">
        <v>779</v>
      </c>
      <c r="D1011" s="5" t="s">
        <v>7958</v>
      </c>
      <c r="E1011" s="3">
        <v>1</v>
      </c>
      <c r="F1011" s="3" t="s">
        <v>6569</v>
      </c>
      <c r="G1011" s="4">
        <v>13.17</v>
      </c>
      <c r="H1011" s="13">
        <f>930.89*Tabla1[[#This Row],[Costo]]</f>
        <v>12259.8213</v>
      </c>
    </row>
    <row r="1012" spans="1:8" x14ac:dyDescent="0.3">
      <c r="A1012" s="7">
        <v>3</v>
      </c>
      <c r="B1012" s="7" t="s">
        <v>1750</v>
      </c>
      <c r="C1012" s="3" t="s">
        <v>884</v>
      </c>
      <c r="D1012" s="8" t="s">
        <v>5575</v>
      </c>
      <c r="E1012" s="7">
        <v>2</v>
      </c>
      <c r="F1012" s="7" t="s">
        <v>6569</v>
      </c>
      <c r="G1012" s="6">
        <v>22.44</v>
      </c>
      <c r="H1012" s="13">
        <f>930.89*Tabla1[[#This Row],[Costo]]</f>
        <v>20889.171600000001</v>
      </c>
    </row>
    <row r="1013" spans="1:8" x14ac:dyDescent="0.3">
      <c r="A1013" s="3">
        <v>3</v>
      </c>
      <c r="B1013" s="3" t="s">
        <v>1750</v>
      </c>
      <c r="C1013" s="3" t="s">
        <v>188</v>
      </c>
      <c r="D1013" s="5" t="s">
        <v>3562</v>
      </c>
      <c r="E1013" s="3">
        <v>4</v>
      </c>
      <c r="F1013" s="3" t="s">
        <v>6569</v>
      </c>
      <c r="G1013" s="4">
        <v>28.42</v>
      </c>
      <c r="H1013" s="13">
        <f>930.89*Tabla1[[#This Row],[Costo]]</f>
        <v>26455.893800000002</v>
      </c>
    </row>
    <row r="1014" spans="1:8" x14ac:dyDescent="0.3">
      <c r="A1014" s="7">
        <v>3</v>
      </c>
      <c r="B1014" s="7" t="s">
        <v>1750</v>
      </c>
      <c r="C1014" s="3" t="s">
        <v>771</v>
      </c>
      <c r="D1014" s="8" t="s">
        <v>3433</v>
      </c>
      <c r="E1014" s="7">
        <v>1</v>
      </c>
      <c r="F1014" s="7" t="s">
        <v>6569</v>
      </c>
      <c r="G1014" s="6">
        <v>7.17</v>
      </c>
      <c r="H1014" s="13">
        <f>930.89*Tabla1[[#This Row],[Costo]]</f>
        <v>6674.4812999999995</v>
      </c>
    </row>
    <row r="1015" spans="1:8" x14ac:dyDescent="0.3">
      <c r="A1015" s="3">
        <v>3</v>
      </c>
      <c r="B1015" s="3" t="s">
        <v>1750</v>
      </c>
      <c r="C1015" s="3" t="s">
        <v>742</v>
      </c>
      <c r="D1015" s="5" t="s">
        <v>2658</v>
      </c>
      <c r="E1015" s="3">
        <v>27</v>
      </c>
      <c r="F1015" s="3" t="s">
        <v>6569</v>
      </c>
      <c r="G1015" s="4">
        <v>12.88</v>
      </c>
      <c r="H1015" s="13">
        <f>930.89*Tabla1[[#This Row],[Costo]]</f>
        <v>11989.8632</v>
      </c>
    </row>
    <row r="1016" spans="1:8" x14ac:dyDescent="0.3">
      <c r="A1016" s="7">
        <v>3</v>
      </c>
      <c r="B1016" s="7" t="s">
        <v>1750</v>
      </c>
      <c r="C1016" s="3" t="s">
        <v>733</v>
      </c>
      <c r="D1016" s="8" t="s">
        <v>2649</v>
      </c>
      <c r="E1016" s="7">
        <v>17</v>
      </c>
      <c r="F1016" s="7" t="s">
        <v>6569</v>
      </c>
      <c r="G1016" s="6">
        <v>4.1399999999999997</v>
      </c>
      <c r="H1016" s="13">
        <f>930.89*Tabla1[[#This Row],[Costo]]</f>
        <v>3853.8845999999999</v>
      </c>
    </row>
    <row r="1017" spans="1:8" x14ac:dyDescent="0.3">
      <c r="A1017" s="3">
        <v>3</v>
      </c>
      <c r="B1017" s="3" t="s">
        <v>1750</v>
      </c>
      <c r="C1017" s="3" t="s">
        <v>734</v>
      </c>
      <c r="D1017" s="5" t="s">
        <v>2650</v>
      </c>
      <c r="E1017" s="3">
        <v>36</v>
      </c>
      <c r="F1017" s="3" t="s">
        <v>6569</v>
      </c>
      <c r="G1017" s="4">
        <v>5.79</v>
      </c>
      <c r="H1017" s="13">
        <f>930.89*Tabla1[[#This Row],[Costo]]</f>
        <v>5389.8531000000003</v>
      </c>
    </row>
    <row r="1018" spans="1:8" x14ac:dyDescent="0.3">
      <c r="A1018" s="7">
        <v>3</v>
      </c>
      <c r="B1018" s="7" t="s">
        <v>1750</v>
      </c>
      <c r="C1018" s="3" t="s">
        <v>732</v>
      </c>
      <c r="D1018" s="8" t="s">
        <v>2646</v>
      </c>
      <c r="E1018" s="7">
        <v>37</v>
      </c>
      <c r="F1018" s="7" t="s">
        <v>6569</v>
      </c>
      <c r="G1018" s="6">
        <v>4.1399999999999997</v>
      </c>
      <c r="H1018" s="13">
        <f>930.89*Tabla1[[#This Row],[Costo]]</f>
        <v>3853.8845999999999</v>
      </c>
    </row>
    <row r="1019" spans="1:8" x14ac:dyDescent="0.3">
      <c r="A1019" s="3">
        <v>3</v>
      </c>
      <c r="B1019" s="3" t="s">
        <v>1750</v>
      </c>
      <c r="C1019" s="3" t="s">
        <v>736</v>
      </c>
      <c r="D1019" s="5" t="s">
        <v>2652</v>
      </c>
      <c r="E1019" s="3">
        <v>46</v>
      </c>
      <c r="F1019" s="3" t="s">
        <v>6569</v>
      </c>
      <c r="G1019" s="4">
        <v>7.49</v>
      </c>
      <c r="H1019" s="13">
        <f>930.89*Tabla1[[#This Row],[Costo]]</f>
        <v>6972.3661000000002</v>
      </c>
    </row>
    <row r="1020" spans="1:8" x14ac:dyDescent="0.3">
      <c r="A1020" s="7">
        <v>3</v>
      </c>
      <c r="B1020" s="7" t="s">
        <v>1750</v>
      </c>
      <c r="C1020" s="3" t="s">
        <v>720</v>
      </c>
      <c r="D1020" s="8" t="s">
        <v>2633</v>
      </c>
      <c r="E1020" s="7">
        <v>31</v>
      </c>
      <c r="F1020" s="7" t="s">
        <v>6569</v>
      </c>
      <c r="G1020" s="6">
        <v>4.1399999999999997</v>
      </c>
      <c r="H1020" s="13">
        <f>930.89*Tabla1[[#This Row],[Costo]]</f>
        <v>3853.8845999999999</v>
      </c>
    </row>
    <row r="1021" spans="1:8" x14ac:dyDescent="0.3">
      <c r="A1021" s="3">
        <v>3</v>
      </c>
      <c r="B1021" s="3" t="s">
        <v>1750</v>
      </c>
      <c r="C1021" s="3" t="s">
        <v>729</v>
      </c>
      <c r="D1021" s="5" t="s">
        <v>2643</v>
      </c>
      <c r="E1021" s="3">
        <v>40</v>
      </c>
      <c r="F1021" s="3" t="s">
        <v>6569</v>
      </c>
      <c r="G1021" s="4">
        <v>4.1399999999999997</v>
      </c>
      <c r="H1021" s="13">
        <f>930.89*Tabla1[[#This Row],[Costo]]</f>
        <v>3853.8845999999999</v>
      </c>
    </row>
    <row r="1022" spans="1:8" x14ac:dyDescent="0.3">
      <c r="A1022" s="7">
        <v>3</v>
      </c>
      <c r="B1022" s="7" t="s">
        <v>1750</v>
      </c>
      <c r="C1022" s="3" t="s">
        <v>739</v>
      </c>
      <c r="D1022" s="8" t="s">
        <v>2655</v>
      </c>
      <c r="E1022" s="7">
        <v>36</v>
      </c>
      <c r="F1022" s="7" t="s">
        <v>6569</v>
      </c>
      <c r="G1022" s="6">
        <v>8.5299999999999994</v>
      </c>
      <c r="H1022" s="13">
        <f>930.89*Tabla1[[#This Row],[Costo]]</f>
        <v>7940.4916999999996</v>
      </c>
    </row>
    <row r="1023" spans="1:8" x14ac:dyDescent="0.3">
      <c r="A1023" s="3">
        <v>3</v>
      </c>
      <c r="B1023" s="3" t="s">
        <v>1750</v>
      </c>
      <c r="C1023" s="3" t="s">
        <v>740</v>
      </c>
      <c r="D1023" s="5" t="s">
        <v>2656</v>
      </c>
      <c r="E1023" s="3">
        <v>36</v>
      </c>
      <c r="F1023" s="3" t="s">
        <v>6569</v>
      </c>
      <c r="G1023" s="4">
        <v>11.13</v>
      </c>
      <c r="H1023" s="13">
        <f>930.89*Tabla1[[#This Row],[Costo]]</f>
        <v>10360.805700000001</v>
      </c>
    </row>
    <row r="1024" spans="1:8" x14ac:dyDescent="0.3">
      <c r="A1024" s="7">
        <v>3</v>
      </c>
      <c r="B1024" s="7" t="s">
        <v>1750</v>
      </c>
      <c r="C1024" s="3" t="s">
        <v>726</v>
      </c>
      <c r="D1024" s="8" t="s">
        <v>2640</v>
      </c>
      <c r="E1024" s="7">
        <v>31</v>
      </c>
      <c r="F1024" s="7" t="s">
        <v>6569</v>
      </c>
      <c r="G1024" s="6">
        <v>20.72</v>
      </c>
      <c r="H1024" s="13">
        <f>930.89*Tabla1[[#This Row],[Costo]]</f>
        <v>19288.040799999999</v>
      </c>
    </row>
    <row r="1025" spans="1:8" x14ac:dyDescent="0.3">
      <c r="A1025" s="3">
        <v>3</v>
      </c>
      <c r="B1025" s="3" t="s">
        <v>1750</v>
      </c>
      <c r="C1025" s="3" t="s">
        <v>728</v>
      </c>
      <c r="D1025" s="5" t="s">
        <v>2642</v>
      </c>
      <c r="E1025" s="3">
        <v>24</v>
      </c>
      <c r="F1025" s="3" t="s">
        <v>6569</v>
      </c>
      <c r="G1025" s="4">
        <v>4.1399999999999997</v>
      </c>
      <c r="H1025" s="13">
        <f>930.89*Tabla1[[#This Row],[Costo]]</f>
        <v>3853.8845999999999</v>
      </c>
    </row>
    <row r="1026" spans="1:8" x14ac:dyDescent="0.3">
      <c r="A1026" s="7">
        <v>3</v>
      </c>
      <c r="B1026" s="7" t="s">
        <v>1750</v>
      </c>
      <c r="C1026" s="3" t="s">
        <v>722</v>
      </c>
      <c r="D1026" s="8" t="s">
        <v>2635</v>
      </c>
      <c r="E1026" s="7">
        <v>24</v>
      </c>
      <c r="F1026" s="7" t="s">
        <v>6569</v>
      </c>
      <c r="G1026" s="6">
        <v>15.4</v>
      </c>
      <c r="H1026" s="13">
        <f>930.89*Tabla1[[#This Row],[Costo]]</f>
        <v>14335.706</v>
      </c>
    </row>
    <row r="1027" spans="1:8" x14ac:dyDescent="0.3">
      <c r="A1027" s="3">
        <v>3</v>
      </c>
      <c r="B1027" s="3" t="s">
        <v>1750</v>
      </c>
      <c r="C1027" s="3" t="s">
        <v>724</v>
      </c>
      <c r="D1027" s="5" t="s">
        <v>2637</v>
      </c>
      <c r="E1027" s="3">
        <v>4</v>
      </c>
      <c r="F1027" s="3" t="s">
        <v>6569</v>
      </c>
      <c r="G1027" s="4">
        <v>18.989999999999998</v>
      </c>
      <c r="H1027" s="13">
        <f>930.89*Tabla1[[#This Row],[Costo]]</f>
        <v>17677.6011</v>
      </c>
    </row>
    <row r="1028" spans="1:8" x14ac:dyDescent="0.3">
      <c r="A1028" s="7">
        <v>3</v>
      </c>
      <c r="B1028" s="7" t="s">
        <v>1750</v>
      </c>
      <c r="C1028" s="3" t="s">
        <v>730</v>
      </c>
      <c r="D1028" s="8" t="s">
        <v>2644</v>
      </c>
      <c r="E1028" s="7">
        <v>30</v>
      </c>
      <c r="F1028" s="7" t="s">
        <v>6569</v>
      </c>
      <c r="G1028" s="6">
        <v>4.1399999999999997</v>
      </c>
      <c r="H1028" s="13">
        <f>930.89*Tabla1[[#This Row],[Costo]]</f>
        <v>3853.8845999999999</v>
      </c>
    </row>
    <row r="1029" spans="1:8" x14ac:dyDescent="0.3">
      <c r="A1029" s="3">
        <v>3</v>
      </c>
      <c r="B1029" s="3" t="s">
        <v>1750</v>
      </c>
      <c r="C1029" s="3" t="s">
        <v>735</v>
      </c>
      <c r="D1029" s="5" t="s">
        <v>2651</v>
      </c>
      <c r="E1029" s="3">
        <v>27</v>
      </c>
      <c r="F1029" s="3" t="s">
        <v>6569</v>
      </c>
      <c r="G1029" s="4">
        <v>5.79</v>
      </c>
      <c r="H1029" s="13">
        <f>930.89*Tabla1[[#This Row],[Costo]]</f>
        <v>5389.8531000000003</v>
      </c>
    </row>
    <row r="1030" spans="1:8" x14ac:dyDescent="0.3">
      <c r="A1030" s="7">
        <v>3</v>
      </c>
      <c r="B1030" s="7" t="s">
        <v>1750</v>
      </c>
      <c r="C1030" s="3" t="s">
        <v>741</v>
      </c>
      <c r="D1030" s="8" t="s">
        <v>2657</v>
      </c>
      <c r="E1030" s="7">
        <v>42</v>
      </c>
      <c r="F1030" s="7" t="s">
        <v>6569</v>
      </c>
      <c r="G1030" s="6">
        <v>11.13</v>
      </c>
      <c r="H1030" s="13">
        <f>930.89*Tabla1[[#This Row],[Costo]]</f>
        <v>10360.805700000001</v>
      </c>
    </row>
    <row r="1031" spans="1:8" x14ac:dyDescent="0.3">
      <c r="A1031" s="3">
        <v>3</v>
      </c>
      <c r="B1031" s="3" t="s">
        <v>1750</v>
      </c>
      <c r="C1031" s="3" t="s">
        <v>731</v>
      </c>
      <c r="D1031" s="5" t="s">
        <v>2645</v>
      </c>
      <c r="E1031" s="3">
        <v>14</v>
      </c>
      <c r="F1031" s="3" t="s">
        <v>6569</v>
      </c>
      <c r="G1031" s="4">
        <v>4.1399999999999997</v>
      </c>
      <c r="H1031" s="13">
        <f>930.89*Tabla1[[#This Row],[Costo]]</f>
        <v>3853.8845999999999</v>
      </c>
    </row>
    <row r="1032" spans="1:8" x14ac:dyDescent="0.3">
      <c r="A1032" s="7">
        <v>3</v>
      </c>
      <c r="B1032" s="7" t="s">
        <v>1750</v>
      </c>
      <c r="C1032" s="3" t="s">
        <v>721</v>
      </c>
      <c r="D1032" s="8" t="s">
        <v>2634</v>
      </c>
      <c r="E1032" s="7">
        <v>38</v>
      </c>
      <c r="F1032" s="7" t="s">
        <v>6569</v>
      </c>
      <c r="G1032" s="6">
        <v>14.87</v>
      </c>
      <c r="H1032" s="13">
        <f>930.89*Tabla1[[#This Row],[Costo]]</f>
        <v>13842.334299999999</v>
      </c>
    </row>
    <row r="1033" spans="1:8" x14ac:dyDescent="0.3">
      <c r="A1033" s="3">
        <v>3</v>
      </c>
      <c r="B1033" s="3" t="s">
        <v>1750</v>
      </c>
      <c r="C1033" s="3" t="s">
        <v>725</v>
      </c>
      <c r="D1033" s="5" t="s">
        <v>2638</v>
      </c>
      <c r="E1033" s="3">
        <v>28</v>
      </c>
      <c r="F1033" s="3" t="s">
        <v>6569</v>
      </c>
      <c r="G1033" s="4">
        <v>20.05</v>
      </c>
      <c r="H1033" s="13">
        <f>930.89*Tabla1[[#This Row],[Costo]]</f>
        <v>18664.344499999999</v>
      </c>
    </row>
    <row r="1034" spans="1:8" x14ac:dyDescent="0.3">
      <c r="A1034" s="7">
        <v>3</v>
      </c>
      <c r="B1034" s="7" t="s">
        <v>1750</v>
      </c>
      <c r="C1034" s="3" t="s">
        <v>727</v>
      </c>
      <c r="D1034" s="8" t="s">
        <v>2641</v>
      </c>
      <c r="E1034" s="7">
        <v>34</v>
      </c>
      <c r="F1034" s="7" t="s">
        <v>6569</v>
      </c>
      <c r="G1034" s="6">
        <v>24.17</v>
      </c>
      <c r="H1034" s="13">
        <f>930.89*Tabla1[[#This Row],[Costo]]</f>
        <v>22499.6113</v>
      </c>
    </row>
    <row r="1035" spans="1:8" x14ac:dyDescent="0.3">
      <c r="A1035" s="3">
        <v>3</v>
      </c>
      <c r="B1035" s="3" t="s">
        <v>1750</v>
      </c>
      <c r="C1035" s="3" t="s">
        <v>723</v>
      </c>
      <c r="D1035" s="5" t="s">
        <v>2636</v>
      </c>
      <c r="E1035" s="3">
        <v>21</v>
      </c>
      <c r="F1035" s="3" t="s">
        <v>6569</v>
      </c>
      <c r="G1035" s="4">
        <v>18.989999999999998</v>
      </c>
      <c r="H1035" s="13">
        <f>930.89*Tabla1[[#This Row],[Costo]]</f>
        <v>17677.6011</v>
      </c>
    </row>
    <row r="1036" spans="1:8" x14ac:dyDescent="0.3">
      <c r="A1036" s="7">
        <v>3</v>
      </c>
      <c r="B1036" s="7" t="s">
        <v>1750</v>
      </c>
      <c r="C1036" s="3" t="s">
        <v>712</v>
      </c>
      <c r="D1036" s="8" t="s">
        <v>2242</v>
      </c>
      <c r="E1036" s="7">
        <v>46</v>
      </c>
      <c r="F1036" s="7" t="s">
        <v>6569</v>
      </c>
      <c r="G1036" s="6">
        <v>22.31</v>
      </c>
      <c r="H1036" s="13">
        <f>930.89*Tabla1[[#This Row],[Costo]]</f>
        <v>20768.155899999998</v>
      </c>
    </row>
    <row r="1037" spans="1:8" x14ac:dyDescent="0.3">
      <c r="A1037" s="3">
        <v>3</v>
      </c>
      <c r="B1037" s="3" t="s">
        <v>1750</v>
      </c>
      <c r="C1037" s="3" t="s">
        <v>638</v>
      </c>
      <c r="D1037" s="5" t="s">
        <v>8327</v>
      </c>
      <c r="E1037" s="3">
        <v>3</v>
      </c>
      <c r="F1037" s="3" t="s">
        <v>6569</v>
      </c>
      <c r="G1037" s="4">
        <v>30.01</v>
      </c>
      <c r="H1037" s="13">
        <f>930.89*Tabla1[[#This Row],[Costo]]</f>
        <v>27936.008900000001</v>
      </c>
    </row>
    <row r="1038" spans="1:8" x14ac:dyDescent="0.3">
      <c r="A1038" s="7">
        <v>3</v>
      </c>
      <c r="B1038" s="7" t="s">
        <v>1750</v>
      </c>
      <c r="C1038" s="3" t="s">
        <v>50</v>
      </c>
      <c r="D1038" s="8" t="s">
        <v>8095</v>
      </c>
      <c r="E1038" s="7">
        <v>1</v>
      </c>
      <c r="F1038" s="7" t="s">
        <v>6569</v>
      </c>
      <c r="G1038" s="6">
        <v>321.38</v>
      </c>
      <c r="H1038" s="13">
        <f>930.89*Tabla1[[#This Row],[Costo]]</f>
        <v>299169.42819999997</v>
      </c>
    </row>
    <row r="1039" spans="1:8" hidden="1" x14ac:dyDescent="0.3">
      <c r="A1039" s="3">
        <v>3</v>
      </c>
      <c r="B1039" s="3" t="s">
        <v>1750</v>
      </c>
      <c r="C1039" s="3" t="s">
        <v>8257</v>
      </c>
      <c r="D1039" s="5" t="s">
        <v>8256</v>
      </c>
      <c r="E1039" s="3">
        <v>2</v>
      </c>
      <c r="F1039" s="3" t="s">
        <v>6569</v>
      </c>
      <c r="G1039" s="4">
        <v>24.17</v>
      </c>
      <c r="H1039" s="3">
        <f>930.89*Tabla1[[#This Row],[Costo]]</f>
        <v>22499.6113</v>
      </c>
    </row>
    <row r="1040" spans="1:8" x14ac:dyDescent="0.3">
      <c r="A1040" s="7">
        <v>3</v>
      </c>
      <c r="B1040" s="7" t="s">
        <v>1750</v>
      </c>
      <c r="C1040" s="3" t="s">
        <v>895</v>
      </c>
      <c r="D1040" s="8" t="s">
        <v>8326</v>
      </c>
      <c r="E1040" s="7">
        <v>1</v>
      </c>
      <c r="F1040" s="7" t="s">
        <v>6569</v>
      </c>
      <c r="G1040" s="6">
        <v>41.96</v>
      </c>
      <c r="H1040" s="13">
        <f>930.89*Tabla1[[#This Row],[Costo]]</f>
        <v>39060.144399999997</v>
      </c>
    </row>
    <row r="1041" spans="1:8" x14ac:dyDescent="0.3">
      <c r="A1041" s="3">
        <v>3</v>
      </c>
      <c r="B1041" s="3" t="s">
        <v>1750</v>
      </c>
      <c r="C1041" s="3" t="s">
        <v>896</v>
      </c>
      <c r="D1041" s="5" t="s">
        <v>8325</v>
      </c>
      <c r="E1041" s="3">
        <v>1</v>
      </c>
      <c r="F1041" s="3" t="s">
        <v>6569</v>
      </c>
      <c r="G1041" s="4">
        <v>26.43</v>
      </c>
      <c r="H1041" s="13">
        <f>930.89*Tabla1[[#This Row],[Costo]]</f>
        <v>24603.422699999999</v>
      </c>
    </row>
    <row r="1042" spans="1:8" x14ac:dyDescent="0.3">
      <c r="A1042" s="7">
        <v>3</v>
      </c>
      <c r="B1042" s="7" t="s">
        <v>1750</v>
      </c>
      <c r="C1042" s="3" t="s">
        <v>578</v>
      </c>
      <c r="D1042" s="8" t="s">
        <v>2171</v>
      </c>
      <c r="E1042" s="7">
        <v>4</v>
      </c>
      <c r="F1042" s="7" t="s">
        <v>6569</v>
      </c>
      <c r="G1042" s="6">
        <v>4.38</v>
      </c>
      <c r="H1042" s="13">
        <f>930.89*Tabla1[[#This Row],[Costo]]</f>
        <v>4077.2981999999997</v>
      </c>
    </row>
    <row r="1043" spans="1:8" x14ac:dyDescent="0.3">
      <c r="A1043" s="3">
        <v>3</v>
      </c>
      <c r="B1043" s="3" t="s">
        <v>1750</v>
      </c>
      <c r="C1043" s="3" t="s">
        <v>715</v>
      </c>
      <c r="D1043" s="5" t="s">
        <v>8324</v>
      </c>
      <c r="E1043" s="3">
        <v>1</v>
      </c>
      <c r="F1043" s="3" t="s">
        <v>6569</v>
      </c>
      <c r="G1043" s="4">
        <v>355.9</v>
      </c>
      <c r="H1043" s="13">
        <f>930.89*Tabla1[[#This Row],[Costo]]</f>
        <v>331303.75099999999</v>
      </c>
    </row>
    <row r="1044" spans="1:8" x14ac:dyDescent="0.3">
      <c r="A1044" s="7">
        <v>3</v>
      </c>
      <c r="B1044" s="7" t="s">
        <v>1750</v>
      </c>
      <c r="C1044" s="3" t="s">
        <v>574</v>
      </c>
      <c r="D1044" s="8" t="s">
        <v>1979</v>
      </c>
      <c r="E1044" s="7">
        <v>4</v>
      </c>
      <c r="F1044" s="7" t="s">
        <v>6569</v>
      </c>
      <c r="G1044" s="6">
        <v>60.03</v>
      </c>
      <c r="H1044" s="13">
        <f>930.89*Tabla1[[#This Row],[Costo]]</f>
        <v>55881.326699999998</v>
      </c>
    </row>
    <row r="1045" spans="1:8" hidden="1" x14ac:dyDescent="0.3">
      <c r="A1045" s="3">
        <v>3</v>
      </c>
      <c r="B1045" s="3" t="s">
        <v>1750</v>
      </c>
      <c r="C1045" s="3" t="s">
        <v>6697</v>
      </c>
      <c r="D1045" s="5" t="s">
        <v>6696</v>
      </c>
      <c r="E1045" s="3">
        <v>2</v>
      </c>
      <c r="F1045" s="3" t="s">
        <v>6569</v>
      </c>
      <c r="G1045" s="4">
        <v>20.32</v>
      </c>
      <c r="H1045" s="3">
        <f>930.89*Tabla1[[#This Row],[Costo]]</f>
        <v>18915.684799999999</v>
      </c>
    </row>
    <row r="1046" spans="1:8" x14ac:dyDescent="0.3">
      <c r="A1046" s="7">
        <v>3</v>
      </c>
      <c r="B1046" s="7" t="s">
        <v>1750</v>
      </c>
      <c r="C1046" s="3" t="s">
        <v>609</v>
      </c>
      <c r="D1046" s="8" t="s">
        <v>8323</v>
      </c>
      <c r="E1046" s="7">
        <v>3</v>
      </c>
      <c r="F1046" s="7" t="s">
        <v>6569</v>
      </c>
      <c r="G1046" s="6">
        <v>50.2</v>
      </c>
      <c r="H1046" s="13">
        <f>930.89*Tabla1[[#This Row],[Costo]]</f>
        <v>46730.678</v>
      </c>
    </row>
    <row r="1047" spans="1:8" x14ac:dyDescent="0.3">
      <c r="A1047" s="3">
        <v>3</v>
      </c>
      <c r="B1047" s="3" t="s">
        <v>1750</v>
      </c>
      <c r="C1047" s="3" t="s">
        <v>106</v>
      </c>
      <c r="D1047" s="5" t="s">
        <v>8322</v>
      </c>
      <c r="E1047" s="3">
        <v>3</v>
      </c>
      <c r="F1047" s="3" t="s">
        <v>6569</v>
      </c>
      <c r="G1047" s="4">
        <v>72.239999999999995</v>
      </c>
      <c r="H1047" s="13">
        <f>930.89*Tabla1[[#This Row],[Costo]]</f>
        <v>67247.493599999987</v>
      </c>
    </row>
    <row r="1048" spans="1:8" hidden="1" x14ac:dyDescent="0.3">
      <c r="A1048" s="7">
        <v>3</v>
      </c>
      <c r="B1048" s="7" t="s">
        <v>1750</v>
      </c>
      <c r="C1048" s="3" t="s">
        <v>6573</v>
      </c>
      <c r="D1048" s="8" t="s">
        <v>6572</v>
      </c>
      <c r="E1048" s="7">
        <v>2</v>
      </c>
      <c r="F1048" s="7" t="s">
        <v>6569</v>
      </c>
      <c r="G1048" s="6">
        <v>15.67</v>
      </c>
      <c r="H1048" s="3">
        <f>930.89*Tabla1[[#This Row],[Costo]]</f>
        <v>14587.0463</v>
      </c>
    </row>
    <row r="1049" spans="1:8" hidden="1" x14ac:dyDescent="0.3">
      <c r="A1049" s="3">
        <v>3</v>
      </c>
      <c r="B1049" s="3" t="s">
        <v>1750</v>
      </c>
      <c r="C1049" s="3" t="s">
        <v>6697</v>
      </c>
      <c r="D1049" s="5" t="s">
        <v>6696</v>
      </c>
      <c r="E1049" s="3">
        <v>2</v>
      </c>
      <c r="F1049" s="3" t="s">
        <v>6569</v>
      </c>
      <c r="G1049" s="4">
        <v>20.32</v>
      </c>
      <c r="H1049" s="3">
        <f>930.89*Tabla1[[#This Row],[Costo]]</f>
        <v>18915.684799999999</v>
      </c>
    </row>
    <row r="1050" spans="1:8" hidden="1" x14ac:dyDescent="0.3">
      <c r="A1050" s="7">
        <v>3</v>
      </c>
      <c r="B1050" s="7" t="s">
        <v>1750</v>
      </c>
      <c r="C1050" s="3" t="s">
        <v>6697</v>
      </c>
      <c r="D1050" s="8" t="s">
        <v>6696</v>
      </c>
      <c r="E1050" s="7">
        <v>3</v>
      </c>
      <c r="F1050" s="7" t="s">
        <v>6569</v>
      </c>
      <c r="G1050" s="6">
        <v>20.32</v>
      </c>
      <c r="H1050" s="3">
        <f>930.89*Tabla1[[#This Row],[Costo]]</f>
        <v>18915.684799999999</v>
      </c>
    </row>
    <row r="1051" spans="1:8" x14ac:dyDescent="0.3">
      <c r="A1051" s="3">
        <v>3</v>
      </c>
      <c r="B1051" s="3" t="s">
        <v>1750</v>
      </c>
      <c r="C1051" s="3" t="s">
        <v>737</v>
      </c>
      <c r="D1051" s="5" t="s">
        <v>2653</v>
      </c>
      <c r="E1051" s="3">
        <v>27</v>
      </c>
      <c r="F1051" s="3" t="s">
        <v>6569</v>
      </c>
      <c r="G1051" s="4">
        <v>7.49</v>
      </c>
      <c r="H1051" s="13">
        <f>930.89*Tabla1[[#This Row],[Costo]]</f>
        <v>6972.3661000000002</v>
      </c>
    </row>
    <row r="1052" spans="1:8" x14ac:dyDescent="0.3">
      <c r="A1052" s="7">
        <v>3</v>
      </c>
      <c r="B1052" s="7" t="s">
        <v>1750</v>
      </c>
      <c r="C1052" s="3" t="s">
        <v>738</v>
      </c>
      <c r="D1052" s="8" t="s">
        <v>2654</v>
      </c>
      <c r="E1052" s="7">
        <v>36</v>
      </c>
      <c r="F1052" s="7" t="s">
        <v>6569</v>
      </c>
      <c r="G1052" s="6">
        <v>8.5299999999999994</v>
      </c>
      <c r="H1052" s="13">
        <f>930.89*Tabla1[[#This Row],[Costo]]</f>
        <v>7940.4916999999996</v>
      </c>
    </row>
    <row r="1053" spans="1:8" hidden="1" x14ac:dyDescent="0.3">
      <c r="A1053" s="3">
        <v>3</v>
      </c>
      <c r="B1053" s="3" t="s">
        <v>1750</v>
      </c>
      <c r="C1053" s="3" t="s">
        <v>6729</v>
      </c>
      <c r="D1053" s="5" t="s">
        <v>6728</v>
      </c>
      <c r="E1053" s="3">
        <v>2</v>
      </c>
      <c r="F1053" s="3" t="s">
        <v>6569</v>
      </c>
      <c r="G1053" s="4">
        <v>17.93</v>
      </c>
      <c r="H1053" s="3">
        <f>930.89*Tabla1[[#This Row],[Costo]]</f>
        <v>16690.8577</v>
      </c>
    </row>
    <row r="1054" spans="1:8" hidden="1" x14ac:dyDescent="0.3">
      <c r="A1054" s="7">
        <v>3</v>
      </c>
      <c r="B1054" s="7" t="s">
        <v>1750</v>
      </c>
      <c r="C1054" s="3" t="s">
        <v>6720</v>
      </c>
      <c r="D1054" s="8" t="s">
        <v>6719</v>
      </c>
      <c r="E1054" s="7">
        <v>1</v>
      </c>
      <c r="F1054" s="7" t="s">
        <v>6569</v>
      </c>
      <c r="G1054" s="6">
        <v>22.97</v>
      </c>
      <c r="H1054" s="3">
        <f>930.89*Tabla1[[#This Row],[Costo]]</f>
        <v>21382.543299999998</v>
      </c>
    </row>
    <row r="1055" spans="1:8" x14ac:dyDescent="0.3">
      <c r="A1055" s="3">
        <v>3</v>
      </c>
      <c r="B1055" s="3" t="s">
        <v>1750</v>
      </c>
      <c r="C1055" s="3" t="s">
        <v>530</v>
      </c>
      <c r="D1055" s="5" t="s">
        <v>6042</v>
      </c>
      <c r="E1055" s="3">
        <v>1</v>
      </c>
      <c r="F1055" s="3" t="s">
        <v>6569</v>
      </c>
      <c r="G1055" s="4">
        <v>11.13</v>
      </c>
      <c r="H1055" s="13">
        <f>930.89*Tabla1[[#This Row],[Costo]]</f>
        <v>10360.805700000001</v>
      </c>
    </row>
    <row r="1056" spans="1:8" x14ac:dyDescent="0.3">
      <c r="A1056" s="7">
        <v>3</v>
      </c>
      <c r="B1056" s="7" t="s">
        <v>1750</v>
      </c>
      <c r="C1056" s="3" t="s">
        <v>707</v>
      </c>
      <c r="D1056" s="8" t="s">
        <v>8321</v>
      </c>
      <c r="E1056" s="7">
        <v>1</v>
      </c>
      <c r="F1056" s="7" t="s">
        <v>6569</v>
      </c>
      <c r="G1056" s="6">
        <v>123.24</v>
      </c>
      <c r="H1056" s="13">
        <f>930.89*Tabla1[[#This Row],[Costo]]</f>
        <v>114722.88359999999</v>
      </c>
    </row>
    <row r="1057" spans="1:8" x14ac:dyDescent="0.3">
      <c r="A1057" s="3">
        <v>3</v>
      </c>
      <c r="B1057" s="3" t="s">
        <v>1750</v>
      </c>
      <c r="C1057" s="3" t="s">
        <v>707</v>
      </c>
      <c r="D1057" s="5" t="s">
        <v>8321</v>
      </c>
      <c r="E1057" s="3">
        <v>2</v>
      </c>
      <c r="F1057" s="3" t="s">
        <v>6569</v>
      </c>
      <c r="G1057" s="4">
        <v>123.24</v>
      </c>
      <c r="H1057" s="13">
        <f>930.89*Tabla1[[#This Row],[Costo]]</f>
        <v>114722.88359999999</v>
      </c>
    </row>
    <row r="1058" spans="1:8" x14ac:dyDescent="0.3">
      <c r="A1058" s="7">
        <v>3</v>
      </c>
      <c r="B1058" s="7" t="s">
        <v>1750</v>
      </c>
      <c r="C1058" s="3" t="s">
        <v>840</v>
      </c>
      <c r="D1058" s="8" t="s">
        <v>6575</v>
      </c>
      <c r="E1058" s="7">
        <v>3</v>
      </c>
      <c r="F1058" s="7" t="s">
        <v>6569</v>
      </c>
      <c r="G1058" s="6">
        <v>116.6</v>
      </c>
      <c r="H1058" s="13">
        <f>930.89*Tabla1[[#This Row],[Costo]]</f>
        <v>108541.77399999999</v>
      </c>
    </row>
    <row r="1059" spans="1:8" x14ac:dyDescent="0.3">
      <c r="A1059" s="3">
        <v>3</v>
      </c>
      <c r="B1059" s="3" t="s">
        <v>1750</v>
      </c>
      <c r="C1059" s="3" t="s">
        <v>630</v>
      </c>
      <c r="D1059" s="5" t="s">
        <v>8320</v>
      </c>
      <c r="E1059" s="3">
        <v>10</v>
      </c>
      <c r="F1059" s="3" t="s">
        <v>6569</v>
      </c>
      <c r="G1059" s="4">
        <v>43.72</v>
      </c>
      <c r="H1059" s="13">
        <f>930.89*Tabla1[[#This Row],[Costo]]</f>
        <v>40698.510799999996</v>
      </c>
    </row>
    <row r="1060" spans="1:8" x14ac:dyDescent="0.3">
      <c r="A1060" s="7">
        <v>3</v>
      </c>
      <c r="B1060" s="7" t="s">
        <v>1750</v>
      </c>
      <c r="C1060" s="3" t="s">
        <v>629</v>
      </c>
      <c r="D1060" s="8" t="s">
        <v>8319</v>
      </c>
      <c r="E1060" s="7">
        <v>10</v>
      </c>
      <c r="F1060" s="7" t="s">
        <v>6569</v>
      </c>
      <c r="G1060" s="6">
        <v>41.11</v>
      </c>
      <c r="H1060" s="13">
        <f>930.89*Tabla1[[#This Row],[Costo]]</f>
        <v>38268.887900000002</v>
      </c>
    </row>
    <row r="1061" spans="1:8" x14ac:dyDescent="0.3">
      <c r="A1061" s="3">
        <v>3</v>
      </c>
      <c r="B1061" s="3" t="s">
        <v>1750</v>
      </c>
      <c r="C1061" s="3" t="s">
        <v>887</v>
      </c>
      <c r="D1061" s="5" t="s">
        <v>5611</v>
      </c>
      <c r="E1061" s="3">
        <v>1</v>
      </c>
      <c r="F1061" s="3" t="s">
        <v>6569</v>
      </c>
      <c r="G1061" s="4">
        <v>17.66</v>
      </c>
      <c r="H1061" s="13">
        <f>930.89*Tabla1[[#This Row],[Costo]]</f>
        <v>16439.517400000001</v>
      </c>
    </row>
    <row r="1062" spans="1:8" x14ac:dyDescent="0.3">
      <c r="A1062" s="7">
        <v>3</v>
      </c>
      <c r="B1062" s="7" t="s">
        <v>1750</v>
      </c>
      <c r="C1062" s="3" t="s">
        <v>452</v>
      </c>
      <c r="D1062" s="8" t="s">
        <v>5615</v>
      </c>
      <c r="E1062" s="7">
        <v>1</v>
      </c>
      <c r="F1062" s="7" t="s">
        <v>6569</v>
      </c>
      <c r="G1062" s="6">
        <v>18.66</v>
      </c>
      <c r="H1062" s="13">
        <f>930.89*Tabla1[[#This Row],[Costo]]</f>
        <v>17370.4074</v>
      </c>
    </row>
    <row r="1063" spans="1:8" x14ac:dyDescent="0.3">
      <c r="A1063" s="3">
        <v>3</v>
      </c>
      <c r="B1063" s="3" t="s">
        <v>1750</v>
      </c>
      <c r="C1063" s="3" t="s">
        <v>888</v>
      </c>
      <c r="D1063" s="5" t="s">
        <v>5616</v>
      </c>
      <c r="E1063" s="3">
        <v>1</v>
      </c>
      <c r="F1063" s="3" t="s">
        <v>6569</v>
      </c>
      <c r="G1063" s="4">
        <v>18.86</v>
      </c>
      <c r="H1063" s="13">
        <f>930.89*Tabla1[[#This Row],[Costo]]</f>
        <v>17556.5854</v>
      </c>
    </row>
    <row r="1064" spans="1:8" x14ac:dyDescent="0.3">
      <c r="A1064" s="7">
        <v>3</v>
      </c>
      <c r="B1064" s="7" t="s">
        <v>1750</v>
      </c>
      <c r="C1064" s="3" t="s">
        <v>890</v>
      </c>
      <c r="D1064" s="8" t="s">
        <v>5618</v>
      </c>
      <c r="E1064" s="7">
        <v>1</v>
      </c>
      <c r="F1064" s="7" t="s">
        <v>6569</v>
      </c>
      <c r="G1064" s="6">
        <v>18.86</v>
      </c>
      <c r="H1064" s="13">
        <f>930.89*Tabla1[[#This Row],[Costo]]</f>
        <v>17556.5854</v>
      </c>
    </row>
    <row r="1065" spans="1:8" x14ac:dyDescent="0.3">
      <c r="A1065" s="3">
        <v>3</v>
      </c>
      <c r="B1065" s="3" t="s">
        <v>1750</v>
      </c>
      <c r="C1065" s="3" t="s">
        <v>1003</v>
      </c>
      <c r="D1065" s="5" t="s">
        <v>5612</v>
      </c>
      <c r="E1065" s="3">
        <v>1</v>
      </c>
      <c r="F1065" s="3" t="s">
        <v>6569</v>
      </c>
      <c r="G1065" s="4">
        <v>18.190000000000001</v>
      </c>
      <c r="H1065" s="13">
        <f>930.89*Tabla1[[#This Row],[Costo]]</f>
        <v>16932.8891</v>
      </c>
    </row>
    <row r="1066" spans="1:8" x14ac:dyDescent="0.3">
      <c r="A1066" s="7">
        <v>3</v>
      </c>
      <c r="B1066" s="7" t="s">
        <v>1750</v>
      </c>
      <c r="C1066" s="3" t="s">
        <v>894</v>
      </c>
      <c r="D1066" s="8" t="s">
        <v>5622</v>
      </c>
      <c r="E1066" s="7">
        <v>1</v>
      </c>
      <c r="F1066" s="7" t="s">
        <v>6569</v>
      </c>
      <c r="G1066" s="6">
        <v>25.23</v>
      </c>
      <c r="H1066" s="13">
        <f>930.89*Tabla1[[#This Row],[Costo]]</f>
        <v>23486.3547</v>
      </c>
    </row>
    <row r="1067" spans="1:8" x14ac:dyDescent="0.3">
      <c r="A1067" s="3">
        <v>3</v>
      </c>
      <c r="B1067" s="3" t="s">
        <v>1750</v>
      </c>
      <c r="C1067" s="3" t="s">
        <v>893</v>
      </c>
      <c r="D1067" s="5" t="s">
        <v>5621</v>
      </c>
      <c r="E1067" s="3">
        <v>1</v>
      </c>
      <c r="F1067" s="3" t="s">
        <v>6569</v>
      </c>
      <c r="G1067" s="4">
        <v>24.7</v>
      </c>
      <c r="H1067" s="13">
        <f>930.89*Tabla1[[#This Row],[Costo]]</f>
        <v>22992.983</v>
      </c>
    </row>
    <row r="1068" spans="1:8" x14ac:dyDescent="0.3">
      <c r="A1068" s="7">
        <v>3</v>
      </c>
      <c r="B1068" s="7" t="s">
        <v>1750</v>
      </c>
      <c r="C1068" s="3" t="s">
        <v>892</v>
      </c>
      <c r="D1068" s="8" t="s">
        <v>5620</v>
      </c>
      <c r="E1068" s="7">
        <v>1</v>
      </c>
      <c r="F1068" s="7" t="s">
        <v>6569</v>
      </c>
      <c r="G1068" s="6">
        <v>19.52</v>
      </c>
      <c r="H1068" s="13">
        <f>930.89*Tabla1[[#This Row],[Costo]]</f>
        <v>18170.9728</v>
      </c>
    </row>
    <row r="1069" spans="1:8" x14ac:dyDescent="0.3">
      <c r="A1069" s="3">
        <v>3</v>
      </c>
      <c r="B1069" s="3" t="s">
        <v>1750</v>
      </c>
      <c r="C1069" s="3" t="s">
        <v>889</v>
      </c>
      <c r="D1069" s="5" t="s">
        <v>5617</v>
      </c>
      <c r="E1069" s="3">
        <v>1</v>
      </c>
      <c r="F1069" s="3" t="s">
        <v>6569</v>
      </c>
      <c r="G1069" s="4">
        <v>18.86</v>
      </c>
      <c r="H1069" s="13">
        <f>930.89*Tabla1[[#This Row],[Costo]]</f>
        <v>17556.5854</v>
      </c>
    </row>
    <row r="1070" spans="1:8" x14ac:dyDescent="0.3">
      <c r="A1070" s="7">
        <v>3</v>
      </c>
      <c r="B1070" s="7" t="s">
        <v>1750</v>
      </c>
      <c r="C1070" s="3" t="s">
        <v>891</v>
      </c>
      <c r="D1070" s="8" t="s">
        <v>5619</v>
      </c>
      <c r="E1070" s="7">
        <v>1</v>
      </c>
      <c r="F1070" s="7" t="s">
        <v>6569</v>
      </c>
      <c r="G1070" s="6">
        <v>19.52</v>
      </c>
      <c r="H1070" s="13">
        <f>930.89*Tabla1[[#This Row],[Costo]]</f>
        <v>18170.9728</v>
      </c>
    </row>
    <row r="1071" spans="1:8" x14ac:dyDescent="0.3">
      <c r="A1071" s="3">
        <v>3</v>
      </c>
      <c r="B1071" s="3" t="s">
        <v>1750</v>
      </c>
      <c r="C1071" s="3" t="s">
        <v>839</v>
      </c>
      <c r="D1071" s="5" t="s">
        <v>6828</v>
      </c>
      <c r="E1071" s="3">
        <v>1</v>
      </c>
      <c r="F1071" s="3" t="s">
        <v>6569</v>
      </c>
      <c r="G1071" s="4">
        <v>15.67</v>
      </c>
      <c r="H1071" s="13">
        <f>930.89*Tabla1[[#This Row],[Costo]]</f>
        <v>14587.0463</v>
      </c>
    </row>
    <row r="1072" spans="1:8" x14ac:dyDescent="0.3">
      <c r="A1072" s="7">
        <v>3</v>
      </c>
      <c r="B1072" s="7" t="s">
        <v>1750</v>
      </c>
      <c r="C1072" s="3" t="s">
        <v>906</v>
      </c>
      <c r="D1072" s="8" t="s">
        <v>6784</v>
      </c>
      <c r="E1072" s="7">
        <v>1</v>
      </c>
      <c r="F1072" s="7" t="s">
        <v>6569</v>
      </c>
      <c r="G1072" s="6">
        <v>28.15</v>
      </c>
      <c r="H1072" s="13">
        <f>930.89*Tabla1[[#This Row],[Costo]]</f>
        <v>26204.553499999998</v>
      </c>
    </row>
    <row r="1073" spans="1:8" x14ac:dyDescent="0.3">
      <c r="A1073" s="3">
        <v>3</v>
      </c>
      <c r="B1073" s="3" t="s">
        <v>1750</v>
      </c>
      <c r="C1073" s="3" t="s">
        <v>907</v>
      </c>
      <c r="D1073" s="5" t="s">
        <v>6783</v>
      </c>
      <c r="E1073" s="3">
        <v>1</v>
      </c>
      <c r="F1073" s="3" t="s">
        <v>6569</v>
      </c>
      <c r="G1073" s="4">
        <v>29.22</v>
      </c>
      <c r="H1073" s="13">
        <f>930.89*Tabla1[[#This Row],[Costo]]</f>
        <v>27200.605799999998</v>
      </c>
    </row>
    <row r="1074" spans="1:8" x14ac:dyDescent="0.3">
      <c r="A1074" s="7">
        <v>3</v>
      </c>
      <c r="B1074" s="7" t="s">
        <v>1750</v>
      </c>
      <c r="C1074" s="3" t="s">
        <v>910</v>
      </c>
      <c r="D1074" s="8" t="s">
        <v>8318</v>
      </c>
      <c r="E1074" s="7">
        <v>1</v>
      </c>
      <c r="F1074" s="7" t="s">
        <v>6569</v>
      </c>
      <c r="G1074" s="6">
        <v>300.13</v>
      </c>
      <c r="H1074" s="13">
        <f>930.89*Tabla1[[#This Row],[Costo]]</f>
        <v>279388.01569999999</v>
      </c>
    </row>
    <row r="1075" spans="1:8" hidden="1" x14ac:dyDescent="0.3">
      <c r="A1075" s="3">
        <v>3</v>
      </c>
      <c r="B1075" s="3" t="s">
        <v>1750</v>
      </c>
      <c r="C1075" s="3" t="s">
        <v>6689</v>
      </c>
      <c r="D1075" s="5" t="s">
        <v>8224</v>
      </c>
      <c r="E1075" s="3">
        <v>1</v>
      </c>
      <c r="F1075" s="3" t="s">
        <v>6569</v>
      </c>
      <c r="G1075" s="4">
        <v>61.88</v>
      </c>
      <c r="H1075" s="3">
        <f>930.89*Tabla1[[#This Row],[Costo]]</f>
        <v>57603.4732</v>
      </c>
    </row>
    <row r="1076" spans="1:8" x14ac:dyDescent="0.3">
      <c r="A1076" s="7">
        <v>3</v>
      </c>
      <c r="B1076" s="7" t="s">
        <v>1750</v>
      </c>
      <c r="C1076" s="3" t="s">
        <v>769</v>
      </c>
      <c r="D1076" s="8" t="s">
        <v>8317</v>
      </c>
      <c r="E1076" s="7">
        <v>2</v>
      </c>
      <c r="F1076" s="7" t="s">
        <v>6569</v>
      </c>
      <c r="G1076" s="6">
        <v>253.91</v>
      </c>
      <c r="H1076" s="13">
        <f>930.89*Tabla1[[#This Row],[Costo]]</f>
        <v>236362.27989999999</v>
      </c>
    </row>
    <row r="1077" spans="1:8" x14ac:dyDescent="0.3">
      <c r="A1077" s="3">
        <v>3</v>
      </c>
      <c r="B1077" s="3" t="s">
        <v>1750</v>
      </c>
      <c r="C1077" s="3" t="s">
        <v>751</v>
      </c>
      <c r="D1077" s="5" t="s">
        <v>8316</v>
      </c>
      <c r="E1077" s="3">
        <v>1</v>
      </c>
      <c r="F1077" s="3" t="s">
        <v>6569</v>
      </c>
      <c r="G1077" s="4">
        <v>13.41</v>
      </c>
      <c r="H1077" s="13">
        <f>930.89*Tabla1[[#This Row],[Costo]]</f>
        <v>12483.234899999999</v>
      </c>
    </row>
    <row r="1078" spans="1:8" x14ac:dyDescent="0.3">
      <c r="A1078" s="7">
        <v>3</v>
      </c>
      <c r="B1078" s="7" t="s">
        <v>1750</v>
      </c>
      <c r="C1078" s="3" t="s">
        <v>752</v>
      </c>
      <c r="D1078" s="8" t="s">
        <v>8315</v>
      </c>
      <c r="E1078" s="7">
        <v>1</v>
      </c>
      <c r="F1078" s="7" t="s">
        <v>6569</v>
      </c>
      <c r="G1078" s="6">
        <v>13.41</v>
      </c>
      <c r="H1078" s="13">
        <f>930.89*Tabla1[[#This Row],[Costo]]</f>
        <v>12483.234899999999</v>
      </c>
    </row>
    <row r="1079" spans="1:8" x14ac:dyDescent="0.3">
      <c r="A1079" s="3">
        <v>3</v>
      </c>
      <c r="B1079" s="3" t="s">
        <v>1750</v>
      </c>
      <c r="C1079" s="3" t="s">
        <v>753</v>
      </c>
      <c r="D1079" s="5" t="s">
        <v>8314</v>
      </c>
      <c r="E1079" s="3">
        <v>1</v>
      </c>
      <c r="F1079" s="3" t="s">
        <v>6569</v>
      </c>
      <c r="G1079" s="4">
        <v>13.41</v>
      </c>
      <c r="H1079" s="13">
        <f>930.89*Tabla1[[#This Row],[Costo]]</f>
        <v>12483.234899999999</v>
      </c>
    </row>
    <row r="1080" spans="1:8" x14ac:dyDescent="0.3">
      <c r="A1080" s="7">
        <v>3</v>
      </c>
      <c r="B1080" s="7" t="s">
        <v>1750</v>
      </c>
      <c r="C1080" s="3" t="s">
        <v>754</v>
      </c>
      <c r="D1080" s="8" t="s">
        <v>8313</v>
      </c>
      <c r="E1080" s="7">
        <v>1</v>
      </c>
      <c r="F1080" s="7" t="s">
        <v>6569</v>
      </c>
      <c r="G1080" s="6">
        <v>13.41</v>
      </c>
      <c r="H1080" s="13">
        <f>930.89*Tabla1[[#This Row],[Costo]]</f>
        <v>12483.234899999999</v>
      </c>
    </row>
    <row r="1081" spans="1:8" x14ac:dyDescent="0.3">
      <c r="A1081" s="3">
        <v>3</v>
      </c>
      <c r="B1081" s="3" t="s">
        <v>1750</v>
      </c>
      <c r="C1081" s="3" t="s">
        <v>755</v>
      </c>
      <c r="D1081" s="5" t="s">
        <v>8312</v>
      </c>
      <c r="E1081" s="3">
        <v>1</v>
      </c>
      <c r="F1081" s="3" t="s">
        <v>6569</v>
      </c>
      <c r="G1081" s="4">
        <v>14.74</v>
      </c>
      <c r="H1081" s="13">
        <f>930.89*Tabla1[[#This Row],[Costo]]</f>
        <v>13721.318600000001</v>
      </c>
    </row>
    <row r="1082" spans="1:8" x14ac:dyDescent="0.3">
      <c r="A1082" s="7">
        <v>3</v>
      </c>
      <c r="B1082" s="7" t="s">
        <v>1750</v>
      </c>
      <c r="C1082" s="3" t="s">
        <v>756</v>
      </c>
      <c r="D1082" s="8" t="s">
        <v>8311</v>
      </c>
      <c r="E1082" s="7">
        <v>1</v>
      </c>
      <c r="F1082" s="7" t="s">
        <v>6569</v>
      </c>
      <c r="G1082" s="6">
        <v>14.74</v>
      </c>
      <c r="H1082" s="13">
        <f>930.89*Tabla1[[#This Row],[Costo]]</f>
        <v>13721.318600000001</v>
      </c>
    </row>
    <row r="1083" spans="1:8" x14ac:dyDescent="0.3">
      <c r="A1083" s="3">
        <v>3</v>
      </c>
      <c r="B1083" s="3" t="s">
        <v>1750</v>
      </c>
      <c r="C1083" s="3" t="s">
        <v>757</v>
      </c>
      <c r="D1083" s="5" t="s">
        <v>8310</v>
      </c>
      <c r="E1083" s="3">
        <v>1</v>
      </c>
      <c r="F1083" s="3" t="s">
        <v>6569</v>
      </c>
      <c r="G1083" s="4">
        <v>14.74</v>
      </c>
      <c r="H1083" s="13">
        <f>930.89*Tabla1[[#This Row],[Costo]]</f>
        <v>13721.318600000001</v>
      </c>
    </row>
    <row r="1084" spans="1:8" x14ac:dyDescent="0.3">
      <c r="A1084" s="7">
        <v>3</v>
      </c>
      <c r="B1084" s="7" t="s">
        <v>1750</v>
      </c>
      <c r="C1084" s="3" t="s">
        <v>758</v>
      </c>
      <c r="D1084" s="8" t="s">
        <v>8309</v>
      </c>
      <c r="E1084" s="7">
        <v>1</v>
      </c>
      <c r="F1084" s="7" t="s">
        <v>6569</v>
      </c>
      <c r="G1084" s="6">
        <v>16.329999999999998</v>
      </c>
      <c r="H1084" s="13">
        <f>930.89*Tabla1[[#This Row],[Costo]]</f>
        <v>15201.433699999998</v>
      </c>
    </row>
    <row r="1085" spans="1:8" x14ac:dyDescent="0.3">
      <c r="A1085" s="3">
        <v>3</v>
      </c>
      <c r="B1085" s="3" t="s">
        <v>1750</v>
      </c>
      <c r="C1085" s="3" t="s">
        <v>759</v>
      </c>
      <c r="D1085" s="5" t="s">
        <v>8308</v>
      </c>
      <c r="E1085" s="3">
        <v>1</v>
      </c>
      <c r="F1085" s="3" t="s">
        <v>6569</v>
      </c>
      <c r="G1085" s="4">
        <v>13.41</v>
      </c>
      <c r="H1085" s="13">
        <f>930.89*Tabla1[[#This Row],[Costo]]</f>
        <v>12483.234899999999</v>
      </c>
    </row>
    <row r="1086" spans="1:8" x14ac:dyDescent="0.3">
      <c r="A1086" s="7">
        <v>3</v>
      </c>
      <c r="B1086" s="7" t="s">
        <v>1750</v>
      </c>
      <c r="C1086" s="3" t="s">
        <v>760</v>
      </c>
      <c r="D1086" s="8" t="s">
        <v>8307</v>
      </c>
      <c r="E1086" s="7">
        <v>1</v>
      </c>
      <c r="F1086" s="7" t="s">
        <v>6569</v>
      </c>
      <c r="G1086" s="6">
        <v>13.41</v>
      </c>
      <c r="H1086" s="13">
        <f>930.89*Tabla1[[#This Row],[Costo]]</f>
        <v>12483.234899999999</v>
      </c>
    </row>
    <row r="1087" spans="1:8" x14ac:dyDescent="0.3">
      <c r="A1087" s="3">
        <v>3</v>
      </c>
      <c r="B1087" s="3" t="s">
        <v>1750</v>
      </c>
      <c r="C1087" s="3" t="s">
        <v>912</v>
      </c>
      <c r="D1087" s="5" t="s">
        <v>8306</v>
      </c>
      <c r="E1087" s="3">
        <v>1</v>
      </c>
      <c r="F1087" s="3" t="s">
        <v>6569</v>
      </c>
      <c r="G1087" s="4">
        <v>156.16999999999999</v>
      </c>
      <c r="H1087" s="13">
        <f>930.89*Tabla1[[#This Row],[Costo]]</f>
        <v>145377.0913</v>
      </c>
    </row>
    <row r="1088" spans="1:8" x14ac:dyDescent="0.3">
      <c r="A1088" s="7">
        <v>3</v>
      </c>
      <c r="B1088" s="7" t="s">
        <v>1750</v>
      </c>
      <c r="C1088" s="3" t="s">
        <v>705</v>
      </c>
      <c r="D1088" s="8" t="s">
        <v>8305</v>
      </c>
      <c r="E1088" s="7">
        <v>1</v>
      </c>
      <c r="F1088" s="7" t="s">
        <v>6569</v>
      </c>
      <c r="G1088" s="6">
        <v>145.55000000000001</v>
      </c>
      <c r="H1088" s="13">
        <f>930.89*Tabla1[[#This Row],[Costo]]</f>
        <v>135491.03950000001</v>
      </c>
    </row>
    <row r="1089" spans="1:8" hidden="1" x14ac:dyDescent="0.3">
      <c r="A1089" s="3">
        <v>3</v>
      </c>
      <c r="B1089" s="3" t="s">
        <v>1750</v>
      </c>
      <c r="C1089" s="3" t="s">
        <v>8304</v>
      </c>
      <c r="D1089" s="5" t="s">
        <v>8303</v>
      </c>
      <c r="E1089" s="3">
        <v>1</v>
      </c>
      <c r="F1089" s="3" t="s">
        <v>6569</v>
      </c>
      <c r="G1089" s="4">
        <v>19.52</v>
      </c>
      <c r="H1089" s="3">
        <f>930.89*Tabla1[[#This Row],[Costo]]</f>
        <v>18170.9728</v>
      </c>
    </row>
    <row r="1090" spans="1:8" x14ac:dyDescent="0.3">
      <c r="A1090" s="7">
        <v>3</v>
      </c>
      <c r="B1090" s="7" t="s">
        <v>1750</v>
      </c>
      <c r="C1090" s="3" t="s">
        <v>566</v>
      </c>
      <c r="D1090" s="8" t="s">
        <v>7894</v>
      </c>
      <c r="E1090" s="7">
        <v>1</v>
      </c>
      <c r="F1090" s="7" t="s">
        <v>6569</v>
      </c>
      <c r="G1090" s="6">
        <v>98.54</v>
      </c>
      <c r="H1090" s="13">
        <f>930.89*Tabla1[[#This Row],[Costo]]</f>
        <v>91729.900600000008</v>
      </c>
    </row>
    <row r="1091" spans="1:8" x14ac:dyDescent="0.3">
      <c r="A1091" s="3">
        <v>3</v>
      </c>
      <c r="B1091" s="3" t="s">
        <v>1750</v>
      </c>
      <c r="C1091" s="3" t="s">
        <v>840</v>
      </c>
      <c r="D1091" s="5" t="s">
        <v>6575</v>
      </c>
      <c r="E1091" s="3">
        <v>1</v>
      </c>
      <c r="F1091" s="3" t="s">
        <v>6569</v>
      </c>
      <c r="G1091" s="4">
        <v>116.6</v>
      </c>
      <c r="H1091" s="13">
        <f>930.89*Tabla1[[#This Row],[Costo]]</f>
        <v>108541.77399999999</v>
      </c>
    </row>
    <row r="1092" spans="1:8" x14ac:dyDescent="0.3">
      <c r="A1092" s="7">
        <v>3</v>
      </c>
      <c r="B1092" s="7" t="s">
        <v>1750</v>
      </c>
      <c r="C1092" s="3" t="s">
        <v>564</v>
      </c>
      <c r="D1092" s="8" t="s">
        <v>7520</v>
      </c>
      <c r="E1092" s="7">
        <v>4</v>
      </c>
      <c r="F1092" s="7" t="s">
        <v>6569</v>
      </c>
      <c r="G1092" s="6">
        <v>21.12</v>
      </c>
      <c r="H1092" s="13">
        <f>930.89*Tabla1[[#This Row],[Costo]]</f>
        <v>19660.396800000002</v>
      </c>
    </row>
    <row r="1093" spans="1:8" x14ac:dyDescent="0.3">
      <c r="A1093" s="3">
        <v>3</v>
      </c>
      <c r="B1093" s="3" t="s">
        <v>1750</v>
      </c>
      <c r="C1093" s="3" t="s">
        <v>818</v>
      </c>
      <c r="D1093" s="5" t="s">
        <v>8302</v>
      </c>
      <c r="E1093" s="3">
        <v>1</v>
      </c>
      <c r="F1093" s="3" t="s">
        <v>6569</v>
      </c>
      <c r="G1093" s="4">
        <v>246.98</v>
      </c>
      <c r="H1093" s="13">
        <f>930.89*Tabla1[[#This Row],[Costo]]</f>
        <v>229911.21219999998</v>
      </c>
    </row>
    <row r="1094" spans="1:8" hidden="1" x14ac:dyDescent="0.3">
      <c r="A1094" s="7">
        <v>3</v>
      </c>
      <c r="B1094" s="7" t="s">
        <v>1750</v>
      </c>
      <c r="C1094" s="3" t="s">
        <v>6625</v>
      </c>
      <c r="D1094" s="8" t="s">
        <v>8293</v>
      </c>
      <c r="E1094" s="7">
        <v>1</v>
      </c>
      <c r="F1094" s="7" t="s">
        <v>6569</v>
      </c>
      <c r="G1094" s="6">
        <v>65.87</v>
      </c>
      <c r="H1094" s="3">
        <f>930.89*Tabla1[[#This Row],[Costo]]</f>
        <v>61317.724300000002</v>
      </c>
    </row>
    <row r="1095" spans="1:8" x14ac:dyDescent="0.3">
      <c r="A1095" s="3">
        <v>3</v>
      </c>
      <c r="B1095" s="3" t="s">
        <v>1750</v>
      </c>
      <c r="C1095" s="3" t="s">
        <v>18</v>
      </c>
      <c r="D1095" s="5" t="s">
        <v>1933</v>
      </c>
      <c r="E1095" s="3">
        <v>2</v>
      </c>
      <c r="F1095" s="3" t="s">
        <v>6569</v>
      </c>
      <c r="G1095" s="4">
        <v>9.7200000000000006</v>
      </c>
      <c r="H1095" s="13">
        <f>930.89*Tabla1[[#This Row],[Costo]]</f>
        <v>9048.2507999999998</v>
      </c>
    </row>
    <row r="1096" spans="1:8" x14ac:dyDescent="0.3">
      <c r="A1096" s="7">
        <v>3</v>
      </c>
      <c r="B1096" s="7" t="s">
        <v>1750</v>
      </c>
      <c r="C1096" s="3" t="s">
        <v>17</v>
      </c>
      <c r="D1096" s="8" t="s">
        <v>1932</v>
      </c>
      <c r="E1096" s="7">
        <v>1</v>
      </c>
      <c r="F1096" s="7" t="s">
        <v>6569</v>
      </c>
      <c r="G1096" s="6">
        <v>8.26</v>
      </c>
      <c r="H1096" s="13">
        <f>930.89*Tabla1[[#This Row],[Costo]]</f>
        <v>7689.1513999999997</v>
      </c>
    </row>
    <row r="1097" spans="1:8" x14ac:dyDescent="0.3">
      <c r="A1097" s="3">
        <v>3</v>
      </c>
      <c r="B1097" s="3" t="s">
        <v>1750</v>
      </c>
      <c r="C1097" s="3" t="s">
        <v>13</v>
      </c>
      <c r="D1097" s="5" t="s">
        <v>1920</v>
      </c>
      <c r="E1097" s="3">
        <v>1</v>
      </c>
      <c r="F1097" s="3" t="s">
        <v>6569</v>
      </c>
      <c r="G1097" s="4">
        <v>11.61</v>
      </c>
      <c r="H1097" s="13">
        <f>930.89*Tabla1[[#This Row],[Costo]]</f>
        <v>10807.632899999999</v>
      </c>
    </row>
    <row r="1098" spans="1:8" x14ac:dyDescent="0.3">
      <c r="A1098" s="7">
        <v>3</v>
      </c>
      <c r="B1098" s="7" t="s">
        <v>1750</v>
      </c>
      <c r="C1098" s="3" t="s">
        <v>389</v>
      </c>
      <c r="D1098" s="8" t="s">
        <v>8301</v>
      </c>
      <c r="E1098" s="7">
        <v>2</v>
      </c>
      <c r="F1098" s="7" t="s">
        <v>6569</v>
      </c>
      <c r="G1098" s="6">
        <v>12.93</v>
      </c>
      <c r="H1098" s="13">
        <f>930.89*Tabla1[[#This Row],[Costo]]</f>
        <v>12036.4077</v>
      </c>
    </row>
    <row r="1099" spans="1:8" x14ac:dyDescent="0.3">
      <c r="A1099" s="3">
        <v>3</v>
      </c>
      <c r="B1099" s="3" t="s">
        <v>1750</v>
      </c>
      <c r="C1099" s="3" t="s">
        <v>390</v>
      </c>
      <c r="D1099" s="5" t="s">
        <v>6674</v>
      </c>
      <c r="E1099" s="3">
        <v>4</v>
      </c>
      <c r="F1099" s="3" t="s">
        <v>6569</v>
      </c>
      <c r="G1099" s="4">
        <v>12.93</v>
      </c>
      <c r="H1099" s="13">
        <f>930.89*Tabla1[[#This Row],[Costo]]</f>
        <v>12036.4077</v>
      </c>
    </row>
    <row r="1100" spans="1:8" x14ac:dyDescent="0.3">
      <c r="A1100" s="7">
        <v>3</v>
      </c>
      <c r="B1100" s="7" t="s">
        <v>1750</v>
      </c>
      <c r="C1100" s="3" t="s">
        <v>391</v>
      </c>
      <c r="D1100" s="8" t="s">
        <v>8037</v>
      </c>
      <c r="E1100" s="7">
        <v>2</v>
      </c>
      <c r="F1100" s="7" t="s">
        <v>6569</v>
      </c>
      <c r="G1100" s="6">
        <v>12.93</v>
      </c>
      <c r="H1100" s="13">
        <f>930.89*Tabla1[[#This Row],[Costo]]</f>
        <v>12036.4077</v>
      </c>
    </row>
    <row r="1101" spans="1:8" hidden="1" x14ac:dyDescent="0.3">
      <c r="A1101" s="3">
        <v>3</v>
      </c>
      <c r="B1101" s="3" t="s">
        <v>1750</v>
      </c>
      <c r="C1101" s="3" t="s">
        <v>6729</v>
      </c>
      <c r="D1101" s="5" t="s">
        <v>6728</v>
      </c>
      <c r="E1101" s="3">
        <v>2</v>
      </c>
      <c r="F1101" s="3" t="s">
        <v>6569</v>
      </c>
      <c r="G1101" s="4">
        <v>17.93</v>
      </c>
      <c r="H1101" s="3">
        <f>930.89*Tabla1[[#This Row],[Costo]]</f>
        <v>16690.8577</v>
      </c>
    </row>
    <row r="1102" spans="1:8" x14ac:dyDescent="0.3">
      <c r="A1102" s="7">
        <v>3</v>
      </c>
      <c r="B1102" s="7" t="s">
        <v>1750</v>
      </c>
      <c r="C1102" s="3" t="s">
        <v>821</v>
      </c>
      <c r="D1102" s="8" t="s">
        <v>4720</v>
      </c>
      <c r="E1102" s="7">
        <v>2</v>
      </c>
      <c r="F1102" s="7" t="s">
        <v>6569</v>
      </c>
      <c r="G1102" s="6">
        <v>240.1</v>
      </c>
      <c r="H1102" s="13">
        <f>930.89*Tabla1[[#This Row],[Costo]]</f>
        <v>223506.68899999998</v>
      </c>
    </row>
    <row r="1103" spans="1:8" x14ac:dyDescent="0.3">
      <c r="A1103" s="3">
        <v>3</v>
      </c>
      <c r="B1103" s="3" t="s">
        <v>1750</v>
      </c>
      <c r="C1103" s="3" t="s">
        <v>343</v>
      </c>
      <c r="D1103" s="5" t="s">
        <v>8089</v>
      </c>
      <c r="E1103" s="3">
        <v>1</v>
      </c>
      <c r="F1103" s="3" t="s">
        <v>6569</v>
      </c>
      <c r="G1103" s="4">
        <v>102.52</v>
      </c>
      <c r="H1103" s="13">
        <f>930.89*Tabla1[[#This Row],[Costo]]</f>
        <v>95434.842799999999</v>
      </c>
    </row>
    <row r="1104" spans="1:8" x14ac:dyDescent="0.3">
      <c r="A1104" s="7">
        <v>3</v>
      </c>
      <c r="B1104" s="7" t="s">
        <v>1750</v>
      </c>
      <c r="C1104" s="3" t="s">
        <v>343</v>
      </c>
      <c r="D1104" s="8" t="s">
        <v>8089</v>
      </c>
      <c r="E1104" s="7">
        <v>1</v>
      </c>
      <c r="F1104" s="7" t="s">
        <v>6569</v>
      </c>
      <c r="G1104" s="6">
        <v>102.52</v>
      </c>
      <c r="H1104" s="13">
        <f>930.89*Tabla1[[#This Row],[Costo]]</f>
        <v>95434.842799999999</v>
      </c>
    </row>
    <row r="1105" spans="1:8" x14ac:dyDescent="0.3">
      <c r="A1105" s="3">
        <v>3</v>
      </c>
      <c r="B1105" s="3" t="s">
        <v>1750</v>
      </c>
      <c r="C1105" s="3" t="s">
        <v>343</v>
      </c>
      <c r="D1105" s="5" t="s">
        <v>8089</v>
      </c>
      <c r="E1105" s="3">
        <v>1</v>
      </c>
      <c r="F1105" s="3" t="s">
        <v>6569</v>
      </c>
      <c r="G1105" s="4">
        <v>102.52</v>
      </c>
      <c r="H1105" s="13">
        <f>930.89*Tabla1[[#This Row],[Costo]]</f>
        <v>95434.842799999999</v>
      </c>
    </row>
    <row r="1106" spans="1:8" x14ac:dyDescent="0.3">
      <c r="A1106" s="7">
        <v>3</v>
      </c>
      <c r="B1106" s="7" t="s">
        <v>1750</v>
      </c>
      <c r="C1106" s="3" t="s">
        <v>838</v>
      </c>
      <c r="D1106" s="8" t="s">
        <v>4998</v>
      </c>
      <c r="E1106" s="7">
        <v>1</v>
      </c>
      <c r="F1106" s="7" t="s">
        <v>6569</v>
      </c>
      <c r="G1106" s="6">
        <v>15.67</v>
      </c>
      <c r="H1106" s="13">
        <f>930.89*Tabla1[[#This Row],[Costo]]</f>
        <v>14587.0463</v>
      </c>
    </row>
    <row r="1107" spans="1:8" x14ac:dyDescent="0.3">
      <c r="A1107" s="3">
        <v>3</v>
      </c>
      <c r="B1107" s="3" t="s">
        <v>1750</v>
      </c>
      <c r="C1107" s="3" t="s">
        <v>821</v>
      </c>
      <c r="D1107" s="5" t="s">
        <v>4720</v>
      </c>
      <c r="E1107" s="3">
        <v>2</v>
      </c>
      <c r="F1107" s="3" t="s">
        <v>6569</v>
      </c>
      <c r="G1107" s="4">
        <v>240.1</v>
      </c>
      <c r="H1107" s="13">
        <f>930.89*Tabla1[[#This Row],[Costo]]</f>
        <v>223506.68899999998</v>
      </c>
    </row>
    <row r="1108" spans="1:8" hidden="1" x14ac:dyDescent="0.3">
      <c r="A1108" s="7">
        <v>3</v>
      </c>
      <c r="B1108" s="7" t="s">
        <v>1750</v>
      </c>
      <c r="C1108" s="3" t="s">
        <v>8300</v>
      </c>
      <c r="D1108" s="8" t="s">
        <v>8299</v>
      </c>
      <c r="E1108" s="7">
        <v>2</v>
      </c>
      <c r="F1108" s="7" t="s">
        <v>6569</v>
      </c>
      <c r="G1108" s="6">
        <v>66.67</v>
      </c>
      <c r="H1108" s="3">
        <f>930.89*Tabla1[[#This Row],[Costo]]</f>
        <v>62062.436300000001</v>
      </c>
    </row>
    <row r="1109" spans="1:8" x14ac:dyDescent="0.3">
      <c r="A1109" s="3">
        <v>3</v>
      </c>
      <c r="B1109" s="3" t="s">
        <v>1750</v>
      </c>
      <c r="C1109" s="3" t="s">
        <v>568</v>
      </c>
      <c r="D1109" s="5" t="s">
        <v>8130</v>
      </c>
      <c r="E1109" s="3">
        <v>2</v>
      </c>
      <c r="F1109" s="3" t="s">
        <v>6569</v>
      </c>
      <c r="G1109" s="4">
        <v>35.590000000000003</v>
      </c>
      <c r="H1109" s="13">
        <f>930.89*Tabla1[[#This Row],[Costo]]</f>
        <v>33130.375100000005</v>
      </c>
    </row>
    <row r="1110" spans="1:8" hidden="1" x14ac:dyDescent="0.3">
      <c r="A1110" s="7">
        <v>3</v>
      </c>
      <c r="B1110" s="7" t="s">
        <v>1750</v>
      </c>
      <c r="C1110" s="3" t="s">
        <v>7611</v>
      </c>
      <c r="D1110" s="8" t="s">
        <v>7610</v>
      </c>
      <c r="E1110" s="7">
        <v>1</v>
      </c>
      <c r="F1110" s="7" t="s">
        <v>6569</v>
      </c>
      <c r="G1110" s="6">
        <v>18.59</v>
      </c>
      <c r="H1110" s="3">
        <f>930.89*Tabla1[[#This Row],[Costo]]</f>
        <v>17305.2451</v>
      </c>
    </row>
    <row r="1111" spans="1:8" hidden="1" x14ac:dyDescent="0.3">
      <c r="A1111" s="3">
        <v>3</v>
      </c>
      <c r="B1111" s="3" t="s">
        <v>1750</v>
      </c>
      <c r="C1111" s="3" t="s">
        <v>7607</v>
      </c>
      <c r="D1111" s="5" t="s">
        <v>7606</v>
      </c>
      <c r="E1111" s="3">
        <v>1</v>
      </c>
      <c r="F1111" s="3" t="s">
        <v>6569</v>
      </c>
      <c r="G1111" s="4">
        <v>21.38</v>
      </c>
      <c r="H1111" s="3">
        <f>930.89*Tabla1[[#This Row],[Costo]]</f>
        <v>19902.428199999998</v>
      </c>
    </row>
    <row r="1112" spans="1:8" hidden="1" x14ac:dyDescent="0.3">
      <c r="A1112" s="7">
        <v>3</v>
      </c>
      <c r="B1112" s="7" t="s">
        <v>1750</v>
      </c>
      <c r="C1112" s="3" t="s">
        <v>7605</v>
      </c>
      <c r="D1112" s="8" t="s">
        <v>7604</v>
      </c>
      <c r="E1112" s="7">
        <v>1</v>
      </c>
      <c r="F1112" s="7" t="s">
        <v>6569</v>
      </c>
      <c r="G1112" s="6">
        <v>23.37</v>
      </c>
      <c r="H1112" s="3">
        <f>930.89*Tabla1[[#This Row],[Costo]]</f>
        <v>21754.899300000001</v>
      </c>
    </row>
    <row r="1113" spans="1:8" hidden="1" x14ac:dyDescent="0.3">
      <c r="A1113" s="3">
        <v>3</v>
      </c>
      <c r="B1113" s="3" t="s">
        <v>1750</v>
      </c>
      <c r="C1113" s="3" t="s">
        <v>7603</v>
      </c>
      <c r="D1113" s="5" t="s">
        <v>7602</v>
      </c>
      <c r="E1113" s="3">
        <v>1</v>
      </c>
      <c r="F1113" s="3" t="s">
        <v>6569</v>
      </c>
      <c r="G1113" s="4">
        <v>25.23</v>
      </c>
      <c r="H1113" s="3">
        <f>930.89*Tabla1[[#This Row],[Costo]]</f>
        <v>23486.3547</v>
      </c>
    </row>
    <row r="1114" spans="1:8" hidden="1" x14ac:dyDescent="0.3">
      <c r="A1114" s="7">
        <v>3</v>
      </c>
      <c r="B1114" s="7" t="s">
        <v>1750</v>
      </c>
      <c r="C1114" s="3" t="s">
        <v>7601</v>
      </c>
      <c r="D1114" s="8" t="s">
        <v>7600</v>
      </c>
      <c r="E1114" s="7">
        <v>1</v>
      </c>
      <c r="F1114" s="7" t="s">
        <v>6569</v>
      </c>
      <c r="G1114" s="6">
        <v>26.16</v>
      </c>
      <c r="H1114" s="3">
        <f>930.89*Tabla1[[#This Row],[Costo]]</f>
        <v>24352.082399999999</v>
      </c>
    </row>
    <row r="1115" spans="1:8" hidden="1" x14ac:dyDescent="0.3">
      <c r="A1115" s="3">
        <v>3</v>
      </c>
      <c r="B1115" s="3" t="s">
        <v>1750</v>
      </c>
      <c r="C1115" s="3" t="s">
        <v>7599</v>
      </c>
      <c r="D1115" s="5" t="s">
        <v>7598</v>
      </c>
      <c r="E1115" s="3">
        <v>1</v>
      </c>
      <c r="F1115" s="3" t="s">
        <v>6569</v>
      </c>
      <c r="G1115" s="4">
        <v>28.82</v>
      </c>
      <c r="H1115" s="3">
        <f>930.89*Tabla1[[#This Row],[Costo]]</f>
        <v>26828.249800000001</v>
      </c>
    </row>
    <row r="1116" spans="1:8" x14ac:dyDescent="0.3">
      <c r="A1116" s="7">
        <v>3</v>
      </c>
      <c r="B1116" s="7" t="s">
        <v>1750</v>
      </c>
      <c r="C1116" s="3" t="s">
        <v>520</v>
      </c>
      <c r="D1116" s="8" t="s">
        <v>5995</v>
      </c>
      <c r="E1116" s="7">
        <v>1</v>
      </c>
      <c r="F1116" s="7" t="s">
        <v>6569</v>
      </c>
      <c r="G1116" s="6">
        <v>9.67</v>
      </c>
      <c r="H1116" s="13">
        <f>930.89*Tabla1[[#This Row],[Costo]]</f>
        <v>9001.7062999999998</v>
      </c>
    </row>
    <row r="1117" spans="1:8" x14ac:dyDescent="0.3">
      <c r="A1117" s="3">
        <v>3</v>
      </c>
      <c r="B1117" s="3" t="s">
        <v>1750</v>
      </c>
      <c r="C1117" s="3" t="s">
        <v>521</v>
      </c>
      <c r="D1117" s="5" t="s">
        <v>5996</v>
      </c>
      <c r="E1117" s="3">
        <v>1</v>
      </c>
      <c r="F1117" s="3" t="s">
        <v>6569</v>
      </c>
      <c r="G1117" s="4">
        <v>9.67</v>
      </c>
      <c r="H1117" s="13">
        <f>930.89*Tabla1[[#This Row],[Costo]]</f>
        <v>9001.7062999999998</v>
      </c>
    </row>
    <row r="1118" spans="1:8" x14ac:dyDescent="0.3">
      <c r="A1118" s="7">
        <v>3</v>
      </c>
      <c r="B1118" s="7" t="s">
        <v>1750</v>
      </c>
      <c r="C1118" s="3" t="s">
        <v>523</v>
      </c>
      <c r="D1118" s="8" t="s">
        <v>5998</v>
      </c>
      <c r="E1118" s="7">
        <v>1</v>
      </c>
      <c r="F1118" s="7" t="s">
        <v>6569</v>
      </c>
      <c r="G1118" s="6">
        <v>9.67</v>
      </c>
      <c r="H1118" s="13">
        <f>930.89*Tabla1[[#This Row],[Costo]]</f>
        <v>9001.7062999999998</v>
      </c>
    </row>
    <row r="1119" spans="1:8" x14ac:dyDescent="0.3">
      <c r="A1119" s="3">
        <v>3</v>
      </c>
      <c r="B1119" s="3" t="s">
        <v>1750</v>
      </c>
      <c r="C1119" s="3" t="s">
        <v>515</v>
      </c>
      <c r="D1119" s="5" t="s">
        <v>5989</v>
      </c>
      <c r="E1119" s="3">
        <v>1</v>
      </c>
      <c r="F1119" s="3" t="s">
        <v>6569</v>
      </c>
      <c r="G1119" s="4">
        <v>9.67</v>
      </c>
      <c r="H1119" s="13">
        <f>930.89*Tabla1[[#This Row],[Costo]]</f>
        <v>9001.7062999999998</v>
      </c>
    </row>
    <row r="1120" spans="1:8" x14ac:dyDescent="0.3">
      <c r="A1120" s="7">
        <v>3</v>
      </c>
      <c r="B1120" s="7" t="s">
        <v>1750</v>
      </c>
      <c r="C1120" s="3" t="s">
        <v>516</v>
      </c>
      <c r="D1120" s="8" t="s">
        <v>5990</v>
      </c>
      <c r="E1120" s="7">
        <v>1</v>
      </c>
      <c r="F1120" s="7" t="s">
        <v>6569</v>
      </c>
      <c r="G1120" s="6">
        <v>9.67</v>
      </c>
      <c r="H1120" s="13">
        <f>930.89*Tabla1[[#This Row],[Costo]]</f>
        <v>9001.7062999999998</v>
      </c>
    </row>
    <row r="1121" spans="1:8" x14ac:dyDescent="0.3">
      <c r="A1121" s="3">
        <v>3</v>
      </c>
      <c r="B1121" s="3" t="s">
        <v>1750</v>
      </c>
      <c r="C1121" s="3" t="s">
        <v>904</v>
      </c>
      <c r="D1121" s="5" t="s">
        <v>5993</v>
      </c>
      <c r="E1121" s="3">
        <v>1</v>
      </c>
      <c r="F1121" s="3" t="s">
        <v>6569</v>
      </c>
      <c r="G1121" s="4">
        <v>9.67</v>
      </c>
      <c r="H1121" s="13">
        <f>930.89*Tabla1[[#This Row],[Costo]]</f>
        <v>9001.7062999999998</v>
      </c>
    </row>
    <row r="1122" spans="1:8" x14ac:dyDescent="0.3">
      <c r="A1122" s="7">
        <v>3</v>
      </c>
      <c r="B1122" s="7" t="s">
        <v>1750</v>
      </c>
      <c r="C1122" s="3" t="s">
        <v>519</v>
      </c>
      <c r="D1122" s="8" t="s">
        <v>5994</v>
      </c>
      <c r="E1122" s="7">
        <v>1</v>
      </c>
      <c r="F1122" s="7" t="s">
        <v>6569</v>
      </c>
      <c r="G1122" s="6">
        <v>9.67</v>
      </c>
      <c r="H1122" s="13">
        <f>930.89*Tabla1[[#This Row],[Costo]]</f>
        <v>9001.7062999999998</v>
      </c>
    </row>
    <row r="1123" spans="1:8" x14ac:dyDescent="0.3">
      <c r="A1123" s="3">
        <v>3</v>
      </c>
      <c r="B1123" s="3" t="s">
        <v>1750</v>
      </c>
      <c r="C1123" s="3" t="s">
        <v>764</v>
      </c>
      <c r="D1123" s="5" t="s">
        <v>8298</v>
      </c>
      <c r="E1123" s="3">
        <v>1</v>
      </c>
      <c r="F1123" s="3" t="s">
        <v>6569</v>
      </c>
      <c r="G1123" s="4">
        <v>15.4</v>
      </c>
      <c r="H1123" s="13">
        <f>930.89*Tabla1[[#This Row],[Costo]]</f>
        <v>14335.706</v>
      </c>
    </row>
    <row r="1124" spans="1:8" x14ac:dyDescent="0.3">
      <c r="A1124" s="7">
        <v>3</v>
      </c>
      <c r="B1124" s="7" t="s">
        <v>1750</v>
      </c>
      <c r="C1124" s="3" t="s">
        <v>762</v>
      </c>
      <c r="D1124" s="8" t="s">
        <v>8297</v>
      </c>
      <c r="E1124" s="7">
        <v>1</v>
      </c>
      <c r="F1124" s="7" t="s">
        <v>6569</v>
      </c>
      <c r="G1124" s="6">
        <v>15.4</v>
      </c>
      <c r="H1124" s="13">
        <f>930.89*Tabla1[[#This Row],[Costo]]</f>
        <v>14335.706</v>
      </c>
    </row>
    <row r="1125" spans="1:8" x14ac:dyDescent="0.3">
      <c r="A1125" s="3">
        <v>3</v>
      </c>
      <c r="B1125" s="3" t="s">
        <v>1750</v>
      </c>
      <c r="C1125" s="3" t="s">
        <v>763</v>
      </c>
      <c r="D1125" s="5" t="s">
        <v>8296</v>
      </c>
      <c r="E1125" s="3">
        <v>1</v>
      </c>
      <c r="F1125" s="3" t="s">
        <v>6569</v>
      </c>
      <c r="G1125" s="4">
        <v>15.8</v>
      </c>
      <c r="H1125" s="13">
        <f>930.89*Tabla1[[#This Row],[Costo]]</f>
        <v>14708.062</v>
      </c>
    </row>
    <row r="1126" spans="1:8" x14ac:dyDescent="0.3">
      <c r="A1126" s="7">
        <v>3</v>
      </c>
      <c r="B1126" s="7" t="s">
        <v>1750</v>
      </c>
      <c r="C1126" s="3" t="s">
        <v>765</v>
      </c>
      <c r="D1126" s="8" t="s">
        <v>8127</v>
      </c>
      <c r="E1126" s="7">
        <v>1</v>
      </c>
      <c r="F1126" s="7" t="s">
        <v>6569</v>
      </c>
      <c r="G1126" s="6">
        <v>15.4</v>
      </c>
      <c r="H1126" s="13">
        <f>930.89*Tabla1[[#This Row],[Costo]]</f>
        <v>14335.706</v>
      </c>
    </row>
    <row r="1127" spans="1:8" x14ac:dyDescent="0.3">
      <c r="A1127" s="3">
        <v>3</v>
      </c>
      <c r="B1127" s="3" t="s">
        <v>1750</v>
      </c>
      <c r="C1127" s="3" t="s">
        <v>766</v>
      </c>
      <c r="D1127" s="5" t="s">
        <v>8126</v>
      </c>
      <c r="E1127" s="3">
        <v>1</v>
      </c>
      <c r="F1127" s="3" t="s">
        <v>6569</v>
      </c>
      <c r="G1127" s="4">
        <v>15.4</v>
      </c>
      <c r="H1127" s="13">
        <f>930.89*Tabla1[[#This Row],[Costo]]</f>
        <v>14335.706</v>
      </c>
    </row>
    <row r="1128" spans="1:8" x14ac:dyDescent="0.3">
      <c r="A1128" s="7">
        <v>3</v>
      </c>
      <c r="B1128" s="7" t="s">
        <v>1750</v>
      </c>
      <c r="C1128" s="3" t="s">
        <v>767</v>
      </c>
      <c r="D1128" s="8" t="s">
        <v>8295</v>
      </c>
      <c r="E1128" s="7">
        <v>1</v>
      </c>
      <c r="F1128" s="7" t="s">
        <v>6569</v>
      </c>
      <c r="G1128" s="6">
        <v>15.4</v>
      </c>
      <c r="H1128" s="13">
        <f>930.89*Tabla1[[#This Row],[Costo]]</f>
        <v>14335.706</v>
      </c>
    </row>
    <row r="1129" spans="1:8" x14ac:dyDescent="0.3">
      <c r="A1129" s="3">
        <v>3</v>
      </c>
      <c r="B1129" s="3" t="s">
        <v>1750</v>
      </c>
      <c r="C1129" s="3" t="s">
        <v>710</v>
      </c>
      <c r="D1129" s="5" t="s">
        <v>2079</v>
      </c>
      <c r="E1129" s="3">
        <v>1</v>
      </c>
      <c r="F1129" s="3" t="s">
        <v>6569</v>
      </c>
      <c r="G1129" s="4">
        <v>45.42</v>
      </c>
      <c r="H1129" s="13">
        <f>930.89*Tabla1[[#This Row],[Costo]]</f>
        <v>42281.023800000003</v>
      </c>
    </row>
    <row r="1130" spans="1:8" x14ac:dyDescent="0.3">
      <c r="A1130" s="7">
        <v>3</v>
      </c>
      <c r="B1130" s="7" t="s">
        <v>1750</v>
      </c>
      <c r="C1130" s="3" t="s">
        <v>710</v>
      </c>
      <c r="D1130" s="8" t="s">
        <v>2079</v>
      </c>
      <c r="E1130" s="7">
        <v>1</v>
      </c>
      <c r="F1130" s="7" t="s">
        <v>6569</v>
      </c>
      <c r="G1130" s="6">
        <v>45.42</v>
      </c>
      <c r="H1130" s="13">
        <f>930.89*Tabla1[[#This Row],[Costo]]</f>
        <v>42281.023800000003</v>
      </c>
    </row>
    <row r="1131" spans="1:8" x14ac:dyDescent="0.3">
      <c r="A1131" s="3">
        <v>3</v>
      </c>
      <c r="B1131" s="3" t="s">
        <v>1750</v>
      </c>
      <c r="C1131" s="3" t="s">
        <v>568</v>
      </c>
      <c r="D1131" s="5" t="s">
        <v>8130</v>
      </c>
      <c r="E1131" s="3">
        <v>1</v>
      </c>
      <c r="F1131" s="3" t="s">
        <v>6569</v>
      </c>
      <c r="G1131" s="4">
        <v>35.590000000000003</v>
      </c>
      <c r="H1131" s="13">
        <f>930.89*Tabla1[[#This Row],[Costo]]</f>
        <v>33130.375100000005</v>
      </c>
    </row>
    <row r="1132" spans="1:8" x14ac:dyDescent="0.3">
      <c r="A1132" s="7">
        <v>3</v>
      </c>
      <c r="B1132" s="7" t="s">
        <v>1750</v>
      </c>
      <c r="C1132" s="3" t="s">
        <v>711</v>
      </c>
      <c r="D1132" s="8" t="s">
        <v>2084</v>
      </c>
      <c r="E1132" s="7">
        <v>2</v>
      </c>
      <c r="F1132" s="7" t="s">
        <v>6569</v>
      </c>
      <c r="G1132" s="6">
        <v>34.4</v>
      </c>
      <c r="H1132" s="13">
        <f>930.89*Tabla1[[#This Row],[Costo]]</f>
        <v>32022.615999999998</v>
      </c>
    </row>
    <row r="1133" spans="1:8" x14ac:dyDescent="0.3">
      <c r="A1133" s="3">
        <v>3</v>
      </c>
      <c r="B1133" s="3" t="s">
        <v>1750</v>
      </c>
      <c r="C1133" s="3" t="s">
        <v>750</v>
      </c>
      <c r="D1133" s="5" t="s">
        <v>3103</v>
      </c>
      <c r="E1133" s="3">
        <v>1</v>
      </c>
      <c r="F1133" s="3" t="s">
        <v>6569</v>
      </c>
      <c r="G1133" s="4">
        <v>11.74</v>
      </c>
      <c r="H1133" s="13">
        <f>930.89*Tabla1[[#This Row],[Costo]]</f>
        <v>10928.6486</v>
      </c>
    </row>
    <row r="1134" spans="1:8" x14ac:dyDescent="0.3">
      <c r="A1134" s="7">
        <v>3</v>
      </c>
      <c r="B1134" s="7" t="s">
        <v>1750</v>
      </c>
      <c r="C1134" s="3" t="s">
        <v>749</v>
      </c>
      <c r="D1134" s="8" t="s">
        <v>3094</v>
      </c>
      <c r="E1134" s="7">
        <v>1</v>
      </c>
      <c r="F1134" s="7" t="s">
        <v>6569</v>
      </c>
      <c r="G1134" s="6">
        <v>11.08</v>
      </c>
      <c r="H1134" s="13">
        <f>930.89*Tabla1[[#This Row],[Costo]]</f>
        <v>10314.261199999999</v>
      </c>
    </row>
    <row r="1135" spans="1:8" x14ac:dyDescent="0.3">
      <c r="A1135" s="3">
        <v>3</v>
      </c>
      <c r="B1135" s="3" t="s">
        <v>1750</v>
      </c>
      <c r="C1135" s="3" t="s">
        <v>551</v>
      </c>
      <c r="D1135" s="5" t="s">
        <v>7671</v>
      </c>
      <c r="E1135" s="3">
        <v>1</v>
      </c>
      <c r="F1135" s="3" t="s">
        <v>6569</v>
      </c>
      <c r="G1135" s="4">
        <v>228.95</v>
      </c>
      <c r="H1135" s="13">
        <f>930.89*Tabla1[[#This Row],[Costo]]</f>
        <v>213127.26549999998</v>
      </c>
    </row>
    <row r="1136" spans="1:8" x14ac:dyDescent="0.3">
      <c r="A1136" s="7">
        <v>3</v>
      </c>
      <c r="B1136" s="7" t="s">
        <v>1750</v>
      </c>
      <c r="C1136" s="3" t="s">
        <v>814</v>
      </c>
      <c r="D1136" s="8" t="s">
        <v>4521</v>
      </c>
      <c r="E1136" s="7">
        <v>1</v>
      </c>
      <c r="F1136" s="7" t="s">
        <v>6569</v>
      </c>
      <c r="G1136" s="6">
        <v>125.1</v>
      </c>
      <c r="H1136" s="13">
        <f>930.89*Tabla1[[#This Row],[Costo]]</f>
        <v>116454.33899999999</v>
      </c>
    </row>
    <row r="1137" spans="1:8" x14ac:dyDescent="0.3">
      <c r="A1137" s="3">
        <v>3</v>
      </c>
      <c r="B1137" s="3" t="s">
        <v>1750</v>
      </c>
      <c r="C1137" s="3" t="s">
        <v>229</v>
      </c>
      <c r="D1137" s="5" t="s">
        <v>8294</v>
      </c>
      <c r="E1137" s="3">
        <v>1</v>
      </c>
      <c r="F1137" s="3" t="s">
        <v>6569</v>
      </c>
      <c r="G1137" s="4">
        <v>108.63</v>
      </c>
      <c r="H1137" s="13">
        <f>930.89*Tabla1[[#This Row],[Costo]]</f>
        <v>101122.58069999999</v>
      </c>
    </row>
    <row r="1138" spans="1:8" x14ac:dyDescent="0.3">
      <c r="A1138" s="7">
        <v>3</v>
      </c>
      <c r="B1138" s="7" t="s">
        <v>1750</v>
      </c>
      <c r="C1138" s="3" t="s">
        <v>743</v>
      </c>
      <c r="D1138" s="8" t="s">
        <v>2770</v>
      </c>
      <c r="E1138" s="7">
        <v>1</v>
      </c>
      <c r="F1138" s="7" t="s">
        <v>6569</v>
      </c>
      <c r="G1138" s="6">
        <v>66.19</v>
      </c>
      <c r="H1138" s="13">
        <f>930.89*Tabla1[[#This Row],[Costo]]</f>
        <v>61615.609099999994</v>
      </c>
    </row>
    <row r="1139" spans="1:8" x14ac:dyDescent="0.3">
      <c r="A1139" s="3">
        <v>3</v>
      </c>
      <c r="B1139" s="3" t="s">
        <v>1750</v>
      </c>
      <c r="C1139" s="3" t="s">
        <v>736</v>
      </c>
      <c r="D1139" s="5" t="s">
        <v>2652</v>
      </c>
      <c r="E1139" s="3">
        <v>1</v>
      </c>
      <c r="F1139" s="3" t="s">
        <v>6569</v>
      </c>
      <c r="G1139" s="4">
        <v>7.49</v>
      </c>
      <c r="H1139" s="13">
        <f>930.89*Tabla1[[#This Row],[Costo]]</f>
        <v>6972.3661000000002</v>
      </c>
    </row>
    <row r="1140" spans="1:8" x14ac:dyDescent="0.3">
      <c r="A1140" s="7">
        <v>3</v>
      </c>
      <c r="B1140" s="7" t="s">
        <v>1750</v>
      </c>
      <c r="C1140" s="3" t="s">
        <v>712</v>
      </c>
      <c r="D1140" s="8" t="s">
        <v>2242</v>
      </c>
      <c r="E1140" s="7">
        <v>1</v>
      </c>
      <c r="F1140" s="7" t="s">
        <v>6569</v>
      </c>
      <c r="G1140" s="6">
        <v>22.31</v>
      </c>
      <c r="H1140" s="13">
        <f>930.89*Tabla1[[#This Row],[Costo]]</f>
        <v>20768.155899999998</v>
      </c>
    </row>
    <row r="1141" spans="1:8" x14ac:dyDescent="0.3">
      <c r="A1141" s="3">
        <v>3</v>
      </c>
      <c r="B1141" s="3" t="s">
        <v>1750</v>
      </c>
      <c r="C1141" s="3" t="s">
        <v>411</v>
      </c>
      <c r="D1141" s="5" t="s">
        <v>5328</v>
      </c>
      <c r="E1141" s="3">
        <v>1</v>
      </c>
      <c r="F1141" s="3" t="s">
        <v>6569</v>
      </c>
      <c r="G1141" s="4">
        <v>18.72</v>
      </c>
      <c r="H1141" s="13">
        <f>930.89*Tabla1[[#This Row],[Costo]]</f>
        <v>17426.2608</v>
      </c>
    </row>
    <row r="1142" spans="1:8" x14ac:dyDescent="0.3">
      <c r="A1142" s="7">
        <v>3</v>
      </c>
      <c r="B1142" s="7" t="s">
        <v>1750</v>
      </c>
      <c r="C1142" s="3" t="s">
        <v>412</v>
      </c>
      <c r="D1142" s="8" t="s">
        <v>5329</v>
      </c>
      <c r="E1142" s="7">
        <v>1</v>
      </c>
      <c r="F1142" s="7" t="s">
        <v>6569</v>
      </c>
      <c r="G1142" s="6">
        <v>18.72</v>
      </c>
      <c r="H1142" s="13">
        <f>930.89*Tabla1[[#This Row],[Costo]]</f>
        <v>17426.2608</v>
      </c>
    </row>
    <row r="1143" spans="1:8" x14ac:dyDescent="0.3">
      <c r="A1143" s="3">
        <v>3</v>
      </c>
      <c r="B1143" s="3" t="s">
        <v>1750</v>
      </c>
      <c r="C1143" s="3" t="s">
        <v>413</v>
      </c>
      <c r="D1143" s="5" t="s">
        <v>5330</v>
      </c>
      <c r="E1143" s="3">
        <v>1</v>
      </c>
      <c r="F1143" s="3" t="s">
        <v>6569</v>
      </c>
      <c r="G1143" s="4">
        <v>18.72</v>
      </c>
      <c r="H1143" s="13">
        <f>930.89*Tabla1[[#This Row],[Costo]]</f>
        <v>17426.2608</v>
      </c>
    </row>
    <row r="1144" spans="1:8" x14ac:dyDescent="0.3">
      <c r="A1144" s="7">
        <v>3</v>
      </c>
      <c r="B1144" s="7" t="s">
        <v>1750</v>
      </c>
      <c r="C1144" s="3" t="s">
        <v>678</v>
      </c>
      <c r="D1144" s="8" t="s">
        <v>5331</v>
      </c>
      <c r="E1144" s="7">
        <v>1</v>
      </c>
      <c r="F1144" s="7" t="s">
        <v>6569</v>
      </c>
      <c r="G1144" s="6">
        <v>18.72</v>
      </c>
      <c r="H1144" s="13">
        <f>930.89*Tabla1[[#This Row],[Costo]]</f>
        <v>17426.2608</v>
      </c>
    </row>
    <row r="1145" spans="1:8" x14ac:dyDescent="0.3">
      <c r="A1145" s="3">
        <v>3</v>
      </c>
      <c r="B1145" s="3" t="s">
        <v>1750</v>
      </c>
      <c r="C1145" s="3" t="s">
        <v>679</v>
      </c>
      <c r="D1145" s="5" t="s">
        <v>5332</v>
      </c>
      <c r="E1145" s="3">
        <v>1</v>
      </c>
      <c r="F1145" s="3" t="s">
        <v>6569</v>
      </c>
      <c r="G1145" s="4">
        <v>18.72</v>
      </c>
      <c r="H1145" s="13">
        <f>930.89*Tabla1[[#This Row],[Costo]]</f>
        <v>17426.2608</v>
      </c>
    </row>
    <row r="1146" spans="1:8" x14ac:dyDescent="0.3">
      <c r="A1146" s="7">
        <v>3</v>
      </c>
      <c r="B1146" s="7" t="s">
        <v>1750</v>
      </c>
      <c r="C1146" s="3" t="s">
        <v>680</v>
      </c>
      <c r="D1146" s="8" t="s">
        <v>5333</v>
      </c>
      <c r="E1146" s="7">
        <v>1</v>
      </c>
      <c r="F1146" s="7" t="s">
        <v>6569</v>
      </c>
      <c r="G1146" s="6">
        <v>20.72</v>
      </c>
      <c r="H1146" s="13">
        <f>930.89*Tabla1[[#This Row],[Costo]]</f>
        <v>19288.040799999999</v>
      </c>
    </row>
    <row r="1147" spans="1:8" x14ac:dyDescent="0.3">
      <c r="A1147" s="3">
        <v>3</v>
      </c>
      <c r="B1147" s="3" t="s">
        <v>1750</v>
      </c>
      <c r="C1147" s="3" t="s">
        <v>681</v>
      </c>
      <c r="D1147" s="5" t="s">
        <v>6619</v>
      </c>
      <c r="E1147" s="3">
        <v>1</v>
      </c>
      <c r="F1147" s="3" t="s">
        <v>6569</v>
      </c>
      <c r="G1147" s="4">
        <v>20.72</v>
      </c>
      <c r="H1147" s="13">
        <f>930.89*Tabla1[[#This Row],[Costo]]</f>
        <v>19288.040799999999</v>
      </c>
    </row>
    <row r="1148" spans="1:8" x14ac:dyDescent="0.3">
      <c r="A1148" s="7">
        <v>3</v>
      </c>
      <c r="B1148" s="7" t="s">
        <v>1750</v>
      </c>
      <c r="C1148" s="3" t="s">
        <v>682</v>
      </c>
      <c r="D1148" s="8" t="s">
        <v>6618</v>
      </c>
      <c r="E1148" s="7">
        <v>1</v>
      </c>
      <c r="F1148" s="7" t="s">
        <v>6569</v>
      </c>
      <c r="G1148" s="6">
        <v>22.04</v>
      </c>
      <c r="H1148" s="13">
        <f>930.89*Tabla1[[#This Row],[Costo]]</f>
        <v>20516.815599999998</v>
      </c>
    </row>
    <row r="1149" spans="1:8" x14ac:dyDescent="0.3">
      <c r="A1149" s="3">
        <v>3</v>
      </c>
      <c r="B1149" s="3" t="s">
        <v>1750</v>
      </c>
      <c r="C1149" s="3" t="s">
        <v>414</v>
      </c>
      <c r="D1149" s="5" t="s">
        <v>5340</v>
      </c>
      <c r="E1149" s="3">
        <v>1</v>
      </c>
      <c r="F1149" s="3" t="s">
        <v>6569</v>
      </c>
      <c r="G1149" s="4">
        <v>24.57</v>
      </c>
      <c r="H1149" s="13">
        <f>930.89*Tabla1[[#This Row],[Costo]]</f>
        <v>22871.9673</v>
      </c>
    </row>
    <row r="1150" spans="1:8" x14ac:dyDescent="0.3">
      <c r="A1150" s="7">
        <v>3</v>
      </c>
      <c r="B1150" s="7" t="s">
        <v>1750</v>
      </c>
      <c r="C1150" s="3" t="s">
        <v>415</v>
      </c>
      <c r="D1150" s="8" t="s">
        <v>6617</v>
      </c>
      <c r="E1150" s="7">
        <v>1</v>
      </c>
      <c r="F1150" s="7" t="s">
        <v>6569</v>
      </c>
      <c r="G1150" s="6">
        <v>27.62</v>
      </c>
      <c r="H1150" s="13">
        <f>930.89*Tabla1[[#This Row],[Costo]]</f>
        <v>25711.181800000002</v>
      </c>
    </row>
    <row r="1151" spans="1:8" x14ac:dyDescent="0.3">
      <c r="A1151" s="3">
        <v>3</v>
      </c>
      <c r="B1151" s="3" t="s">
        <v>1750</v>
      </c>
      <c r="C1151" s="3" t="s">
        <v>416</v>
      </c>
      <c r="D1151" s="5" t="s">
        <v>6616</v>
      </c>
      <c r="E1151" s="3">
        <v>1</v>
      </c>
      <c r="F1151" s="3" t="s">
        <v>6569</v>
      </c>
      <c r="G1151" s="4">
        <v>29.22</v>
      </c>
      <c r="H1151" s="13">
        <f>930.89*Tabla1[[#This Row],[Costo]]</f>
        <v>27200.605799999998</v>
      </c>
    </row>
    <row r="1152" spans="1:8" x14ac:dyDescent="0.3">
      <c r="A1152" s="7">
        <v>3</v>
      </c>
      <c r="B1152" s="7" t="s">
        <v>1750</v>
      </c>
      <c r="C1152" s="3" t="s">
        <v>683</v>
      </c>
      <c r="D1152" s="8" t="s">
        <v>6615</v>
      </c>
      <c r="E1152" s="7">
        <v>1</v>
      </c>
      <c r="F1152" s="7" t="s">
        <v>6569</v>
      </c>
      <c r="G1152" s="6">
        <v>29.22</v>
      </c>
      <c r="H1152" s="13">
        <f>930.89*Tabla1[[#This Row],[Costo]]</f>
        <v>27200.605799999998</v>
      </c>
    </row>
    <row r="1153" spans="1:8" x14ac:dyDescent="0.3">
      <c r="A1153" s="3">
        <v>3</v>
      </c>
      <c r="B1153" s="3" t="s">
        <v>1750</v>
      </c>
      <c r="C1153" s="3" t="s">
        <v>779</v>
      </c>
      <c r="D1153" s="5" t="s">
        <v>7958</v>
      </c>
      <c r="E1153" s="3">
        <v>1</v>
      </c>
      <c r="F1153" s="3" t="s">
        <v>6569</v>
      </c>
      <c r="G1153" s="4">
        <v>13.17</v>
      </c>
      <c r="H1153" s="13">
        <f>930.89*Tabla1[[#This Row],[Costo]]</f>
        <v>12259.8213</v>
      </c>
    </row>
    <row r="1154" spans="1:8" x14ac:dyDescent="0.3">
      <c r="A1154" s="7">
        <v>3</v>
      </c>
      <c r="B1154" s="7" t="s">
        <v>1750</v>
      </c>
      <c r="C1154" s="3" t="s">
        <v>411</v>
      </c>
      <c r="D1154" s="8" t="s">
        <v>5328</v>
      </c>
      <c r="E1154" s="7">
        <v>1</v>
      </c>
      <c r="F1154" s="7" t="s">
        <v>6569</v>
      </c>
      <c r="G1154" s="6">
        <v>18.72</v>
      </c>
      <c r="H1154" s="13">
        <f>930.89*Tabla1[[#This Row],[Costo]]</f>
        <v>17426.2608</v>
      </c>
    </row>
    <row r="1155" spans="1:8" x14ac:dyDescent="0.3">
      <c r="A1155" s="3">
        <v>3</v>
      </c>
      <c r="B1155" s="3" t="s">
        <v>1750</v>
      </c>
      <c r="C1155" s="3" t="s">
        <v>412</v>
      </c>
      <c r="D1155" s="5" t="s">
        <v>5329</v>
      </c>
      <c r="E1155" s="3">
        <v>1</v>
      </c>
      <c r="F1155" s="3" t="s">
        <v>6569</v>
      </c>
      <c r="G1155" s="4">
        <v>18.72</v>
      </c>
      <c r="H1155" s="13">
        <f>930.89*Tabla1[[#This Row],[Costo]]</f>
        <v>17426.2608</v>
      </c>
    </row>
    <row r="1156" spans="1:8" x14ac:dyDescent="0.3">
      <c r="A1156" s="7">
        <v>3</v>
      </c>
      <c r="B1156" s="7" t="s">
        <v>1750</v>
      </c>
      <c r="C1156" s="3" t="s">
        <v>413</v>
      </c>
      <c r="D1156" s="8" t="s">
        <v>5330</v>
      </c>
      <c r="E1156" s="7">
        <v>1</v>
      </c>
      <c r="F1156" s="7" t="s">
        <v>6569</v>
      </c>
      <c r="G1156" s="6">
        <v>18.72</v>
      </c>
      <c r="H1156" s="13">
        <f>930.89*Tabla1[[#This Row],[Costo]]</f>
        <v>17426.2608</v>
      </c>
    </row>
    <row r="1157" spans="1:8" x14ac:dyDescent="0.3">
      <c r="A1157" s="3">
        <v>3</v>
      </c>
      <c r="B1157" s="3" t="s">
        <v>1750</v>
      </c>
      <c r="C1157" s="3" t="s">
        <v>678</v>
      </c>
      <c r="D1157" s="5" t="s">
        <v>5331</v>
      </c>
      <c r="E1157" s="3">
        <v>1</v>
      </c>
      <c r="F1157" s="3" t="s">
        <v>6569</v>
      </c>
      <c r="G1157" s="4">
        <v>18.72</v>
      </c>
      <c r="H1157" s="13">
        <f>930.89*Tabla1[[#This Row],[Costo]]</f>
        <v>17426.2608</v>
      </c>
    </row>
    <row r="1158" spans="1:8" x14ac:dyDescent="0.3">
      <c r="A1158" s="7">
        <v>3</v>
      </c>
      <c r="B1158" s="7" t="s">
        <v>1750</v>
      </c>
      <c r="C1158" s="3" t="s">
        <v>679</v>
      </c>
      <c r="D1158" s="8" t="s">
        <v>5332</v>
      </c>
      <c r="E1158" s="7">
        <v>1</v>
      </c>
      <c r="F1158" s="7" t="s">
        <v>6569</v>
      </c>
      <c r="G1158" s="6">
        <v>18.72</v>
      </c>
      <c r="H1158" s="13">
        <f>930.89*Tabla1[[#This Row],[Costo]]</f>
        <v>17426.2608</v>
      </c>
    </row>
    <row r="1159" spans="1:8" x14ac:dyDescent="0.3">
      <c r="A1159" s="3">
        <v>3</v>
      </c>
      <c r="B1159" s="3" t="s">
        <v>1750</v>
      </c>
      <c r="C1159" s="3" t="s">
        <v>680</v>
      </c>
      <c r="D1159" s="5" t="s">
        <v>5333</v>
      </c>
      <c r="E1159" s="3">
        <v>1</v>
      </c>
      <c r="F1159" s="3" t="s">
        <v>6569</v>
      </c>
      <c r="G1159" s="4">
        <v>20.72</v>
      </c>
      <c r="H1159" s="13">
        <f>930.89*Tabla1[[#This Row],[Costo]]</f>
        <v>19288.040799999999</v>
      </c>
    </row>
    <row r="1160" spans="1:8" x14ac:dyDescent="0.3">
      <c r="A1160" s="7">
        <v>3</v>
      </c>
      <c r="B1160" s="7" t="s">
        <v>1750</v>
      </c>
      <c r="C1160" s="3" t="s">
        <v>681</v>
      </c>
      <c r="D1160" s="8" t="s">
        <v>6619</v>
      </c>
      <c r="E1160" s="7">
        <v>1</v>
      </c>
      <c r="F1160" s="7" t="s">
        <v>6569</v>
      </c>
      <c r="G1160" s="6">
        <v>20.72</v>
      </c>
      <c r="H1160" s="13">
        <f>930.89*Tabla1[[#This Row],[Costo]]</f>
        <v>19288.040799999999</v>
      </c>
    </row>
    <row r="1161" spans="1:8" x14ac:dyDescent="0.3">
      <c r="A1161" s="3">
        <v>3</v>
      </c>
      <c r="B1161" s="3" t="s">
        <v>1750</v>
      </c>
      <c r="C1161" s="3" t="s">
        <v>877</v>
      </c>
      <c r="D1161" s="5" t="s">
        <v>5334</v>
      </c>
      <c r="E1161" s="3">
        <v>1</v>
      </c>
      <c r="F1161" s="3" t="s">
        <v>6569</v>
      </c>
      <c r="G1161" s="4">
        <v>20.72</v>
      </c>
      <c r="H1161" s="13">
        <f>930.89*Tabla1[[#This Row],[Costo]]</f>
        <v>19288.040799999999</v>
      </c>
    </row>
    <row r="1162" spans="1:8" x14ac:dyDescent="0.3">
      <c r="A1162" s="7">
        <v>3</v>
      </c>
      <c r="B1162" s="7" t="s">
        <v>1750</v>
      </c>
      <c r="C1162" s="3" t="s">
        <v>682</v>
      </c>
      <c r="D1162" s="8" t="s">
        <v>6618</v>
      </c>
      <c r="E1162" s="7">
        <v>1</v>
      </c>
      <c r="F1162" s="7" t="s">
        <v>6569</v>
      </c>
      <c r="G1162" s="6">
        <v>22.04</v>
      </c>
      <c r="H1162" s="13">
        <f>930.89*Tabla1[[#This Row],[Costo]]</f>
        <v>20516.815599999998</v>
      </c>
    </row>
    <row r="1163" spans="1:8" x14ac:dyDescent="0.3">
      <c r="A1163" s="3">
        <v>3</v>
      </c>
      <c r="B1163" s="3" t="s">
        <v>1750</v>
      </c>
      <c r="C1163" s="3" t="s">
        <v>414</v>
      </c>
      <c r="D1163" s="5" t="s">
        <v>5340</v>
      </c>
      <c r="E1163" s="3">
        <v>1</v>
      </c>
      <c r="F1163" s="3" t="s">
        <v>6569</v>
      </c>
      <c r="G1163" s="4">
        <v>24.57</v>
      </c>
      <c r="H1163" s="13">
        <f>930.89*Tabla1[[#This Row],[Costo]]</f>
        <v>22871.9673</v>
      </c>
    </row>
    <row r="1164" spans="1:8" x14ac:dyDescent="0.3">
      <c r="A1164" s="7">
        <v>3</v>
      </c>
      <c r="B1164" s="7" t="s">
        <v>1750</v>
      </c>
      <c r="C1164" s="3" t="s">
        <v>415</v>
      </c>
      <c r="D1164" s="8" t="s">
        <v>6617</v>
      </c>
      <c r="E1164" s="7">
        <v>1</v>
      </c>
      <c r="F1164" s="7" t="s">
        <v>6569</v>
      </c>
      <c r="G1164" s="6">
        <v>27.62</v>
      </c>
      <c r="H1164" s="13">
        <f>930.89*Tabla1[[#This Row],[Costo]]</f>
        <v>25711.181800000002</v>
      </c>
    </row>
    <row r="1165" spans="1:8" x14ac:dyDescent="0.3">
      <c r="A1165" s="3">
        <v>3</v>
      </c>
      <c r="B1165" s="3" t="s">
        <v>1750</v>
      </c>
      <c r="C1165" s="3" t="s">
        <v>416</v>
      </c>
      <c r="D1165" s="5" t="s">
        <v>6616</v>
      </c>
      <c r="E1165" s="3">
        <v>1</v>
      </c>
      <c r="F1165" s="3" t="s">
        <v>6569</v>
      </c>
      <c r="G1165" s="4">
        <v>29.22</v>
      </c>
      <c r="H1165" s="13">
        <f>930.89*Tabla1[[#This Row],[Costo]]</f>
        <v>27200.605799999998</v>
      </c>
    </row>
    <row r="1166" spans="1:8" x14ac:dyDescent="0.3">
      <c r="A1166" s="7">
        <v>3</v>
      </c>
      <c r="B1166" s="7" t="s">
        <v>1750</v>
      </c>
      <c r="C1166" s="3" t="s">
        <v>683</v>
      </c>
      <c r="D1166" s="8" t="s">
        <v>6615</v>
      </c>
      <c r="E1166" s="7">
        <v>1</v>
      </c>
      <c r="F1166" s="7" t="s">
        <v>6569</v>
      </c>
      <c r="G1166" s="6">
        <v>29.22</v>
      </c>
      <c r="H1166" s="13">
        <f>930.89*Tabla1[[#This Row],[Costo]]</f>
        <v>27200.605799999998</v>
      </c>
    </row>
    <row r="1167" spans="1:8" x14ac:dyDescent="0.3">
      <c r="A1167" s="3">
        <v>3</v>
      </c>
      <c r="B1167" s="3" t="s">
        <v>1750</v>
      </c>
      <c r="C1167" s="3" t="s">
        <v>781</v>
      </c>
      <c r="D1167" s="5" t="s">
        <v>6884</v>
      </c>
      <c r="E1167" s="3">
        <v>1</v>
      </c>
      <c r="F1167" s="3" t="s">
        <v>6569</v>
      </c>
      <c r="G1167" s="4">
        <v>12.11</v>
      </c>
      <c r="H1167" s="13">
        <f>930.89*Tabla1[[#This Row],[Costo]]</f>
        <v>11273.077899999998</v>
      </c>
    </row>
    <row r="1168" spans="1:8" x14ac:dyDescent="0.3">
      <c r="A1168" s="7">
        <v>3</v>
      </c>
      <c r="B1168" s="7" t="s">
        <v>1750</v>
      </c>
      <c r="C1168" s="3" t="s">
        <v>877</v>
      </c>
      <c r="D1168" s="8" t="s">
        <v>5334</v>
      </c>
      <c r="E1168" s="7">
        <v>1</v>
      </c>
      <c r="F1168" s="7" t="s">
        <v>6569</v>
      </c>
      <c r="G1168" s="6">
        <v>20.72</v>
      </c>
      <c r="H1168" s="13">
        <f>930.89*Tabla1[[#This Row],[Costo]]</f>
        <v>19288.040799999999</v>
      </c>
    </row>
    <row r="1169" spans="1:8" x14ac:dyDescent="0.3">
      <c r="A1169" s="3">
        <v>3</v>
      </c>
      <c r="B1169" s="3" t="s">
        <v>1750</v>
      </c>
      <c r="C1169" s="3" t="s">
        <v>198</v>
      </c>
      <c r="D1169" s="5" t="s">
        <v>7508</v>
      </c>
      <c r="E1169" s="3">
        <v>1</v>
      </c>
      <c r="F1169" s="3" t="s">
        <v>6569</v>
      </c>
      <c r="G1169" s="4">
        <v>12.72</v>
      </c>
      <c r="H1169" s="13">
        <f>930.89*Tabla1[[#This Row],[Costo]]</f>
        <v>11840.9208</v>
      </c>
    </row>
    <row r="1170" spans="1:8" x14ac:dyDescent="0.3">
      <c r="A1170" s="7">
        <v>3</v>
      </c>
      <c r="B1170" s="7" t="s">
        <v>1750</v>
      </c>
      <c r="C1170" s="3" t="s">
        <v>199</v>
      </c>
      <c r="D1170" s="8" t="s">
        <v>6698</v>
      </c>
      <c r="E1170" s="7">
        <v>1</v>
      </c>
      <c r="F1170" s="7" t="s">
        <v>6569</v>
      </c>
      <c r="G1170" s="6">
        <v>12.72</v>
      </c>
      <c r="H1170" s="13">
        <f>930.89*Tabla1[[#This Row],[Costo]]</f>
        <v>11840.9208</v>
      </c>
    </row>
    <row r="1171" spans="1:8" x14ac:dyDescent="0.3">
      <c r="A1171" s="3">
        <v>3</v>
      </c>
      <c r="B1171" s="3" t="s">
        <v>1750</v>
      </c>
      <c r="C1171" s="3" t="s">
        <v>202</v>
      </c>
      <c r="D1171" s="5" t="s">
        <v>3791</v>
      </c>
      <c r="E1171" s="3">
        <v>1</v>
      </c>
      <c r="F1171" s="3" t="s">
        <v>6569</v>
      </c>
      <c r="G1171" s="4">
        <v>13.81</v>
      </c>
      <c r="H1171" s="13">
        <f>930.89*Tabla1[[#This Row],[Costo]]</f>
        <v>12855.590900000001</v>
      </c>
    </row>
    <row r="1172" spans="1:8" x14ac:dyDescent="0.3">
      <c r="A1172" s="7">
        <v>3</v>
      </c>
      <c r="B1172" s="7" t="s">
        <v>1750</v>
      </c>
      <c r="C1172" s="3" t="s">
        <v>205</v>
      </c>
      <c r="D1172" s="8" t="s">
        <v>7957</v>
      </c>
      <c r="E1172" s="7">
        <v>1</v>
      </c>
      <c r="F1172" s="7" t="s">
        <v>6569</v>
      </c>
      <c r="G1172" s="6">
        <v>15.8</v>
      </c>
      <c r="H1172" s="13">
        <f>930.89*Tabla1[[#This Row],[Costo]]</f>
        <v>14708.062</v>
      </c>
    </row>
    <row r="1173" spans="1:8" x14ac:dyDescent="0.3">
      <c r="A1173" s="3">
        <v>3</v>
      </c>
      <c r="B1173" s="3" t="s">
        <v>1750</v>
      </c>
      <c r="C1173" s="3" t="s">
        <v>208</v>
      </c>
      <c r="D1173" s="5" t="s">
        <v>7956</v>
      </c>
      <c r="E1173" s="3">
        <v>1</v>
      </c>
      <c r="F1173" s="3" t="s">
        <v>6569</v>
      </c>
      <c r="G1173" s="4">
        <v>20.58</v>
      </c>
      <c r="H1173" s="13">
        <f>930.89*Tabla1[[#This Row],[Costo]]</f>
        <v>19157.716199999999</v>
      </c>
    </row>
    <row r="1174" spans="1:8" x14ac:dyDescent="0.3">
      <c r="A1174" s="7">
        <v>3</v>
      </c>
      <c r="B1174" s="7" t="s">
        <v>1750</v>
      </c>
      <c r="C1174" s="3" t="s">
        <v>209</v>
      </c>
      <c r="D1174" s="8" t="s">
        <v>3799</v>
      </c>
      <c r="E1174" s="7">
        <v>1</v>
      </c>
      <c r="F1174" s="7" t="s">
        <v>6569</v>
      </c>
      <c r="G1174" s="6">
        <v>21.51</v>
      </c>
      <c r="H1174" s="13">
        <f>930.89*Tabla1[[#This Row],[Costo]]</f>
        <v>20023.443900000002</v>
      </c>
    </row>
    <row r="1175" spans="1:8" hidden="1" x14ac:dyDescent="0.3">
      <c r="A1175" s="3">
        <v>3</v>
      </c>
      <c r="B1175" s="3" t="s">
        <v>1750</v>
      </c>
      <c r="C1175" s="3" t="s">
        <v>6625</v>
      </c>
      <c r="D1175" s="5" t="s">
        <v>8293</v>
      </c>
      <c r="E1175" s="3">
        <v>1</v>
      </c>
      <c r="F1175" s="3" t="s">
        <v>6569</v>
      </c>
      <c r="G1175" s="4">
        <v>65.87</v>
      </c>
      <c r="H1175" s="3">
        <f>930.89*Tabla1[[#This Row],[Costo]]</f>
        <v>61317.724300000002</v>
      </c>
    </row>
    <row r="1176" spans="1:8" x14ac:dyDescent="0.3">
      <c r="A1176" s="7">
        <v>3</v>
      </c>
      <c r="B1176" s="7" t="s">
        <v>1750</v>
      </c>
      <c r="C1176" s="3" t="s">
        <v>719</v>
      </c>
      <c r="D1176" s="8" t="s">
        <v>2559</v>
      </c>
      <c r="E1176" s="7">
        <v>2</v>
      </c>
      <c r="F1176" s="7" t="s">
        <v>6569</v>
      </c>
      <c r="G1176" s="6">
        <v>359.06</v>
      </c>
      <c r="H1176" s="13">
        <f>930.89*Tabla1[[#This Row],[Costo]]</f>
        <v>334245.36339999997</v>
      </c>
    </row>
    <row r="1177" spans="1:8" x14ac:dyDescent="0.3">
      <c r="A1177" s="3">
        <v>3</v>
      </c>
      <c r="B1177" s="3" t="s">
        <v>1750</v>
      </c>
      <c r="C1177" s="3" t="s">
        <v>817</v>
      </c>
      <c r="D1177" s="5" t="s">
        <v>6851</v>
      </c>
      <c r="E1177" s="3">
        <v>2</v>
      </c>
      <c r="F1177" s="3" t="s">
        <v>6569</v>
      </c>
      <c r="G1177" s="4">
        <v>50.33</v>
      </c>
      <c r="H1177" s="13">
        <f>930.89*Tabla1[[#This Row],[Costo]]</f>
        <v>46851.693699999996</v>
      </c>
    </row>
    <row r="1178" spans="1:8" x14ac:dyDescent="0.3">
      <c r="A1178" s="7">
        <v>3</v>
      </c>
      <c r="B1178" s="7" t="s">
        <v>1750</v>
      </c>
      <c r="C1178" s="3" t="s">
        <v>522</v>
      </c>
      <c r="D1178" s="8" t="s">
        <v>5997</v>
      </c>
      <c r="E1178" s="7">
        <v>1</v>
      </c>
      <c r="F1178" s="7" t="s">
        <v>6569</v>
      </c>
      <c r="G1178" s="6">
        <v>9.67</v>
      </c>
      <c r="H1178" s="13">
        <f>930.89*Tabla1[[#This Row],[Costo]]</f>
        <v>9001.7062999999998</v>
      </c>
    </row>
    <row r="1179" spans="1:8" x14ac:dyDescent="0.3">
      <c r="A1179" s="3">
        <v>3</v>
      </c>
      <c r="B1179" s="3" t="s">
        <v>1750</v>
      </c>
      <c r="C1179" s="3" t="s">
        <v>517</v>
      </c>
      <c r="D1179" s="5" t="s">
        <v>5991</v>
      </c>
      <c r="E1179" s="3">
        <v>1</v>
      </c>
      <c r="F1179" s="3" t="s">
        <v>6569</v>
      </c>
      <c r="G1179" s="4">
        <v>9.67</v>
      </c>
      <c r="H1179" s="13">
        <f>930.89*Tabla1[[#This Row],[Costo]]</f>
        <v>9001.7062999999998</v>
      </c>
    </row>
    <row r="1180" spans="1:8" x14ac:dyDescent="0.3">
      <c r="A1180" s="7">
        <v>3</v>
      </c>
      <c r="B1180" s="7" t="s">
        <v>1750</v>
      </c>
      <c r="C1180" s="3" t="s">
        <v>518</v>
      </c>
      <c r="D1180" s="8" t="s">
        <v>5992</v>
      </c>
      <c r="E1180" s="7">
        <v>1</v>
      </c>
      <c r="F1180" s="7" t="s">
        <v>6569</v>
      </c>
      <c r="G1180" s="6">
        <v>9.67</v>
      </c>
      <c r="H1180" s="13">
        <f>930.89*Tabla1[[#This Row],[Costo]]</f>
        <v>9001.7062999999998</v>
      </c>
    </row>
    <row r="1181" spans="1:8" hidden="1" x14ac:dyDescent="0.3">
      <c r="A1181" s="3">
        <v>3</v>
      </c>
      <c r="B1181" s="3" t="s">
        <v>1750</v>
      </c>
      <c r="C1181" s="3" t="s">
        <v>6729</v>
      </c>
      <c r="D1181" s="5" t="s">
        <v>6728</v>
      </c>
      <c r="E1181" s="3">
        <v>4</v>
      </c>
      <c r="F1181" s="3" t="s">
        <v>6569</v>
      </c>
      <c r="G1181" s="4">
        <v>17.93</v>
      </c>
      <c r="H1181" s="3">
        <f>930.89*Tabla1[[#This Row],[Costo]]</f>
        <v>16690.8577</v>
      </c>
    </row>
    <row r="1182" spans="1:8" x14ac:dyDescent="0.3">
      <c r="A1182" s="7">
        <v>3</v>
      </c>
      <c r="B1182" s="7" t="s">
        <v>1750</v>
      </c>
      <c r="C1182" s="3" t="s">
        <v>827</v>
      </c>
      <c r="D1182" s="8" t="s">
        <v>4906</v>
      </c>
      <c r="E1182" s="7">
        <v>6</v>
      </c>
      <c r="F1182" s="7" t="s">
        <v>6569</v>
      </c>
      <c r="G1182" s="6">
        <v>20.72</v>
      </c>
      <c r="H1182" s="13">
        <f>930.89*Tabla1[[#This Row],[Costo]]</f>
        <v>19288.040799999999</v>
      </c>
    </row>
    <row r="1183" spans="1:8" x14ac:dyDescent="0.3">
      <c r="A1183" s="3">
        <v>3</v>
      </c>
      <c r="B1183" s="3" t="s">
        <v>1750</v>
      </c>
      <c r="C1183" s="3" t="s">
        <v>828</v>
      </c>
      <c r="D1183" s="5" t="s">
        <v>4907</v>
      </c>
      <c r="E1183" s="3">
        <v>10</v>
      </c>
      <c r="F1183" s="3" t="s">
        <v>6569</v>
      </c>
      <c r="G1183" s="4">
        <v>23.77</v>
      </c>
      <c r="H1183" s="13">
        <f>930.89*Tabla1[[#This Row],[Costo]]</f>
        <v>22127.255300000001</v>
      </c>
    </row>
    <row r="1184" spans="1:8" x14ac:dyDescent="0.3">
      <c r="A1184" s="7">
        <v>3</v>
      </c>
      <c r="B1184" s="7" t="s">
        <v>1750</v>
      </c>
      <c r="C1184" s="3" t="s">
        <v>829</v>
      </c>
      <c r="D1184" s="8" t="s">
        <v>7988</v>
      </c>
      <c r="E1184" s="7">
        <v>8</v>
      </c>
      <c r="F1184" s="7" t="s">
        <v>6569</v>
      </c>
      <c r="G1184" s="6">
        <v>16.600000000000001</v>
      </c>
      <c r="H1184" s="13">
        <f>930.89*Tabla1[[#This Row],[Costo]]</f>
        <v>15452.774000000001</v>
      </c>
    </row>
    <row r="1185" spans="1:8" x14ac:dyDescent="0.3">
      <c r="A1185" s="3">
        <v>3</v>
      </c>
      <c r="B1185" s="3" t="s">
        <v>1750</v>
      </c>
      <c r="C1185" s="3" t="s">
        <v>831</v>
      </c>
      <c r="D1185" s="5" t="s">
        <v>7986</v>
      </c>
      <c r="E1185" s="3">
        <v>12</v>
      </c>
      <c r="F1185" s="3" t="s">
        <v>6569</v>
      </c>
      <c r="G1185" s="4">
        <v>26.83</v>
      </c>
      <c r="H1185" s="13">
        <f>930.89*Tabla1[[#This Row],[Costo]]</f>
        <v>24975.778699999999</v>
      </c>
    </row>
    <row r="1186" spans="1:8" x14ac:dyDescent="0.3">
      <c r="A1186" s="7">
        <v>3</v>
      </c>
      <c r="B1186" s="7" t="s">
        <v>1750</v>
      </c>
      <c r="C1186" s="3" t="s">
        <v>343</v>
      </c>
      <c r="D1186" s="8" t="s">
        <v>8089</v>
      </c>
      <c r="E1186" s="7">
        <v>1</v>
      </c>
      <c r="F1186" s="7" t="s">
        <v>6569</v>
      </c>
      <c r="G1186" s="6">
        <v>102.52</v>
      </c>
      <c r="H1186" s="13">
        <f>930.89*Tabla1[[#This Row],[Costo]]</f>
        <v>95434.842799999999</v>
      </c>
    </row>
    <row r="1187" spans="1:8" x14ac:dyDescent="0.3">
      <c r="A1187" s="3">
        <v>3</v>
      </c>
      <c r="B1187" s="3" t="s">
        <v>1750</v>
      </c>
      <c r="C1187" s="3" t="s">
        <v>968</v>
      </c>
      <c r="D1187" s="5" t="s">
        <v>8292</v>
      </c>
      <c r="E1187" s="3">
        <v>2</v>
      </c>
      <c r="F1187" s="3" t="s">
        <v>6569</v>
      </c>
      <c r="G1187" s="4">
        <v>175.3</v>
      </c>
      <c r="H1187" s="13">
        <f>930.89*Tabla1[[#This Row],[Costo]]</f>
        <v>163185.01700000002</v>
      </c>
    </row>
    <row r="1188" spans="1:8" x14ac:dyDescent="0.3">
      <c r="A1188" s="7">
        <v>3</v>
      </c>
      <c r="B1188" s="7" t="s">
        <v>1750</v>
      </c>
      <c r="C1188" s="3" t="s">
        <v>492</v>
      </c>
      <c r="D1188" s="8" t="s">
        <v>5850</v>
      </c>
      <c r="E1188" s="7">
        <v>2</v>
      </c>
      <c r="F1188" s="7" t="s">
        <v>6569</v>
      </c>
      <c r="G1188" s="6">
        <v>61.35</v>
      </c>
      <c r="H1188" s="13">
        <f>930.89*Tabla1[[#This Row],[Costo]]</f>
        <v>57110.101499999997</v>
      </c>
    </row>
    <row r="1189" spans="1:8" x14ac:dyDescent="0.3">
      <c r="A1189" s="3">
        <v>3</v>
      </c>
      <c r="B1189" s="3" t="s">
        <v>1750</v>
      </c>
      <c r="C1189" s="3" t="s">
        <v>20</v>
      </c>
      <c r="D1189" s="5" t="s">
        <v>1938</v>
      </c>
      <c r="E1189" s="3">
        <v>4</v>
      </c>
      <c r="F1189" s="3" t="s">
        <v>6569</v>
      </c>
      <c r="G1189" s="4">
        <v>28.02</v>
      </c>
      <c r="H1189" s="13">
        <f>930.89*Tabla1[[#This Row],[Costo]]</f>
        <v>26083.537799999998</v>
      </c>
    </row>
    <row r="1190" spans="1:8" x14ac:dyDescent="0.3">
      <c r="A1190" s="7">
        <v>3</v>
      </c>
      <c r="B1190" s="7" t="s">
        <v>1750</v>
      </c>
      <c r="C1190" s="3" t="s">
        <v>36</v>
      </c>
      <c r="D1190" s="8" t="s">
        <v>8291</v>
      </c>
      <c r="E1190" s="7">
        <v>2</v>
      </c>
      <c r="F1190" s="7" t="s">
        <v>6569</v>
      </c>
      <c r="G1190" s="6">
        <v>67.459999999999994</v>
      </c>
      <c r="H1190" s="13">
        <f>930.89*Tabla1[[#This Row],[Costo]]</f>
        <v>62797.83939999999</v>
      </c>
    </row>
    <row r="1191" spans="1:8" hidden="1" x14ac:dyDescent="0.3">
      <c r="A1191" s="3">
        <v>3</v>
      </c>
      <c r="B1191" s="3" t="s">
        <v>1750</v>
      </c>
      <c r="C1191" s="3" t="s">
        <v>8143</v>
      </c>
      <c r="D1191" s="5" t="s">
        <v>8142</v>
      </c>
      <c r="E1191" s="3">
        <v>3</v>
      </c>
      <c r="F1191" s="3" t="s">
        <v>6569</v>
      </c>
      <c r="G1191" s="4">
        <v>40.5</v>
      </c>
      <c r="H1191" s="3">
        <f>930.89*Tabla1[[#This Row],[Costo]]</f>
        <v>37701.044999999998</v>
      </c>
    </row>
    <row r="1192" spans="1:8" x14ac:dyDescent="0.3">
      <c r="A1192" s="7">
        <v>3</v>
      </c>
      <c r="B1192" s="7" t="s">
        <v>1750</v>
      </c>
      <c r="C1192" s="3" t="s">
        <v>211</v>
      </c>
      <c r="D1192" s="8" t="s">
        <v>3880</v>
      </c>
      <c r="E1192" s="7">
        <v>1</v>
      </c>
      <c r="F1192" s="7" t="s">
        <v>6569</v>
      </c>
      <c r="G1192" s="6">
        <v>19.79</v>
      </c>
      <c r="H1192" s="13">
        <f>930.89*Tabla1[[#This Row],[Costo]]</f>
        <v>18422.313099999999</v>
      </c>
    </row>
    <row r="1193" spans="1:8" x14ac:dyDescent="0.3">
      <c r="A1193" s="3">
        <v>3</v>
      </c>
      <c r="B1193" s="3" t="s">
        <v>1750</v>
      </c>
      <c r="C1193" s="3" t="s">
        <v>212</v>
      </c>
      <c r="D1193" s="5" t="s">
        <v>3926</v>
      </c>
      <c r="E1193" s="3">
        <v>1</v>
      </c>
      <c r="F1193" s="3" t="s">
        <v>6569</v>
      </c>
      <c r="G1193" s="4">
        <v>24.7</v>
      </c>
      <c r="H1193" s="13">
        <f>930.89*Tabla1[[#This Row],[Costo]]</f>
        <v>22992.983</v>
      </c>
    </row>
    <row r="1194" spans="1:8" x14ac:dyDescent="0.3">
      <c r="A1194" s="7">
        <v>3</v>
      </c>
      <c r="B1194" s="7" t="s">
        <v>1750</v>
      </c>
      <c r="C1194" s="3" t="s">
        <v>784</v>
      </c>
      <c r="D1194" s="8" t="s">
        <v>3944</v>
      </c>
      <c r="E1194" s="7">
        <v>1</v>
      </c>
      <c r="F1194" s="7" t="s">
        <v>6569</v>
      </c>
      <c r="G1194" s="6">
        <v>31.47</v>
      </c>
      <c r="H1194" s="13">
        <f>930.89*Tabla1[[#This Row],[Costo]]</f>
        <v>29295.1083</v>
      </c>
    </row>
    <row r="1195" spans="1:8" x14ac:dyDescent="0.3">
      <c r="A1195" s="3">
        <v>3</v>
      </c>
      <c r="B1195" s="3" t="s">
        <v>1750</v>
      </c>
      <c r="C1195" s="3" t="s">
        <v>785</v>
      </c>
      <c r="D1195" s="5" t="s">
        <v>3946</v>
      </c>
      <c r="E1195" s="3">
        <v>1</v>
      </c>
      <c r="F1195" s="3" t="s">
        <v>6569</v>
      </c>
      <c r="G1195" s="4">
        <v>32.4</v>
      </c>
      <c r="H1195" s="13">
        <f>930.89*Tabla1[[#This Row],[Costo]]</f>
        <v>30160.835999999999</v>
      </c>
    </row>
    <row r="1196" spans="1:8" x14ac:dyDescent="0.3">
      <c r="A1196" s="7">
        <v>3</v>
      </c>
      <c r="B1196" s="7" t="s">
        <v>1750</v>
      </c>
      <c r="C1196" s="3" t="s">
        <v>786</v>
      </c>
      <c r="D1196" s="8" t="s">
        <v>3949</v>
      </c>
      <c r="E1196" s="7">
        <v>1</v>
      </c>
      <c r="F1196" s="7" t="s">
        <v>6569</v>
      </c>
      <c r="G1196" s="6">
        <v>37.85</v>
      </c>
      <c r="H1196" s="13">
        <f>930.89*Tabla1[[#This Row],[Costo]]</f>
        <v>35234.186500000003</v>
      </c>
    </row>
    <row r="1197" spans="1:8" x14ac:dyDescent="0.3">
      <c r="A1197" s="3">
        <v>3</v>
      </c>
      <c r="B1197" s="3" t="s">
        <v>1750</v>
      </c>
      <c r="C1197" s="3" t="s">
        <v>787</v>
      </c>
      <c r="D1197" s="5" t="s">
        <v>3952</v>
      </c>
      <c r="E1197" s="3">
        <v>1</v>
      </c>
      <c r="F1197" s="3" t="s">
        <v>6569</v>
      </c>
      <c r="G1197" s="4">
        <v>51.13</v>
      </c>
      <c r="H1197" s="13">
        <f>930.89*Tabla1[[#This Row],[Costo]]</f>
        <v>47596.405700000003</v>
      </c>
    </row>
    <row r="1198" spans="1:8" x14ac:dyDescent="0.3">
      <c r="A1198" s="7">
        <v>3</v>
      </c>
      <c r="B1198" s="7" t="s">
        <v>1750</v>
      </c>
      <c r="C1198" s="3" t="s">
        <v>788</v>
      </c>
      <c r="D1198" s="8" t="s">
        <v>3953</v>
      </c>
      <c r="E1198" s="7">
        <v>1</v>
      </c>
      <c r="F1198" s="7" t="s">
        <v>6569</v>
      </c>
      <c r="G1198" s="6">
        <v>62.95</v>
      </c>
      <c r="H1198" s="13">
        <f>930.89*Tabla1[[#This Row],[Costo]]</f>
        <v>58599.525500000003</v>
      </c>
    </row>
    <row r="1199" spans="1:8" x14ac:dyDescent="0.3">
      <c r="A1199" s="3">
        <v>3</v>
      </c>
      <c r="B1199" s="3" t="s">
        <v>1750</v>
      </c>
      <c r="C1199" s="3" t="s">
        <v>782</v>
      </c>
      <c r="D1199" s="5" t="s">
        <v>3932</v>
      </c>
      <c r="E1199" s="3">
        <v>1</v>
      </c>
      <c r="F1199" s="3" t="s">
        <v>6569</v>
      </c>
      <c r="G1199" s="4">
        <v>35.46</v>
      </c>
      <c r="H1199" s="13">
        <f>930.89*Tabla1[[#This Row],[Costo]]</f>
        <v>33009.359400000001</v>
      </c>
    </row>
    <row r="1200" spans="1:8" x14ac:dyDescent="0.3">
      <c r="A1200" s="7">
        <v>3</v>
      </c>
      <c r="B1200" s="7" t="s">
        <v>1750</v>
      </c>
      <c r="C1200" s="3" t="s">
        <v>213</v>
      </c>
      <c r="D1200" s="8" t="s">
        <v>3935</v>
      </c>
      <c r="E1200" s="7">
        <v>1</v>
      </c>
      <c r="F1200" s="7" t="s">
        <v>6569</v>
      </c>
      <c r="G1200" s="6">
        <v>28.29</v>
      </c>
      <c r="H1200" s="13">
        <f>930.89*Tabla1[[#This Row],[Costo]]</f>
        <v>26334.878099999998</v>
      </c>
    </row>
    <row r="1201" spans="1:8" x14ac:dyDescent="0.3">
      <c r="A1201" s="3">
        <v>3</v>
      </c>
      <c r="B1201" s="3" t="s">
        <v>1750</v>
      </c>
      <c r="C1201" s="3" t="s">
        <v>783</v>
      </c>
      <c r="D1201" s="5" t="s">
        <v>3940</v>
      </c>
      <c r="E1201" s="3">
        <v>1</v>
      </c>
      <c r="F1201" s="3" t="s">
        <v>6569</v>
      </c>
      <c r="G1201" s="4">
        <v>29.88</v>
      </c>
      <c r="H1201" s="13">
        <f>930.89*Tabla1[[#This Row],[Costo]]</f>
        <v>27814.993199999997</v>
      </c>
    </row>
    <row r="1202" spans="1:8" x14ac:dyDescent="0.3">
      <c r="A1202" s="7">
        <v>3</v>
      </c>
      <c r="B1202" s="7" t="s">
        <v>1750</v>
      </c>
      <c r="C1202" s="3" t="s">
        <v>853</v>
      </c>
      <c r="D1202" s="8" t="s">
        <v>8290</v>
      </c>
      <c r="E1202" s="7">
        <v>1</v>
      </c>
      <c r="F1202" s="7" t="s">
        <v>6569</v>
      </c>
      <c r="G1202" s="6">
        <v>27.36</v>
      </c>
      <c r="H1202" s="13">
        <f>930.89*Tabla1[[#This Row],[Costo]]</f>
        <v>25469.150399999999</v>
      </c>
    </row>
    <row r="1203" spans="1:8" x14ac:dyDescent="0.3">
      <c r="A1203" s="3">
        <v>3</v>
      </c>
      <c r="B1203" s="3" t="s">
        <v>1750</v>
      </c>
      <c r="C1203" s="3" t="s">
        <v>858</v>
      </c>
      <c r="D1203" s="5" t="s">
        <v>8289</v>
      </c>
      <c r="E1203" s="3">
        <v>1</v>
      </c>
      <c r="F1203" s="3" t="s">
        <v>6569</v>
      </c>
      <c r="G1203" s="4">
        <v>30.01</v>
      </c>
      <c r="H1203" s="13">
        <f>930.89*Tabla1[[#This Row],[Costo]]</f>
        <v>27936.008900000001</v>
      </c>
    </row>
    <row r="1204" spans="1:8" x14ac:dyDescent="0.3">
      <c r="A1204" s="7">
        <v>3</v>
      </c>
      <c r="B1204" s="7" t="s">
        <v>1750</v>
      </c>
      <c r="C1204" s="3" t="s">
        <v>403</v>
      </c>
      <c r="D1204" s="8" t="s">
        <v>8288</v>
      </c>
      <c r="E1204" s="7">
        <v>1</v>
      </c>
      <c r="F1204" s="7" t="s">
        <v>6569</v>
      </c>
      <c r="G1204" s="6">
        <v>32.93</v>
      </c>
      <c r="H1204" s="13">
        <f>930.89*Tabla1[[#This Row],[Costo]]</f>
        <v>30654.207699999999</v>
      </c>
    </row>
    <row r="1205" spans="1:8" x14ac:dyDescent="0.3">
      <c r="A1205" s="3">
        <v>3</v>
      </c>
      <c r="B1205" s="3" t="s">
        <v>1750</v>
      </c>
      <c r="C1205" s="3" t="s">
        <v>864</v>
      </c>
      <c r="D1205" s="5" t="s">
        <v>8287</v>
      </c>
      <c r="E1205" s="3">
        <v>1</v>
      </c>
      <c r="F1205" s="3" t="s">
        <v>6569</v>
      </c>
      <c r="G1205" s="4">
        <v>38.25</v>
      </c>
      <c r="H1205" s="13">
        <f>930.89*Tabla1[[#This Row],[Costo]]</f>
        <v>35606.542499999996</v>
      </c>
    </row>
    <row r="1206" spans="1:8" x14ac:dyDescent="0.3">
      <c r="A1206" s="7">
        <v>3</v>
      </c>
      <c r="B1206" s="7" t="s">
        <v>1750</v>
      </c>
      <c r="C1206" s="3" t="s">
        <v>867</v>
      </c>
      <c r="D1206" s="8" t="s">
        <v>8286</v>
      </c>
      <c r="E1206" s="7">
        <v>1</v>
      </c>
      <c r="F1206" s="7" t="s">
        <v>6569</v>
      </c>
      <c r="G1206" s="6">
        <v>44.62</v>
      </c>
      <c r="H1206" s="13">
        <f>930.89*Tabla1[[#This Row],[Costo]]</f>
        <v>41536.311799999996</v>
      </c>
    </row>
    <row r="1207" spans="1:8" x14ac:dyDescent="0.3">
      <c r="A1207" s="3">
        <v>3</v>
      </c>
      <c r="B1207" s="3" t="s">
        <v>1750</v>
      </c>
      <c r="C1207" s="3" t="s">
        <v>981</v>
      </c>
      <c r="D1207" s="5" t="s">
        <v>5265</v>
      </c>
      <c r="E1207" s="3">
        <v>1</v>
      </c>
      <c r="F1207" s="3" t="s">
        <v>6569</v>
      </c>
      <c r="G1207" s="4">
        <v>48.47</v>
      </c>
      <c r="H1207" s="13">
        <f>930.89*Tabla1[[#This Row],[Costo]]</f>
        <v>45120.238299999997</v>
      </c>
    </row>
    <row r="1208" spans="1:8" x14ac:dyDescent="0.3">
      <c r="A1208" s="7">
        <v>3</v>
      </c>
      <c r="B1208" s="7" t="s">
        <v>1750</v>
      </c>
      <c r="C1208" s="3" t="s">
        <v>855</v>
      </c>
      <c r="D1208" s="8" t="s">
        <v>8285</v>
      </c>
      <c r="E1208" s="7">
        <v>1</v>
      </c>
      <c r="F1208" s="7" t="s">
        <v>6569</v>
      </c>
      <c r="G1208" s="6">
        <v>27.36</v>
      </c>
      <c r="H1208" s="13">
        <f>930.89*Tabla1[[#This Row],[Costo]]</f>
        <v>25469.150399999999</v>
      </c>
    </row>
    <row r="1209" spans="1:8" x14ac:dyDescent="0.3">
      <c r="A1209" s="3">
        <v>3</v>
      </c>
      <c r="B1209" s="3" t="s">
        <v>1750</v>
      </c>
      <c r="C1209" s="3" t="s">
        <v>856</v>
      </c>
      <c r="D1209" s="5" t="s">
        <v>8284</v>
      </c>
      <c r="E1209" s="3">
        <v>1</v>
      </c>
      <c r="F1209" s="3" t="s">
        <v>6569</v>
      </c>
      <c r="G1209" s="4">
        <v>29.08</v>
      </c>
      <c r="H1209" s="13">
        <f>930.89*Tabla1[[#This Row],[Costo]]</f>
        <v>27070.281199999998</v>
      </c>
    </row>
    <row r="1210" spans="1:8" x14ac:dyDescent="0.3">
      <c r="A1210" s="7">
        <v>3</v>
      </c>
      <c r="B1210" s="7" t="s">
        <v>1750</v>
      </c>
      <c r="C1210" s="3" t="s">
        <v>860</v>
      </c>
      <c r="D1210" s="8" t="s">
        <v>5248</v>
      </c>
      <c r="E1210" s="7">
        <v>1</v>
      </c>
      <c r="F1210" s="7" t="s">
        <v>6569</v>
      </c>
      <c r="G1210" s="6">
        <v>31.47</v>
      </c>
      <c r="H1210" s="13">
        <f>930.89*Tabla1[[#This Row],[Costo]]</f>
        <v>29295.1083</v>
      </c>
    </row>
    <row r="1211" spans="1:8" x14ac:dyDescent="0.3">
      <c r="A1211" s="3">
        <v>3</v>
      </c>
      <c r="B1211" s="3" t="s">
        <v>1750</v>
      </c>
      <c r="C1211" s="3" t="s">
        <v>863</v>
      </c>
      <c r="D1211" s="5" t="s">
        <v>8283</v>
      </c>
      <c r="E1211" s="3">
        <v>1</v>
      </c>
      <c r="F1211" s="3" t="s">
        <v>6569</v>
      </c>
      <c r="G1211" s="4">
        <v>35.86</v>
      </c>
      <c r="H1211" s="13">
        <f>930.89*Tabla1[[#This Row],[Costo]]</f>
        <v>33381.715400000001</v>
      </c>
    </row>
    <row r="1212" spans="1:8" x14ac:dyDescent="0.3">
      <c r="A1212" s="7">
        <v>3</v>
      </c>
      <c r="B1212" s="7" t="s">
        <v>1750</v>
      </c>
      <c r="C1212" s="3" t="s">
        <v>866</v>
      </c>
      <c r="D1212" s="8" t="s">
        <v>7665</v>
      </c>
      <c r="E1212" s="7">
        <v>1</v>
      </c>
      <c r="F1212" s="7" t="s">
        <v>6569</v>
      </c>
      <c r="G1212" s="6">
        <v>40.24</v>
      </c>
      <c r="H1212" s="13">
        <f>930.89*Tabla1[[#This Row],[Costo]]</f>
        <v>37459.013599999998</v>
      </c>
    </row>
    <row r="1213" spans="1:8" x14ac:dyDescent="0.3">
      <c r="A1213" s="3">
        <v>3</v>
      </c>
      <c r="B1213" s="3" t="s">
        <v>1750</v>
      </c>
      <c r="C1213" s="3" t="s">
        <v>868</v>
      </c>
      <c r="D1213" s="5" t="s">
        <v>8282</v>
      </c>
      <c r="E1213" s="3">
        <v>1</v>
      </c>
      <c r="F1213" s="3" t="s">
        <v>6569</v>
      </c>
      <c r="G1213" s="4">
        <v>46.61</v>
      </c>
      <c r="H1213" s="13">
        <f>930.89*Tabla1[[#This Row],[Costo]]</f>
        <v>43388.782899999998</v>
      </c>
    </row>
    <row r="1214" spans="1:8" x14ac:dyDescent="0.3">
      <c r="A1214" s="7">
        <v>3</v>
      </c>
      <c r="B1214" s="7" t="s">
        <v>1750</v>
      </c>
      <c r="C1214" s="3" t="s">
        <v>869</v>
      </c>
      <c r="D1214" s="8" t="s">
        <v>8281</v>
      </c>
      <c r="E1214" s="7">
        <v>1</v>
      </c>
      <c r="F1214" s="7" t="s">
        <v>6569</v>
      </c>
      <c r="G1214" s="6">
        <v>51.66</v>
      </c>
      <c r="H1214" s="13">
        <f>930.89*Tabla1[[#This Row],[Costo]]</f>
        <v>48089.777399999999</v>
      </c>
    </row>
    <row r="1215" spans="1:8" x14ac:dyDescent="0.3">
      <c r="A1215" s="3">
        <v>3</v>
      </c>
      <c r="B1215" s="3" t="s">
        <v>1750</v>
      </c>
      <c r="C1215" s="3" t="s">
        <v>870</v>
      </c>
      <c r="D1215" s="5" t="s">
        <v>8280</v>
      </c>
      <c r="E1215" s="3">
        <v>1</v>
      </c>
      <c r="F1215" s="3" t="s">
        <v>6569</v>
      </c>
      <c r="G1215" s="4">
        <v>50.33</v>
      </c>
      <c r="H1215" s="13">
        <f>930.89*Tabla1[[#This Row],[Costo]]</f>
        <v>46851.693699999996</v>
      </c>
    </row>
    <row r="1216" spans="1:8" x14ac:dyDescent="0.3">
      <c r="A1216" s="7">
        <v>3</v>
      </c>
      <c r="B1216" s="7" t="s">
        <v>1750</v>
      </c>
      <c r="C1216" s="3" t="s">
        <v>872</v>
      </c>
      <c r="D1216" s="8" t="s">
        <v>8279</v>
      </c>
      <c r="E1216" s="7">
        <v>1</v>
      </c>
      <c r="F1216" s="7" t="s">
        <v>6569</v>
      </c>
      <c r="G1216" s="6">
        <v>50.33</v>
      </c>
      <c r="H1216" s="13">
        <f>930.89*Tabla1[[#This Row],[Costo]]</f>
        <v>46851.693699999996</v>
      </c>
    </row>
    <row r="1217" spans="1:8" x14ac:dyDescent="0.3">
      <c r="A1217" s="3">
        <v>3</v>
      </c>
      <c r="B1217" s="3" t="s">
        <v>1750</v>
      </c>
      <c r="C1217" s="3" t="s">
        <v>873</v>
      </c>
      <c r="D1217" s="5" t="s">
        <v>8278</v>
      </c>
      <c r="E1217" s="3">
        <v>1</v>
      </c>
      <c r="F1217" s="3" t="s">
        <v>6569</v>
      </c>
      <c r="G1217" s="4">
        <v>53.92</v>
      </c>
      <c r="H1217" s="13">
        <f>930.89*Tabla1[[#This Row],[Costo]]</f>
        <v>50193.588799999998</v>
      </c>
    </row>
    <row r="1218" spans="1:8" x14ac:dyDescent="0.3">
      <c r="A1218" s="7">
        <v>3</v>
      </c>
      <c r="B1218" s="7" t="s">
        <v>1750</v>
      </c>
      <c r="C1218" s="3" t="s">
        <v>874</v>
      </c>
      <c r="D1218" s="8" t="s">
        <v>8277</v>
      </c>
      <c r="E1218" s="7">
        <v>1</v>
      </c>
      <c r="F1218" s="7" t="s">
        <v>6569</v>
      </c>
      <c r="G1218" s="6">
        <v>57.1</v>
      </c>
      <c r="H1218" s="13">
        <f>930.89*Tabla1[[#This Row],[Costo]]</f>
        <v>53153.819000000003</v>
      </c>
    </row>
    <row r="1219" spans="1:8" x14ac:dyDescent="0.3">
      <c r="A1219" s="3">
        <v>3</v>
      </c>
      <c r="B1219" s="3" t="s">
        <v>1750</v>
      </c>
      <c r="C1219" s="3" t="s">
        <v>849</v>
      </c>
      <c r="D1219" s="5" t="s">
        <v>8276</v>
      </c>
      <c r="E1219" s="3">
        <v>1</v>
      </c>
      <c r="F1219" s="3" t="s">
        <v>6569</v>
      </c>
      <c r="G1219" s="4">
        <v>26.16</v>
      </c>
      <c r="H1219" s="13">
        <f>930.89*Tabla1[[#This Row],[Costo]]</f>
        <v>24352.082399999999</v>
      </c>
    </row>
    <row r="1220" spans="1:8" x14ac:dyDescent="0.3">
      <c r="A1220" s="7">
        <v>3</v>
      </c>
      <c r="B1220" s="7" t="s">
        <v>1750</v>
      </c>
      <c r="C1220" s="3" t="s">
        <v>851</v>
      </c>
      <c r="D1220" s="8" t="s">
        <v>8275</v>
      </c>
      <c r="E1220" s="7">
        <v>1</v>
      </c>
      <c r="F1220" s="7" t="s">
        <v>6569</v>
      </c>
      <c r="G1220" s="6">
        <v>26.16</v>
      </c>
      <c r="H1220" s="13">
        <f>930.89*Tabla1[[#This Row],[Costo]]</f>
        <v>24352.082399999999</v>
      </c>
    </row>
    <row r="1221" spans="1:8" x14ac:dyDescent="0.3">
      <c r="A1221" s="3">
        <v>3</v>
      </c>
      <c r="B1221" s="3" t="s">
        <v>1750</v>
      </c>
      <c r="C1221" s="3" t="s">
        <v>852</v>
      </c>
      <c r="D1221" s="5" t="s">
        <v>8274</v>
      </c>
      <c r="E1221" s="3">
        <v>1</v>
      </c>
      <c r="F1221" s="3" t="s">
        <v>6569</v>
      </c>
      <c r="G1221" s="4">
        <v>26.16</v>
      </c>
      <c r="H1221" s="13">
        <f>930.89*Tabla1[[#This Row],[Costo]]</f>
        <v>24352.082399999999</v>
      </c>
    </row>
    <row r="1222" spans="1:8" x14ac:dyDescent="0.3">
      <c r="A1222" s="7">
        <v>3</v>
      </c>
      <c r="B1222" s="7" t="s">
        <v>1750</v>
      </c>
      <c r="C1222" s="3" t="s">
        <v>871</v>
      </c>
      <c r="D1222" s="8" t="s">
        <v>8273</v>
      </c>
      <c r="E1222" s="7">
        <v>1</v>
      </c>
      <c r="F1222" s="7" t="s">
        <v>6569</v>
      </c>
      <c r="G1222" s="6">
        <v>51.66</v>
      </c>
      <c r="H1222" s="13">
        <f>930.89*Tabla1[[#This Row],[Costo]]</f>
        <v>48089.777399999999</v>
      </c>
    </row>
    <row r="1223" spans="1:8" x14ac:dyDescent="0.3">
      <c r="A1223" s="3">
        <v>3</v>
      </c>
      <c r="B1223" s="3" t="s">
        <v>1750</v>
      </c>
      <c r="C1223" s="3" t="s">
        <v>761</v>
      </c>
      <c r="D1223" s="5" t="s">
        <v>3247</v>
      </c>
      <c r="E1223" s="3">
        <v>1</v>
      </c>
      <c r="F1223" s="3" t="s">
        <v>6569</v>
      </c>
      <c r="G1223" s="4">
        <v>13.23</v>
      </c>
      <c r="H1223" s="13">
        <f>930.89*Tabla1[[#This Row],[Costo]]</f>
        <v>12315.6747</v>
      </c>
    </row>
    <row r="1224" spans="1:8" x14ac:dyDescent="0.3">
      <c r="A1224" s="7">
        <v>3</v>
      </c>
      <c r="B1224" s="7" t="s">
        <v>1750</v>
      </c>
      <c r="C1224" s="3" t="s">
        <v>51</v>
      </c>
      <c r="D1224" s="8" t="s">
        <v>2287</v>
      </c>
      <c r="E1224" s="7">
        <v>1</v>
      </c>
      <c r="F1224" s="7" t="s">
        <v>6569</v>
      </c>
      <c r="G1224" s="6">
        <v>1240.3499999999999</v>
      </c>
      <c r="H1224" s="13">
        <f>930.89*Tabla1[[#This Row],[Costo]]</f>
        <v>1154629.4114999999</v>
      </c>
    </row>
    <row r="1225" spans="1:8" x14ac:dyDescent="0.3">
      <c r="A1225" s="3">
        <v>3</v>
      </c>
      <c r="B1225" s="3" t="s">
        <v>1750</v>
      </c>
      <c r="C1225" s="3" t="s">
        <v>1018</v>
      </c>
      <c r="D1225" s="5" t="s">
        <v>8272</v>
      </c>
      <c r="E1225" s="3">
        <v>3</v>
      </c>
      <c r="F1225" s="3" t="s">
        <v>6569</v>
      </c>
      <c r="G1225" s="4">
        <v>1033.18</v>
      </c>
      <c r="H1225" s="13">
        <f>930.89*Tabla1[[#This Row],[Costo]]</f>
        <v>961776.93020000006</v>
      </c>
    </row>
    <row r="1226" spans="1:8" x14ac:dyDescent="0.3">
      <c r="A1226" s="7">
        <v>3</v>
      </c>
      <c r="B1226" s="7" t="s">
        <v>1750</v>
      </c>
      <c r="C1226" s="3" t="s">
        <v>823</v>
      </c>
      <c r="D1226" s="8" t="s">
        <v>7431</v>
      </c>
      <c r="E1226" s="7">
        <v>1</v>
      </c>
      <c r="F1226" s="7" t="s">
        <v>6569</v>
      </c>
      <c r="G1226" s="6">
        <v>634.78</v>
      </c>
      <c r="H1226" s="13">
        <f>930.89*Tabla1[[#This Row],[Costo]]</f>
        <v>590910.35419999994</v>
      </c>
    </row>
    <row r="1227" spans="1:8" hidden="1" x14ac:dyDescent="0.3">
      <c r="A1227" s="3">
        <v>3</v>
      </c>
      <c r="B1227" s="3" t="s">
        <v>1750</v>
      </c>
      <c r="C1227" s="3" t="s">
        <v>8263</v>
      </c>
      <c r="D1227" s="5" t="s">
        <v>8262</v>
      </c>
      <c r="E1227" s="3">
        <v>10</v>
      </c>
      <c r="F1227" s="3" t="s">
        <v>6569</v>
      </c>
      <c r="G1227" s="4">
        <v>17.93</v>
      </c>
      <c r="H1227" s="3">
        <f>930.89*Tabla1[[#This Row],[Costo]]</f>
        <v>16690.8577</v>
      </c>
    </row>
    <row r="1228" spans="1:8" x14ac:dyDescent="0.3">
      <c r="A1228" s="7">
        <v>3</v>
      </c>
      <c r="B1228" s="7" t="s">
        <v>1750</v>
      </c>
      <c r="C1228" s="3" t="s">
        <v>810</v>
      </c>
      <c r="D1228" s="8" t="s">
        <v>8271</v>
      </c>
      <c r="E1228" s="7">
        <v>58</v>
      </c>
      <c r="F1228" s="7" t="s">
        <v>6569</v>
      </c>
      <c r="G1228" s="6">
        <v>168.39</v>
      </c>
      <c r="H1228" s="13">
        <f>930.89*Tabla1[[#This Row],[Costo]]</f>
        <v>156752.56709999999</v>
      </c>
    </row>
    <row r="1229" spans="1:8" x14ac:dyDescent="0.3">
      <c r="A1229" s="3">
        <v>3</v>
      </c>
      <c r="B1229" s="3" t="s">
        <v>1750</v>
      </c>
      <c r="C1229" s="3" t="s">
        <v>905</v>
      </c>
      <c r="D1229" s="5" t="s">
        <v>8270</v>
      </c>
      <c r="E1229" s="3">
        <v>60</v>
      </c>
      <c r="F1229" s="3" t="s">
        <v>6569</v>
      </c>
      <c r="G1229" s="4">
        <v>30.68</v>
      </c>
      <c r="H1229" s="13">
        <f>930.89*Tabla1[[#This Row],[Costo]]</f>
        <v>28559.7052</v>
      </c>
    </row>
    <row r="1230" spans="1:8" x14ac:dyDescent="0.3">
      <c r="A1230" s="7">
        <v>3</v>
      </c>
      <c r="B1230" s="7" t="s">
        <v>1750</v>
      </c>
      <c r="C1230" s="3" t="s">
        <v>976</v>
      </c>
      <c r="D1230" s="8" t="s">
        <v>4829</v>
      </c>
      <c r="E1230" s="7">
        <v>58</v>
      </c>
      <c r="F1230" s="7" t="s">
        <v>6569</v>
      </c>
      <c r="G1230" s="6">
        <v>18.41</v>
      </c>
      <c r="H1230" s="13">
        <f>930.89*Tabla1[[#This Row],[Costo]]</f>
        <v>17137.6849</v>
      </c>
    </row>
    <row r="1231" spans="1:8" x14ac:dyDescent="0.3">
      <c r="A1231" s="3">
        <v>3</v>
      </c>
      <c r="B1231" s="3" t="s">
        <v>1750</v>
      </c>
      <c r="C1231" s="3" t="s">
        <v>908</v>
      </c>
      <c r="D1231" s="5" t="s">
        <v>6909</v>
      </c>
      <c r="E1231" s="3">
        <v>60</v>
      </c>
      <c r="F1231" s="3" t="s">
        <v>6569</v>
      </c>
      <c r="G1231" s="4">
        <v>310.75</v>
      </c>
      <c r="H1231" s="13">
        <f>930.89*Tabla1[[#This Row],[Costo]]</f>
        <v>289274.0675</v>
      </c>
    </row>
    <row r="1232" spans="1:8" x14ac:dyDescent="0.3">
      <c r="A1232" s="7">
        <v>3</v>
      </c>
      <c r="B1232" s="7" t="s">
        <v>1750</v>
      </c>
      <c r="C1232" s="3" t="s">
        <v>520</v>
      </c>
      <c r="D1232" s="8" t="s">
        <v>5995</v>
      </c>
      <c r="E1232" s="7">
        <v>29</v>
      </c>
      <c r="F1232" s="7" t="s">
        <v>6569</v>
      </c>
      <c r="G1232" s="6">
        <v>9.67</v>
      </c>
      <c r="H1232" s="13">
        <f>930.89*Tabla1[[#This Row],[Costo]]</f>
        <v>9001.7062999999998</v>
      </c>
    </row>
    <row r="1233" spans="1:8" x14ac:dyDescent="0.3">
      <c r="A1233" s="3">
        <v>3</v>
      </c>
      <c r="B1233" s="3" t="s">
        <v>1750</v>
      </c>
      <c r="C1233" s="3" t="s">
        <v>521</v>
      </c>
      <c r="D1233" s="5" t="s">
        <v>5996</v>
      </c>
      <c r="E1233" s="3">
        <v>30</v>
      </c>
      <c r="F1233" s="3" t="s">
        <v>6569</v>
      </c>
      <c r="G1233" s="4">
        <v>9.67</v>
      </c>
      <c r="H1233" s="13">
        <f>930.89*Tabla1[[#This Row],[Costo]]</f>
        <v>9001.7062999999998</v>
      </c>
    </row>
    <row r="1234" spans="1:8" x14ac:dyDescent="0.3">
      <c r="A1234" s="7">
        <v>3</v>
      </c>
      <c r="B1234" s="7" t="s">
        <v>1750</v>
      </c>
      <c r="C1234" s="3" t="s">
        <v>522</v>
      </c>
      <c r="D1234" s="8" t="s">
        <v>5997</v>
      </c>
      <c r="E1234" s="7">
        <v>29</v>
      </c>
      <c r="F1234" s="7" t="s">
        <v>6569</v>
      </c>
      <c r="G1234" s="6">
        <v>9.67</v>
      </c>
      <c r="H1234" s="13">
        <f>930.89*Tabla1[[#This Row],[Costo]]</f>
        <v>9001.7062999999998</v>
      </c>
    </row>
    <row r="1235" spans="1:8" x14ac:dyDescent="0.3">
      <c r="A1235" s="3">
        <v>3</v>
      </c>
      <c r="B1235" s="3" t="s">
        <v>1750</v>
      </c>
      <c r="C1235" s="3" t="s">
        <v>523</v>
      </c>
      <c r="D1235" s="5" t="s">
        <v>5998</v>
      </c>
      <c r="E1235" s="3">
        <v>30</v>
      </c>
      <c r="F1235" s="3" t="s">
        <v>6569</v>
      </c>
      <c r="G1235" s="4">
        <v>9.67</v>
      </c>
      <c r="H1235" s="13">
        <f>930.89*Tabla1[[#This Row],[Costo]]</f>
        <v>9001.7062999999998</v>
      </c>
    </row>
    <row r="1236" spans="1:8" x14ac:dyDescent="0.3">
      <c r="A1236" s="7">
        <v>3</v>
      </c>
      <c r="B1236" s="7" t="s">
        <v>1750</v>
      </c>
      <c r="C1236" s="3" t="s">
        <v>515</v>
      </c>
      <c r="D1236" s="8" t="s">
        <v>5989</v>
      </c>
      <c r="E1236" s="7">
        <v>30</v>
      </c>
      <c r="F1236" s="7" t="s">
        <v>6569</v>
      </c>
      <c r="G1236" s="6">
        <v>9.67</v>
      </c>
      <c r="H1236" s="13">
        <f>930.89*Tabla1[[#This Row],[Costo]]</f>
        <v>9001.7062999999998</v>
      </c>
    </row>
    <row r="1237" spans="1:8" x14ac:dyDescent="0.3">
      <c r="A1237" s="3">
        <v>3</v>
      </c>
      <c r="B1237" s="3" t="s">
        <v>1750</v>
      </c>
      <c r="C1237" s="3" t="s">
        <v>516</v>
      </c>
      <c r="D1237" s="5" t="s">
        <v>5990</v>
      </c>
      <c r="E1237" s="3">
        <v>22</v>
      </c>
      <c r="F1237" s="3" t="s">
        <v>6569</v>
      </c>
      <c r="G1237" s="4">
        <v>9.67</v>
      </c>
      <c r="H1237" s="13">
        <f>930.89*Tabla1[[#This Row],[Costo]]</f>
        <v>9001.7062999999998</v>
      </c>
    </row>
    <row r="1238" spans="1:8" x14ac:dyDescent="0.3">
      <c r="A1238" s="7">
        <v>3</v>
      </c>
      <c r="B1238" s="7" t="s">
        <v>1750</v>
      </c>
      <c r="C1238" s="3" t="s">
        <v>517</v>
      </c>
      <c r="D1238" s="8" t="s">
        <v>5991</v>
      </c>
      <c r="E1238" s="7">
        <v>26</v>
      </c>
      <c r="F1238" s="7" t="s">
        <v>6569</v>
      </c>
      <c r="G1238" s="6">
        <v>9.67</v>
      </c>
      <c r="H1238" s="13">
        <f>930.89*Tabla1[[#This Row],[Costo]]</f>
        <v>9001.7062999999998</v>
      </c>
    </row>
    <row r="1239" spans="1:8" x14ac:dyDescent="0.3">
      <c r="A1239" s="3">
        <v>3</v>
      </c>
      <c r="B1239" s="3" t="s">
        <v>1750</v>
      </c>
      <c r="C1239" s="3" t="s">
        <v>518</v>
      </c>
      <c r="D1239" s="5" t="s">
        <v>5992</v>
      </c>
      <c r="E1239" s="3">
        <v>29</v>
      </c>
      <c r="F1239" s="3" t="s">
        <v>6569</v>
      </c>
      <c r="G1239" s="4">
        <v>9.67</v>
      </c>
      <c r="H1239" s="13">
        <f>930.89*Tabla1[[#This Row],[Costo]]</f>
        <v>9001.7062999999998</v>
      </c>
    </row>
    <row r="1240" spans="1:8" x14ac:dyDescent="0.3">
      <c r="A1240" s="7">
        <v>3</v>
      </c>
      <c r="B1240" s="7" t="s">
        <v>1750</v>
      </c>
      <c r="C1240" s="3" t="s">
        <v>904</v>
      </c>
      <c r="D1240" s="8" t="s">
        <v>5993</v>
      </c>
      <c r="E1240" s="7">
        <v>30</v>
      </c>
      <c r="F1240" s="7" t="s">
        <v>6569</v>
      </c>
      <c r="G1240" s="6">
        <v>9.67</v>
      </c>
      <c r="H1240" s="13">
        <f>930.89*Tabla1[[#This Row],[Costo]]</f>
        <v>9001.7062999999998</v>
      </c>
    </row>
    <row r="1241" spans="1:8" x14ac:dyDescent="0.3">
      <c r="A1241" s="3">
        <v>3</v>
      </c>
      <c r="B1241" s="3" t="s">
        <v>1750</v>
      </c>
      <c r="C1241" s="3" t="s">
        <v>519</v>
      </c>
      <c r="D1241" s="5" t="s">
        <v>5994</v>
      </c>
      <c r="E1241" s="3">
        <v>30</v>
      </c>
      <c r="F1241" s="3" t="s">
        <v>6569</v>
      </c>
      <c r="G1241" s="4">
        <v>9.67</v>
      </c>
      <c r="H1241" s="13">
        <f>930.89*Tabla1[[#This Row],[Costo]]</f>
        <v>9001.7062999999998</v>
      </c>
    </row>
    <row r="1242" spans="1:8" x14ac:dyDescent="0.3">
      <c r="A1242" s="7">
        <v>3</v>
      </c>
      <c r="B1242" s="7" t="s">
        <v>1750</v>
      </c>
      <c r="C1242" s="3" t="s">
        <v>808</v>
      </c>
      <c r="D1242" s="8" t="s">
        <v>7048</v>
      </c>
      <c r="E1242" s="7">
        <v>1</v>
      </c>
      <c r="F1242" s="7" t="s">
        <v>6569</v>
      </c>
      <c r="G1242" s="6">
        <v>17.8</v>
      </c>
      <c r="H1242" s="13">
        <f>930.89*Tabla1[[#This Row],[Costo]]</f>
        <v>16569.842000000001</v>
      </c>
    </row>
    <row r="1243" spans="1:8" x14ac:dyDescent="0.3">
      <c r="A1243" s="3">
        <v>3</v>
      </c>
      <c r="B1243" s="3" t="s">
        <v>1750</v>
      </c>
      <c r="C1243" s="3" t="s">
        <v>809</v>
      </c>
      <c r="D1243" s="5" t="s">
        <v>8269</v>
      </c>
      <c r="E1243" s="3">
        <v>1</v>
      </c>
      <c r="F1243" s="3" t="s">
        <v>6569</v>
      </c>
      <c r="G1243" s="4">
        <v>17.8</v>
      </c>
      <c r="H1243" s="13">
        <f>930.89*Tabla1[[#This Row],[Costo]]</f>
        <v>16569.842000000001</v>
      </c>
    </row>
    <row r="1244" spans="1:8" x14ac:dyDescent="0.3">
      <c r="A1244" s="7">
        <v>3</v>
      </c>
      <c r="B1244" s="7" t="s">
        <v>1750</v>
      </c>
      <c r="C1244" s="3" t="s">
        <v>811</v>
      </c>
      <c r="D1244" s="8" t="s">
        <v>6946</v>
      </c>
      <c r="E1244" s="7">
        <v>1</v>
      </c>
      <c r="F1244" s="7" t="s">
        <v>6569</v>
      </c>
      <c r="G1244" s="6">
        <v>17.8</v>
      </c>
      <c r="H1244" s="13">
        <f>930.89*Tabla1[[#This Row],[Costo]]</f>
        <v>16569.842000000001</v>
      </c>
    </row>
    <row r="1245" spans="1:8" x14ac:dyDescent="0.3">
      <c r="A1245" s="3">
        <v>3</v>
      </c>
      <c r="B1245" s="3" t="s">
        <v>1750</v>
      </c>
      <c r="C1245" s="3" t="s">
        <v>812</v>
      </c>
      <c r="D1245" s="5" t="s">
        <v>8268</v>
      </c>
      <c r="E1245" s="3">
        <v>1</v>
      </c>
      <c r="F1245" s="3" t="s">
        <v>6569</v>
      </c>
      <c r="G1245" s="4">
        <v>17.8</v>
      </c>
      <c r="H1245" s="13">
        <f>930.89*Tabla1[[#This Row],[Costo]]</f>
        <v>16569.842000000001</v>
      </c>
    </row>
    <row r="1246" spans="1:8" x14ac:dyDescent="0.3">
      <c r="A1246" s="7">
        <v>3</v>
      </c>
      <c r="B1246" s="7" t="s">
        <v>1750</v>
      </c>
      <c r="C1246" s="3" t="s">
        <v>805</v>
      </c>
      <c r="D1246" s="8" t="s">
        <v>8267</v>
      </c>
      <c r="E1246" s="7">
        <v>1</v>
      </c>
      <c r="F1246" s="7" t="s">
        <v>6569</v>
      </c>
      <c r="G1246" s="6">
        <v>17.8</v>
      </c>
      <c r="H1246" s="13">
        <f>930.89*Tabla1[[#This Row],[Costo]]</f>
        <v>16569.842000000001</v>
      </c>
    </row>
    <row r="1247" spans="1:8" x14ac:dyDescent="0.3">
      <c r="A1247" s="3">
        <v>3</v>
      </c>
      <c r="B1247" s="3" t="s">
        <v>1750</v>
      </c>
      <c r="C1247" s="3" t="s">
        <v>806</v>
      </c>
      <c r="D1247" s="5" t="s">
        <v>8266</v>
      </c>
      <c r="E1247" s="3">
        <v>1</v>
      </c>
      <c r="F1247" s="3" t="s">
        <v>6569</v>
      </c>
      <c r="G1247" s="4">
        <v>17.8</v>
      </c>
      <c r="H1247" s="13">
        <f>930.89*Tabla1[[#This Row],[Costo]]</f>
        <v>16569.842000000001</v>
      </c>
    </row>
    <row r="1248" spans="1:8" x14ac:dyDescent="0.3">
      <c r="A1248" s="7">
        <v>3</v>
      </c>
      <c r="B1248" s="7" t="s">
        <v>1750</v>
      </c>
      <c r="C1248" s="3" t="s">
        <v>807</v>
      </c>
      <c r="D1248" s="8" t="s">
        <v>8265</v>
      </c>
      <c r="E1248" s="7">
        <v>1</v>
      </c>
      <c r="F1248" s="7" t="s">
        <v>6569</v>
      </c>
      <c r="G1248" s="6">
        <v>18.46</v>
      </c>
      <c r="H1248" s="13">
        <f>930.89*Tabla1[[#This Row],[Costo]]</f>
        <v>17184.2294</v>
      </c>
    </row>
    <row r="1249" spans="1:8" x14ac:dyDescent="0.3">
      <c r="A1249" s="3">
        <v>3</v>
      </c>
      <c r="B1249" s="3" t="s">
        <v>1750</v>
      </c>
      <c r="C1249" s="3" t="s">
        <v>1019</v>
      </c>
      <c r="D1249" s="5" t="s">
        <v>6243</v>
      </c>
      <c r="E1249" s="3">
        <v>60</v>
      </c>
      <c r="F1249" s="3" t="s">
        <v>6569</v>
      </c>
      <c r="G1249" s="4">
        <v>49.72</v>
      </c>
      <c r="H1249" s="13">
        <f>930.89*Tabla1[[#This Row],[Costo]]</f>
        <v>46283.8508</v>
      </c>
    </row>
    <row r="1250" spans="1:8" x14ac:dyDescent="0.3">
      <c r="A1250" s="7">
        <v>3</v>
      </c>
      <c r="B1250" s="7" t="s">
        <v>1750</v>
      </c>
      <c r="C1250" s="3" t="s">
        <v>528</v>
      </c>
      <c r="D1250" s="8" t="s">
        <v>7244</v>
      </c>
      <c r="E1250" s="7">
        <v>60</v>
      </c>
      <c r="F1250" s="7" t="s">
        <v>6569</v>
      </c>
      <c r="G1250" s="6">
        <v>30.68</v>
      </c>
      <c r="H1250" s="13">
        <f>930.89*Tabla1[[#This Row],[Costo]]</f>
        <v>28559.7052</v>
      </c>
    </row>
    <row r="1251" spans="1:8" x14ac:dyDescent="0.3">
      <c r="A1251" s="3">
        <v>3</v>
      </c>
      <c r="B1251" s="3" t="s">
        <v>1750</v>
      </c>
      <c r="C1251" s="3" t="s">
        <v>524</v>
      </c>
      <c r="D1251" s="5" t="s">
        <v>6024</v>
      </c>
      <c r="E1251" s="3">
        <v>60</v>
      </c>
      <c r="F1251" s="3" t="s">
        <v>6569</v>
      </c>
      <c r="G1251" s="4">
        <v>30.94</v>
      </c>
      <c r="H1251" s="13">
        <f>930.89*Tabla1[[#This Row],[Costo]]</f>
        <v>28801.7366</v>
      </c>
    </row>
    <row r="1252" spans="1:8" x14ac:dyDescent="0.3">
      <c r="A1252" s="7">
        <v>3</v>
      </c>
      <c r="B1252" s="7" t="s">
        <v>1750</v>
      </c>
      <c r="C1252" s="3" t="s">
        <v>525</v>
      </c>
      <c r="D1252" s="8" t="s">
        <v>6764</v>
      </c>
      <c r="E1252" s="7">
        <v>58</v>
      </c>
      <c r="F1252" s="7" t="s">
        <v>6569</v>
      </c>
      <c r="G1252" s="6">
        <v>30.94</v>
      </c>
      <c r="H1252" s="13">
        <f>930.89*Tabla1[[#This Row],[Costo]]</f>
        <v>28801.7366</v>
      </c>
    </row>
    <row r="1253" spans="1:8" x14ac:dyDescent="0.3">
      <c r="A1253" s="3">
        <v>3</v>
      </c>
      <c r="B1253" s="3" t="s">
        <v>1750</v>
      </c>
      <c r="C1253" s="3" t="s">
        <v>397</v>
      </c>
      <c r="D1253" s="5" t="s">
        <v>8036</v>
      </c>
      <c r="E1253" s="3">
        <v>10</v>
      </c>
      <c r="F1253" s="3" t="s">
        <v>6569</v>
      </c>
      <c r="G1253" s="4">
        <v>8.26</v>
      </c>
      <c r="H1253" s="13">
        <f>930.89*Tabla1[[#This Row],[Costo]]</f>
        <v>7689.1513999999997</v>
      </c>
    </row>
    <row r="1254" spans="1:8" x14ac:dyDescent="0.3">
      <c r="A1254" s="7">
        <v>3</v>
      </c>
      <c r="B1254" s="7" t="s">
        <v>1750</v>
      </c>
      <c r="C1254" s="3" t="s">
        <v>899</v>
      </c>
      <c r="D1254" s="8" t="s">
        <v>5975</v>
      </c>
      <c r="E1254" s="7">
        <v>10</v>
      </c>
      <c r="F1254" s="7" t="s">
        <v>6569</v>
      </c>
      <c r="G1254" s="6">
        <v>14.21</v>
      </c>
      <c r="H1254" s="13">
        <f>930.89*Tabla1[[#This Row],[Costo]]</f>
        <v>13227.946900000001</v>
      </c>
    </row>
    <row r="1255" spans="1:8" x14ac:dyDescent="0.3">
      <c r="A1255" s="3">
        <v>3</v>
      </c>
      <c r="B1255" s="3" t="s">
        <v>1750</v>
      </c>
      <c r="C1255" s="3" t="s">
        <v>903</v>
      </c>
      <c r="D1255" s="5" t="s">
        <v>5979</v>
      </c>
      <c r="E1255" s="3">
        <v>10</v>
      </c>
      <c r="F1255" s="3" t="s">
        <v>6569</v>
      </c>
      <c r="G1255" s="4">
        <v>14.21</v>
      </c>
      <c r="H1255" s="13">
        <f>930.89*Tabla1[[#This Row],[Costo]]</f>
        <v>13227.946900000001</v>
      </c>
    </row>
    <row r="1256" spans="1:8" x14ac:dyDescent="0.3">
      <c r="A1256" s="7">
        <v>3</v>
      </c>
      <c r="B1256" s="7" t="s">
        <v>1750</v>
      </c>
      <c r="C1256" s="3" t="s">
        <v>901</v>
      </c>
      <c r="D1256" s="8" t="s">
        <v>5977</v>
      </c>
      <c r="E1256" s="7">
        <v>10</v>
      </c>
      <c r="F1256" s="7" t="s">
        <v>6569</v>
      </c>
      <c r="G1256" s="6">
        <v>14.21</v>
      </c>
      <c r="H1256" s="13">
        <f>930.89*Tabla1[[#This Row],[Costo]]</f>
        <v>13227.946900000001</v>
      </c>
    </row>
    <row r="1257" spans="1:8" x14ac:dyDescent="0.3">
      <c r="A1257" s="3">
        <v>3</v>
      </c>
      <c r="B1257" s="3" t="s">
        <v>1750</v>
      </c>
      <c r="C1257" s="3" t="s">
        <v>492</v>
      </c>
      <c r="D1257" s="5" t="s">
        <v>5850</v>
      </c>
      <c r="E1257" s="3">
        <v>10</v>
      </c>
      <c r="F1257" s="3" t="s">
        <v>6569</v>
      </c>
      <c r="G1257" s="4">
        <v>61.35</v>
      </c>
      <c r="H1257" s="13">
        <f>930.89*Tabla1[[#This Row],[Costo]]</f>
        <v>57110.101499999997</v>
      </c>
    </row>
    <row r="1258" spans="1:8" x14ac:dyDescent="0.3">
      <c r="A1258" s="7">
        <v>3</v>
      </c>
      <c r="B1258" s="7" t="s">
        <v>1750</v>
      </c>
      <c r="C1258" s="3" t="s">
        <v>32</v>
      </c>
      <c r="D1258" s="8" t="s">
        <v>2204</v>
      </c>
      <c r="E1258" s="7">
        <v>10</v>
      </c>
      <c r="F1258" s="7" t="s">
        <v>6569</v>
      </c>
      <c r="G1258" s="6">
        <v>33.07</v>
      </c>
      <c r="H1258" s="13">
        <f>930.89*Tabla1[[#This Row],[Costo]]</f>
        <v>30784.532299999999</v>
      </c>
    </row>
    <row r="1259" spans="1:8" x14ac:dyDescent="0.3">
      <c r="A1259" s="3">
        <v>3</v>
      </c>
      <c r="B1259" s="3" t="s">
        <v>1750</v>
      </c>
      <c r="C1259" s="3" t="s">
        <v>513</v>
      </c>
      <c r="D1259" s="5" t="s">
        <v>5974</v>
      </c>
      <c r="E1259" s="3">
        <v>10</v>
      </c>
      <c r="F1259" s="3" t="s">
        <v>6569</v>
      </c>
      <c r="G1259" s="4">
        <v>14.21</v>
      </c>
      <c r="H1259" s="13">
        <f>930.89*Tabla1[[#This Row],[Costo]]</f>
        <v>13227.946900000001</v>
      </c>
    </row>
    <row r="1260" spans="1:8" x14ac:dyDescent="0.3">
      <c r="A1260" s="7">
        <v>3</v>
      </c>
      <c r="B1260" s="7" t="s">
        <v>1750</v>
      </c>
      <c r="C1260" s="3" t="s">
        <v>510</v>
      </c>
      <c r="D1260" s="8" t="s">
        <v>5971</v>
      </c>
      <c r="E1260" s="7">
        <v>10</v>
      </c>
      <c r="F1260" s="7" t="s">
        <v>6569</v>
      </c>
      <c r="G1260" s="6">
        <v>14.21</v>
      </c>
      <c r="H1260" s="13">
        <f>930.89*Tabla1[[#This Row],[Costo]]</f>
        <v>13227.946900000001</v>
      </c>
    </row>
    <row r="1261" spans="1:8" x14ac:dyDescent="0.3">
      <c r="A1261" s="3">
        <v>3</v>
      </c>
      <c r="B1261" s="3" t="s">
        <v>1750</v>
      </c>
      <c r="C1261" s="3" t="s">
        <v>511</v>
      </c>
      <c r="D1261" s="5" t="s">
        <v>5972</v>
      </c>
      <c r="E1261" s="3">
        <v>10</v>
      </c>
      <c r="F1261" s="3" t="s">
        <v>6569</v>
      </c>
      <c r="G1261" s="4">
        <v>14.21</v>
      </c>
      <c r="H1261" s="13">
        <f>930.89*Tabla1[[#This Row],[Costo]]</f>
        <v>13227.946900000001</v>
      </c>
    </row>
    <row r="1262" spans="1:8" x14ac:dyDescent="0.3">
      <c r="A1262" s="7">
        <v>3</v>
      </c>
      <c r="B1262" s="7" t="s">
        <v>1750</v>
      </c>
      <c r="C1262" s="3" t="s">
        <v>512</v>
      </c>
      <c r="D1262" s="8" t="s">
        <v>5973</v>
      </c>
      <c r="E1262" s="7">
        <v>10</v>
      </c>
      <c r="F1262" s="7" t="s">
        <v>6569</v>
      </c>
      <c r="G1262" s="6">
        <v>14.21</v>
      </c>
      <c r="H1262" s="13">
        <f>930.89*Tabla1[[#This Row],[Costo]]</f>
        <v>13227.946900000001</v>
      </c>
    </row>
    <row r="1263" spans="1:8" x14ac:dyDescent="0.3">
      <c r="A1263" s="3">
        <v>3</v>
      </c>
      <c r="B1263" s="3" t="s">
        <v>1750</v>
      </c>
      <c r="C1263" s="3" t="s">
        <v>6683</v>
      </c>
      <c r="D1263" s="5" t="s">
        <v>1929</v>
      </c>
      <c r="E1263" s="3">
        <v>10</v>
      </c>
      <c r="F1263" s="3" t="s">
        <v>6569</v>
      </c>
      <c r="G1263" s="4">
        <v>32.67</v>
      </c>
      <c r="H1263" s="13">
        <f>930.89*Tabla1[[#This Row],[Costo]]</f>
        <v>30412.176300000003</v>
      </c>
    </row>
    <row r="1264" spans="1:8" x14ac:dyDescent="0.3">
      <c r="A1264" s="7">
        <v>3</v>
      </c>
      <c r="B1264" s="7" t="s">
        <v>1750</v>
      </c>
      <c r="C1264" s="3" t="s">
        <v>902</v>
      </c>
      <c r="D1264" s="8" t="s">
        <v>5978</v>
      </c>
      <c r="E1264" s="7">
        <v>10</v>
      </c>
      <c r="F1264" s="7" t="s">
        <v>6569</v>
      </c>
      <c r="G1264" s="6">
        <v>14.21</v>
      </c>
      <c r="H1264" s="13">
        <f>930.89*Tabla1[[#This Row],[Costo]]</f>
        <v>13227.946900000001</v>
      </c>
    </row>
    <row r="1265" spans="1:8" x14ac:dyDescent="0.3">
      <c r="A1265" s="3">
        <v>3</v>
      </c>
      <c r="B1265" s="3" t="s">
        <v>1750</v>
      </c>
      <c r="C1265" s="3" t="s">
        <v>900</v>
      </c>
      <c r="D1265" s="5" t="s">
        <v>5976</v>
      </c>
      <c r="E1265" s="3">
        <v>10</v>
      </c>
      <c r="F1265" s="3" t="s">
        <v>6569</v>
      </c>
      <c r="G1265" s="4">
        <v>14.21</v>
      </c>
      <c r="H1265" s="13">
        <f>930.89*Tabla1[[#This Row],[Costo]]</f>
        <v>13227.946900000001</v>
      </c>
    </row>
    <row r="1266" spans="1:8" x14ac:dyDescent="0.3">
      <c r="A1266" s="7">
        <v>3</v>
      </c>
      <c r="B1266" s="7" t="s">
        <v>1750</v>
      </c>
      <c r="C1266" s="3" t="s">
        <v>744</v>
      </c>
      <c r="D1266" s="8" t="s">
        <v>2793</v>
      </c>
      <c r="E1266" s="7">
        <v>10</v>
      </c>
      <c r="F1266" s="7" t="s">
        <v>6569</v>
      </c>
      <c r="G1266" s="6">
        <v>22.71</v>
      </c>
      <c r="H1266" s="13">
        <f>930.89*Tabla1[[#This Row],[Costo]]</f>
        <v>21140.511900000001</v>
      </c>
    </row>
    <row r="1267" spans="1:8" x14ac:dyDescent="0.3">
      <c r="A1267" s="3">
        <v>3</v>
      </c>
      <c r="B1267" s="3" t="s">
        <v>1750</v>
      </c>
      <c r="C1267" s="3" t="s">
        <v>49</v>
      </c>
      <c r="D1267" s="5" t="s">
        <v>2286</v>
      </c>
      <c r="E1267" s="3">
        <v>2</v>
      </c>
      <c r="F1267" s="3" t="s">
        <v>6569</v>
      </c>
      <c r="G1267" s="4">
        <v>1025.22</v>
      </c>
      <c r="H1267" s="13">
        <f>930.89*Tabla1[[#This Row],[Costo]]</f>
        <v>954367.04579999996</v>
      </c>
    </row>
    <row r="1268" spans="1:8" x14ac:dyDescent="0.3">
      <c r="A1268" s="7">
        <v>3</v>
      </c>
      <c r="B1268" s="7" t="s">
        <v>1750</v>
      </c>
      <c r="C1268" s="3" t="s">
        <v>698</v>
      </c>
      <c r="D1268" s="8" t="s">
        <v>8264</v>
      </c>
      <c r="E1268" s="7">
        <v>1</v>
      </c>
      <c r="F1268" s="7" t="s">
        <v>6569</v>
      </c>
      <c r="G1268" s="6">
        <v>145.02000000000001</v>
      </c>
      <c r="H1268" s="13">
        <f>930.89*Tabla1[[#This Row],[Costo]]</f>
        <v>134997.6678</v>
      </c>
    </row>
    <row r="1269" spans="1:8" x14ac:dyDescent="0.3">
      <c r="A1269" s="3">
        <v>3</v>
      </c>
      <c r="B1269" s="3" t="s">
        <v>1750</v>
      </c>
      <c r="C1269" s="3" t="s">
        <v>1023</v>
      </c>
      <c r="D1269" s="5" t="s">
        <v>1825</v>
      </c>
      <c r="E1269" s="3">
        <v>1</v>
      </c>
      <c r="F1269" s="3" t="s">
        <v>6569</v>
      </c>
      <c r="G1269" s="4">
        <v>145.02000000000001</v>
      </c>
      <c r="H1269" s="13">
        <f>930.89*Tabla1[[#This Row],[Costo]]</f>
        <v>134997.6678</v>
      </c>
    </row>
    <row r="1270" spans="1:8" x14ac:dyDescent="0.3">
      <c r="A1270" s="7">
        <v>3</v>
      </c>
      <c r="B1270" s="7" t="s">
        <v>1750</v>
      </c>
      <c r="C1270" s="3" t="s">
        <v>592</v>
      </c>
      <c r="D1270" s="8" t="s">
        <v>2527</v>
      </c>
      <c r="E1270" s="7">
        <v>1</v>
      </c>
      <c r="F1270" s="7" t="s">
        <v>6569</v>
      </c>
      <c r="G1270" s="6">
        <v>583.58000000000004</v>
      </c>
      <c r="H1270" s="13">
        <f>930.89*Tabla1[[#This Row],[Costo]]</f>
        <v>543248.78619999997</v>
      </c>
    </row>
    <row r="1271" spans="1:8" hidden="1" x14ac:dyDescent="0.3">
      <c r="A1271" s="3">
        <v>3</v>
      </c>
      <c r="B1271" s="3" t="s">
        <v>1750</v>
      </c>
      <c r="C1271" s="3" t="s">
        <v>8263</v>
      </c>
      <c r="D1271" s="5" t="s">
        <v>8262</v>
      </c>
      <c r="E1271" s="3">
        <v>10</v>
      </c>
      <c r="F1271" s="3" t="s">
        <v>6569</v>
      </c>
      <c r="G1271" s="4">
        <v>17.93</v>
      </c>
      <c r="H1271" s="3">
        <f>930.89*Tabla1[[#This Row],[Costo]]</f>
        <v>16690.8577</v>
      </c>
    </row>
    <row r="1272" spans="1:8" x14ac:dyDescent="0.3">
      <c r="A1272" s="7">
        <v>3</v>
      </c>
      <c r="B1272" s="7" t="s">
        <v>1750</v>
      </c>
      <c r="C1272" s="3" t="s">
        <v>703</v>
      </c>
      <c r="D1272" s="8" t="s">
        <v>8261</v>
      </c>
      <c r="E1272" s="7">
        <v>30</v>
      </c>
      <c r="F1272" s="7" t="s">
        <v>6569</v>
      </c>
      <c r="G1272" s="6">
        <v>94.29</v>
      </c>
      <c r="H1272" s="13">
        <f>930.89*Tabla1[[#This Row],[Costo]]</f>
        <v>87773.618100000007</v>
      </c>
    </row>
    <row r="1273" spans="1:8" hidden="1" x14ac:dyDescent="0.3">
      <c r="A1273" s="3">
        <v>3</v>
      </c>
      <c r="B1273" s="3" t="s">
        <v>1750</v>
      </c>
      <c r="C1273" s="3" t="s">
        <v>8260</v>
      </c>
      <c r="D1273" s="5" t="s">
        <v>8259</v>
      </c>
      <c r="E1273" s="3">
        <v>100</v>
      </c>
      <c r="F1273" s="3" t="s">
        <v>6569</v>
      </c>
      <c r="G1273" s="4">
        <v>15</v>
      </c>
      <c r="H1273" s="3">
        <f>930.89*Tabla1[[#This Row],[Costo]]</f>
        <v>13963.35</v>
      </c>
    </row>
    <row r="1274" spans="1:8" x14ac:dyDescent="0.3">
      <c r="A1274" s="7">
        <v>3</v>
      </c>
      <c r="B1274" s="7" t="s">
        <v>1750</v>
      </c>
      <c r="C1274" s="3" t="s">
        <v>790</v>
      </c>
      <c r="D1274" s="8" t="s">
        <v>8258</v>
      </c>
      <c r="E1274" s="7">
        <v>4</v>
      </c>
      <c r="F1274" s="7" t="s">
        <v>6569</v>
      </c>
      <c r="G1274" s="6">
        <v>213.54</v>
      </c>
      <c r="H1274" s="13">
        <f>930.89*Tabla1[[#This Row],[Costo]]</f>
        <v>198782.2506</v>
      </c>
    </row>
    <row r="1275" spans="1:8" x14ac:dyDescent="0.3">
      <c r="A1275" s="3">
        <v>3</v>
      </c>
      <c r="B1275" s="3" t="s">
        <v>1750</v>
      </c>
      <c r="C1275" s="3" t="s">
        <v>474</v>
      </c>
      <c r="D1275" s="5" t="s">
        <v>5674</v>
      </c>
      <c r="E1275" s="3">
        <v>5</v>
      </c>
      <c r="F1275" s="3" t="s">
        <v>6569</v>
      </c>
      <c r="G1275" s="4">
        <v>15.27</v>
      </c>
      <c r="H1275" s="13">
        <f>930.89*Tabla1[[#This Row],[Costo]]</f>
        <v>14214.6903</v>
      </c>
    </row>
    <row r="1276" spans="1:8" hidden="1" x14ac:dyDescent="0.3">
      <c r="A1276" s="7">
        <v>3</v>
      </c>
      <c r="B1276" s="7" t="s">
        <v>1750</v>
      </c>
      <c r="C1276" s="3" t="s">
        <v>8257</v>
      </c>
      <c r="D1276" s="8" t="s">
        <v>8256</v>
      </c>
      <c r="E1276" s="7">
        <v>2</v>
      </c>
      <c r="F1276" s="7" t="s">
        <v>6569</v>
      </c>
      <c r="G1276" s="6">
        <v>24.17</v>
      </c>
      <c r="H1276" s="3">
        <f>930.89*Tabla1[[#This Row],[Costo]]</f>
        <v>22499.6113</v>
      </c>
    </row>
    <row r="1277" spans="1:8" x14ac:dyDescent="0.3">
      <c r="A1277" s="3">
        <v>3</v>
      </c>
      <c r="B1277" s="3" t="s">
        <v>1750</v>
      </c>
      <c r="C1277" s="3" t="s">
        <v>579</v>
      </c>
      <c r="D1277" s="5" t="s">
        <v>2270</v>
      </c>
      <c r="E1277" s="3">
        <v>1</v>
      </c>
      <c r="F1277" s="3" t="s">
        <v>6569</v>
      </c>
      <c r="G1277" s="4">
        <v>115.27</v>
      </c>
      <c r="H1277" s="13">
        <f>930.89*Tabla1[[#This Row],[Costo]]</f>
        <v>107303.69029999999</v>
      </c>
    </row>
    <row r="1278" spans="1:8" x14ac:dyDescent="0.3">
      <c r="A1278" s="7">
        <v>3</v>
      </c>
      <c r="B1278" s="7" t="s">
        <v>1750</v>
      </c>
      <c r="C1278" s="3" t="s">
        <v>81</v>
      </c>
      <c r="D1278" s="8" t="s">
        <v>8132</v>
      </c>
      <c r="E1278" s="7">
        <v>1</v>
      </c>
      <c r="F1278" s="7" t="s">
        <v>6569</v>
      </c>
      <c r="G1278" s="6">
        <v>257.63</v>
      </c>
      <c r="H1278" s="13">
        <f>930.89*Tabla1[[#This Row],[Costo]]</f>
        <v>239825.19070000001</v>
      </c>
    </row>
    <row r="1279" spans="1:8" x14ac:dyDescent="0.3">
      <c r="A1279" s="3">
        <v>3</v>
      </c>
      <c r="B1279" s="3" t="s">
        <v>1750</v>
      </c>
      <c r="C1279" s="3" t="s">
        <v>875</v>
      </c>
      <c r="D1279" s="5" t="s">
        <v>5287</v>
      </c>
      <c r="E1279" s="3">
        <v>2</v>
      </c>
      <c r="F1279" s="3" t="s">
        <v>6569</v>
      </c>
      <c r="G1279" s="4">
        <v>183.87</v>
      </c>
      <c r="H1279" s="13">
        <f>930.89*Tabla1[[#This Row],[Costo]]</f>
        <v>171162.74429999999</v>
      </c>
    </row>
    <row r="1280" spans="1:8" x14ac:dyDescent="0.3">
      <c r="A1280" s="7">
        <v>3</v>
      </c>
      <c r="B1280" s="7" t="s">
        <v>1750</v>
      </c>
      <c r="C1280" s="3" t="s">
        <v>819</v>
      </c>
      <c r="D1280" s="8" t="s">
        <v>8148</v>
      </c>
      <c r="E1280" s="7">
        <v>1</v>
      </c>
      <c r="F1280" s="7" t="s">
        <v>6569</v>
      </c>
      <c r="G1280" s="6">
        <v>268.26</v>
      </c>
      <c r="H1280" s="13">
        <f>930.89*Tabla1[[#This Row],[Costo]]</f>
        <v>249720.5514</v>
      </c>
    </row>
    <row r="1281" spans="1:8" x14ac:dyDescent="0.3">
      <c r="A1281" s="3">
        <v>3</v>
      </c>
      <c r="B1281" s="3" t="s">
        <v>1750</v>
      </c>
      <c r="C1281" s="3" t="s">
        <v>819</v>
      </c>
      <c r="D1281" s="5" t="s">
        <v>8148</v>
      </c>
      <c r="E1281" s="3">
        <v>1</v>
      </c>
      <c r="F1281" s="3" t="s">
        <v>6569</v>
      </c>
      <c r="G1281" s="4">
        <v>268.26</v>
      </c>
      <c r="H1281" s="13">
        <f>930.89*Tabla1[[#This Row],[Costo]]</f>
        <v>249720.5514</v>
      </c>
    </row>
    <row r="1282" spans="1:8" x14ac:dyDescent="0.3">
      <c r="A1282" s="7">
        <v>3</v>
      </c>
      <c r="B1282" s="7" t="s">
        <v>1750</v>
      </c>
      <c r="C1282" s="3" t="s">
        <v>792</v>
      </c>
      <c r="D1282" s="8" t="s">
        <v>8251</v>
      </c>
      <c r="E1282" s="7">
        <v>2</v>
      </c>
      <c r="F1282" s="7" t="s">
        <v>6569</v>
      </c>
      <c r="G1282" s="6">
        <v>129.61000000000001</v>
      </c>
      <c r="H1282" s="13">
        <f>930.89*Tabla1[[#This Row],[Costo]]</f>
        <v>120652.65290000002</v>
      </c>
    </row>
    <row r="1283" spans="1:8" x14ac:dyDescent="0.3">
      <c r="A1283" s="3">
        <v>3</v>
      </c>
      <c r="B1283" s="3" t="s">
        <v>1750</v>
      </c>
      <c r="C1283" s="3" t="s">
        <v>385</v>
      </c>
      <c r="D1283" s="5" t="s">
        <v>5159</v>
      </c>
      <c r="E1283" s="3">
        <v>7</v>
      </c>
      <c r="F1283" s="3" t="s">
        <v>6569</v>
      </c>
      <c r="G1283" s="4">
        <v>64.28</v>
      </c>
      <c r="H1283" s="13">
        <f>930.89*Tabla1[[#This Row],[Costo]]</f>
        <v>59837.609199999999</v>
      </c>
    </row>
    <row r="1284" spans="1:8" hidden="1" x14ac:dyDescent="0.3">
      <c r="A1284" s="7">
        <v>3</v>
      </c>
      <c r="B1284" s="7" t="s">
        <v>1750</v>
      </c>
      <c r="C1284" s="3" t="s">
        <v>7403</v>
      </c>
      <c r="D1284" s="8" t="s">
        <v>7402</v>
      </c>
      <c r="E1284" s="7">
        <v>1</v>
      </c>
      <c r="F1284" s="7" t="s">
        <v>6569</v>
      </c>
      <c r="G1284" s="6">
        <v>573.70000000000005</v>
      </c>
      <c r="H1284" s="3">
        <f>930.89*Tabla1[[#This Row],[Costo]]</f>
        <v>534051.59299999999</v>
      </c>
    </row>
    <row r="1285" spans="1:8" x14ac:dyDescent="0.3">
      <c r="A1285" s="3">
        <v>3</v>
      </c>
      <c r="B1285" s="3" t="s">
        <v>1750</v>
      </c>
      <c r="C1285" s="3" t="s">
        <v>704</v>
      </c>
      <c r="D1285" s="5" t="s">
        <v>8255</v>
      </c>
      <c r="E1285" s="3">
        <v>1</v>
      </c>
      <c r="F1285" s="3" t="s">
        <v>6569</v>
      </c>
      <c r="G1285" s="4">
        <v>214.07</v>
      </c>
      <c r="H1285" s="13">
        <f>930.89*Tabla1[[#This Row],[Costo]]</f>
        <v>199275.62229999999</v>
      </c>
    </row>
    <row r="1286" spans="1:8" x14ac:dyDescent="0.3">
      <c r="A1286" s="7">
        <v>3</v>
      </c>
      <c r="B1286" s="7" t="s">
        <v>1750</v>
      </c>
      <c r="C1286" s="3" t="s">
        <v>776</v>
      </c>
      <c r="D1286" s="8" t="s">
        <v>8057</v>
      </c>
      <c r="E1286" s="7">
        <v>3</v>
      </c>
      <c r="F1286" s="7" t="s">
        <v>6569</v>
      </c>
      <c r="G1286" s="6">
        <v>25.63</v>
      </c>
      <c r="H1286" s="13">
        <f>930.89*Tabla1[[#This Row],[Costo]]</f>
        <v>23858.7107</v>
      </c>
    </row>
    <row r="1287" spans="1:8" x14ac:dyDescent="0.3">
      <c r="A1287" s="3">
        <v>3</v>
      </c>
      <c r="B1287" s="3" t="s">
        <v>1750</v>
      </c>
      <c r="C1287" s="3" t="s">
        <v>333</v>
      </c>
      <c r="D1287" s="5" t="s">
        <v>4699</v>
      </c>
      <c r="E1287" s="3">
        <v>2</v>
      </c>
      <c r="F1287" s="3" t="s">
        <v>6569</v>
      </c>
      <c r="G1287" s="4">
        <v>77.56</v>
      </c>
      <c r="H1287" s="13">
        <f>930.89*Tabla1[[#This Row],[Costo]]</f>
        <v>72199.828399999999</v>
      </c>
    </row>
    <row r="1288" spans="1:8" x14ac:dyDescent="0.3">
      <c r="A1288" s="7">
        <v>3</v>
      </c>
      <c r="B1288" s="7" t="s">
        <v>1750</v>
      </c>
      <c r="C1288" s="3" t="s">
        <v>714</v>
      </c>
      <c r="D1288" s="8" t="s">
        <v>8254</v>
      </c>
      <c r="E1288" s="7">
        <v>6</v>
      </c>
      <c r="F1288" s="7" t="s">
        <v>6569</v>
      </c>
      <c r="G1288" s="6">
        <v>44.22</v>
      </c>
      <c r="H1288" s="13">
        <f>930.89*Tabla1[[#This Row],[Costo]]</f>
        <v>41163.955799999996</v>
      </c>
    </row>
    <row r="1289" spans="1:8" hidden="1" x14ac:dyDescent="0.3">
      <c r="A1289" s="3">
        <v>3</v>
      </c>
      <c r="B1289" s="3" t="s">
        <v>1750</v>
      </c>
      <c r="C1289" s="3" t="s">
        <v>8253</v>
      </c>
      <c r="D1289" s="5" t="s">
        <v>8252</v>
      </c>
      <c r="E1289" s="3">
        <v>10</v>
      </c>
      <c r="F1289" s="3" t="s">
        <v>6569</v>
      </c>
      <c r="G1289" s="4">
        <v>17.260000000000002</v>
      </c>
      <c r="H1289" s="3">
        <f>930.89*Tabla1[[#This Row],[Costo]]</f>
        <v>16067.161400000001</v>
      </c>
    </row>
    <row r="1290" spans="1:8" x14ac:dyDescent="0.3">
      <c r="A1290" s="7">
        <v>3</v>
      </c>
      <c r="B1290" s="7" t="s">
        <v>1750</v>
      </c>
      <c r="C1290" s="3" t="s">
        <v>80</v>
      </c>
      <c r="D1290" s="8" t="s">
        <v>2665</v>
      </c>
      <c r="E1290" s="7">
        <v>1</v>
      </c>
      <c r="F1290" s="7" t="s">
        <v>6569</v>
      </c>
      <c r="G1290" s="6">
        <v>135.46</v>
      </c>
      <c r="H1290" s="13">
        <f>930.89*Tabla1[[#This Row],[Costo]]</f>
        <v>126098.3594</v>
      </c>
    </row>
    <row r="1291" spans="1:8" x14ac:dyDescent="0.3">
      <c r="A1291" s="3">
        <v>3</v>
      </c>
      <c r="B1291" s="3" t="s">
        <v>1750</v>
      </c>
      <c r="C1291" s="3" t="s">
        <v>792</v>
      </c>
      <c r="D1291" s="5" t="s">
        <v>8251</v>
      </c>
      <c r="E1291" s="3">
        <v>2</v>
      </c>
      <c r="F1291" s="3" t="s">
        <v>6569</v>
      </c>
      <c r="G1291" s="4">
        <v>129.61000000000001</v>
      </c>
      <c r="H1291" s="13">
        <f>930.89*Tabla1[[#This Row],[Costo]]</f>
        <v>120652.65290000002</v>
      </c>
    </row>
    <row r="1292" spans="1:8" hidden="1" x14ac:dyDescent="0.3">
      <c r="A1292" s="7">
        <v>3</v>
      </c>
      <c r="B1292" s="7" t="s">
        <v>1750</v>
      </c>
      <c r="C1292" s="3" t="s">
        <v>8250</v>
      </c>
      <c r="D1292" s="8" t="s">
        <v>8249</v>
      </c>
      <c r="E1292" s="7">
        <v>3</v>
      </c>
      <c r="F1292" s="7" t="s">
        <v>6569</v>
      </c>
      <c r="G1292" s="6">
        <v>85.52</v>
      </c>
      <c r="H1292" s="3">
        <f>930.89*Tabla1[[#This Row],[Costo]]</f>
        <v>79609.712799999994</v>
      </c>
    </row>
    <row r="1293" spans="1:8" x14ac:dyDescent="0.3">
      <c r="A1293" s="3">
        <v>3</v>
      </c>
      <c r="B1293" s="3" t="s">
        <v>1750</v>
      </c>
      <c r="C1293" s="3" t="s">
        <v>747</v>
      </c>
      <c r="D1293" s="5" t="s">
        <v>3049</v>
      </c>
      <c r="E1293" s="3">
        <v>1</v>
      </c>
      <c r="F1293" s="3" t="s">
        <v>6569</v>
      </c>
      <c r="G1293" s="4">
        <v>18.989999999999998</v>
      </c>
      <c r="H1293" s="13">
        <f>930.89*Tabla1[[#This Row],[Costo]]</f>
        <v>17677.6011</v>
      </c>
    </row>
    <row r="1294" spans="1:8" hidden="1" x14ac:dyDescent="0.3">
      <c r="A1294" s="7">
        <v>3</v>
      </c>
      <c r="B1294" s="7" t="s">
        <v>1750</v>
      </c>
      <c r="C1294" s="3" t="s">
        <v>6950</v>
      </c>
      <c r="D1294" s="8" t="s">
        <v>6949</v>
      </c>
      <c r="E1294" s="7">
        <v>2</v>
      </c>
      <c r="F1294" s="7" t="s">
        <v>6569</v>
      </c>
      <c r="G1294" s="6">
        <v>12.19</v>
      </c>
      <c r="H1294" s="3">
        <f>930.89*Tabla1[[#This Row],[Costo]]</f>
        <v>11347.5491</v>
      </c>
    </row>
    <row r="1295" spans="1:8" hidden="1" x14ac:dyDescent="0.3">
      <c r="A1295" s="3">
        <v>3</v>
      </c>
      <c r="B1295" s="3" t="s">
        <v>1750</v>
      </c>
      <c r="C1295" s="3" t="s">
        <v>6948</v>
      </c>
      <c r="D1295" s="5" t="s">
        <v>6947</v>
      </c>
      <c r="E1295" s="3">
        <v>5</v>
      </c>
      <c r="F1295" s="3" t="s">
        <v>6569</v>
      </c>
      <c r="G1295" s="4">
        <v>13.01</v>
      </c>
      <c r="H1295" s="3">
        <f>930.89*Tabla1[[#This Row],[Costo]]</f>
        <v>12110.8789</v>
      </c>
    </row>
    <row r="1296" spans="1:8" x14ac:dyDescent="0.3">
      <c r="A1296" s="7">
        <v>3</v>
      </c>
      <c r="B1296" s="7" t="s">
        <v>1750</v>
      </c>
      <c r="C1296" s="3" t="s">
        <v>411</v>
      </c>
      <c r="D1296" s="8" t="s">
        <v>5328</v>
      </c>
      <c r="E1296" s="7">
        <v>1</v>
      </c>
      <c r="F1296" s="7" t="s">
        <v>6569</v>
      </c>
      <c r="G1296" s="6">
        <v>18.72</v>
      </c>
      <c r="H1296" s="13">
        <f>930.89*Tabla1[[#This Row],[Costo]]</f>
        <v>17426.2608</v>
      </c>
    </row>
    <row r="1297" spans="1:8" x14ac:dyDescent="0.3">
      <c r="A1297" s="3">
        <v>3</v>
      </c>
      <c r="B1297" s="3" t="s">
        <v>1750</v>
      </c>
      <c r="C1297" s="3" t="s">
        <v>412</v>
      </c>
      <c r="D1297" s="5" t="s">
        <v>5329</v>
      </c>
      <c r="E1297" s="3">
        <v>1</v>
      </c>
      <c r="F1297" s="3" t="s">
        <v>6569</v>
      </c>
      <c r="G1297" s="4">
        <v>18.72</v>
      </c>
      <c r="H1297" s="13">
        <f>930.89*Tabla1[[#This Row],[Costo]]</f>
        <v>17426.2608</v>
      </c>
    </row>
    <row r="1298" spans="1:8" x14ac:dyDescent="0.3">
      <c r="A1298" s="7">
        <v>3</v>
      </c>
      <c r="B1298" s="7" t="s">
        <v>1750</v>
      </c>
      <c r="C1298" s="3" t="s">
        <v>876</v>
      </c>
      <c r="D1298" s="8" t="s">
        <v>6620</v>
      </c>
      <c r="E1298" s="7">
        <v>1</v>
      </c>
      <c r="F1298" s="7" t="s">
        <v>6569</v>
      </c>
      <c r="G1298" s="6">
        <v>18.72</v>
      </c>
      <c r="H1298" s="13">
        <f>930.89*Tabla1[[#This Row],[Costo]]</f>
        <v>17426.2608</v>
      </c>
    </row>
    <row r="1299" spans="1:8" x14ac:dyDescent="0.3">
      <c r="A1299" s="3">
        <v>3</v>
      </c>
      <c r="B1299" s="3" t="s">
        <v>1750</v>
      </c>
      <c r="C1299" s="3" t="s">
        <v>413</v>
      </c>
      <c r="D1299" s="5" t="s">
        <v>5330</v>
      </c>
      <c r="E1299" s="3">
        <v>1</v>
      </c>
      <c r="F1299" s="3" t="s">
        <v>6569</v>
      </c>
      <c r="G1299" s="4">
        <v>18.72</v>
      </c>
      <c r="H1299" s="13">
        <f>930.89*Tabla1[[#This Row],[Costo]]</f>
        <v>17426.2608</v>
      </c>
    </row>
    <row r="1300" spans="1:8" x14ac:dyDescent="0.3">
      <c r="A1300" s="7">
        <v>3</v>
      </c>
      <c r="B1300" s="7" t="s">
        <v>1750</v>
      </c>
      <c r="C1300" s="3" t="s">
        <v>678</v>
      </c>
      <c r="D1300" s="8" t="s">
        <v>5331</v>
      </c>
      <c r="E1300" s="7">
        <v>1</v>
      </c>
      <c r="F1300" s="7" t="s">
        <v>6569</v>
      </c>
      <c r="G1300" s="6">
        <v>18.72</v>
      </c>
      <c r="H1300" s="13">
        <f>930.89*Tabla1[[#This Row],[Costo]]</f>
        <v>17426.2608</v>
      </c>
    </row>
    <row r="1301" spans="1:8" x14ac:dyDescent="0.3">
      <c r="A1301" s="3">
        <v>3</v>
      </c>
      <c r="B1301" s="3" t="s">
        <v>1750</v>
      </c>
      <c r="C1301" s="3" t="s">
        <v>679</v>
      </c>
      <c r="D1301" s="5" t="s">
        <v>5332</v>
      </c>
      <c r="E1301" s="3">
        <v>1</v>
      </c>
      <c r="F1301" s="3" t="s">
        <v>6569</v>
      </c>
      <c r="G1301" s="4">
        <v>18.72</v>
      </c>
      <c r="H1301" s="13">
        <f>930.89*Tabla1[[#This Row],[Costo]]</f>
        <v>17426.2608</v>
      </c>
    </row>
    <row r="1302" spans="1:8" x14ac:dyDescent="0.3">
      <c r="A1302" s="7">
        <v>3</v>
      </c>
      <c r="B1302" s="7" t="s">
        <v>1750</v>
      </c>
      <c r="C1302" s="3" t="s">
        <v>680</v>
      </c>
      <c r="D1302" s="8" t="s">
        <v>5333</v>
      </c>
      <c r="E1302" s="7">
        <v>1</v>
      </c>
      <c r="F1302" s="7" t="s">
        <v>6569</v>
      </c>
      <c r="G1302" s="6">
        <v>20.72</v>
      </c>
      <c r="H1302" s="13">
        <f>930.89*Tabla1[[#This Row],[Costo]]</f>
        <v>19288.040799999999</v>
      </c>
    </row>
    <row r="1303" spans="1:8" x14ac:dyDescent="0.3">
      <c r="A1303" s="3">
        <v>3</v>
      </c>
      <c r="B1303" s="3" t="s">
        <v>1750</v>
      </c>
      <c r="C1303" s="3" t="s">
        <v>681</v>
      </c>
      <c r="D1303" s="5" t="s">
        <v>6619</v>
      </c>
      <c r="E1303" s="3">
        <v>1</v>
      </c>
      <c r="F1303" s="3" t="s">
        <v>6569</v>
      </c>
      <c r="G1303" s="4">
        <v>20.72</v>
      </c>
      <c r="H1303" s="13">
        <f>930.89*Tabla1[[#This Row],[Costo]]</f>
        <v>19288.040799999999</v>
      </c>
    </row>
    <row r="1304" spans="1:8" x14ac:dyDescent="0.3">
      <c r="A1304" s="7">
        <v>3</v>
      </c>
      <c r="B1304" s="7" t="s">
        <v>1750</v>
      </c>
      <c r="C1304" s="3" t="s">
        <v>877</v>
      </c>
      <c r="D1304" s="8" t="s">
        <v>5334</v>
      </c>
      <c r="E1304" s="7">
        <v>1</v>
      </c>
      <c r="F1304" s="7" t="s">
        <v>6569</v>
      </c>
      <c r="G1304" s="6">
        <v>20.72</v>
      </c>
      <c r="H1304" s="13">
        <f>930.89*Tabla1[[#This Row],[Costo]]</f>
        <v>19288.040799999999</v>
      </c>
    </row>
    <row r="1305" spans="1:8" x14ac:dyDescent="0.3">
      <c r="A1305" s="3">
        <v>3</v>
      </c>
      <c r="B1305" s="3" t="s">
        <v>1750</v>
      </c>
      <c r="C1305" s="3" t="s">
        <v>682</v>
      </c>
      <c r="D1305" s="5" t="s">
        <v>6618</v>
      </c>
      <c r="E1305" s="3">
        <v>1</v>
      </c>
      <c r="F1305" s="3" t="s">
        <v>6569</v>
      </c>
      <c r="G1305" s="4">
        <v>22.04</v>
      </c>
      <c r="H1305" s="13">
        <f>930.89*Tabla1[[#This Row],[Costo]]</f>
        <v>20516.815599999998</v>
      </c>
    </row>
    <row r="1306" spans="1:8" x14ac:dyDescent="0.3">
      <c r="A1306" s="7">
        <v>3</v>
      </c>
      <c r="B1306" s="7" t="s">
        <v>1750</v>
      </c>
      <c r="C1306" s="3" t="s">
        <v>414</v>
      </c>
      <c r="D1306" s="8" t="s">
        <v>5340</v>
      </c>
      <c r="E1306" s="7">
        <v>1</v>
      </c>
      <c r="F1306" s="7" t="s">
        <v>6569</v>
      </c>
      <c r="G1306" s="6">
        <v>24.57</v>
      </c>
      <c r="H1306" s="13">
        <f>930.89*Tabla1[[#This Row],[Costo]]</f>
        <v>22871.9673</v>
      </c>
    </row>
    <row r="1307" spans="1:8" x14ac:dyDescent="0.3">
      <c r="A1307" s="3">
        <v>3</v>
      </c>
      <c r="B1307" s="3" t="s">
        <v>1750</v>
      </c>
      <c r="C1307" s="3" t="s">
        <v>415</v>
      </c>
      <c r="D1307" s="5" t="s">
        <v>6617</v>
      </c>
      <c r="E1307" s="3">
        <v>1</v>
      </c>
      <c r="F1307" s="3" t="s">
        <v>6569</v>
      </c>
      <c r="G1307" s="4">
        <v>27.62</v>
      </c>
      <c r="H1307" s="13">
        <f>930.89*Tabla1[[#This Row],[Costo]]</f>
        <v>25711.181800000002</v>
      </c>
    </row>
    <row r="1308" spans="1:8" x14ac:dyDescent="0.3">
      <c r="A1308" s="7">
        <v>3</v>
      </c>
      <c r="B1308" s="7" t="s">
        <v>1750</v>
      </c>
      <c r="C1308" s="3" t="s">
        <v>416</v>
      </c>
      <c r="D1308" s="8" t="s">
        <v>6616</v>
      </c>
      <c r="E1308" s="7">
        <v>1</v>
      </c>
      <c r="F1308" s="7" t="s">
        <v>6569</v>
      </c>
      <c r="G1308" s="6">
        <v>29.22</v>
      </c>
      <c r="H1308" s="13">
        <f>930.89*Tabla1[[#This Row],[Costo]]</f>
        <v>27200.605799999998</v>
      </c>
    </row>
    <row r="1309" spans="1:8" x14ac:dyDescent="0.3">
      <c r="A1309" s="3">
        <v>3</v>
      </c>
      <c r="B1309" s="3" t="s">
        <v>1750</v>
      </c>
      <c r="C1309" s="3" t="s">
        <v>683</v>
      </c>
      <c r="D1309" s="5" t="s">
        <v>6615</v>
      </c>
      <c r="E1309" s="3">
        <v>1</v>
      </c>
      <c r="F1309" s="3" t="s">
        <v>6569</v>
      </c>
      <c r="G1309" s="4">
        <v>29.22</v>
      </c>
      <c r="H1309" s="13">
        <f>930.89*Tabla1[[#This Row],[Costo]]</f>
        <v>27200.605799999998</v>
      </c>
    </row>
    <row r="1310" spans="1:8" x14ac:dyDescent="0.3">
      <c r="A1310" s="7">
        <v>3</v>
      </c>
      <c r="B1310" s="7" t="s">
        <v>1750</v>
      </c>
      <c r="C1310" s="3" t="s">
        <v>684</v>
      </c>
      <c r="D1310" s="8" t="s">
        <v>8248</v>
      </c>
      <c r="E1310" s="7">
        <v>1</v>
      </c>
      <c r="F1310" s="7" t="s">
        <v>6569</v>
      </c>
      <c r="G1310" s="6">
        <v>29.48</v>
      </c>
      <c r="H1310" s="13">
        <f>930.89*Tabla1[[#This Row],[Costo]]</f>
        <v>27442.637200000001</v>
      </c>
    </row>
    <row r="1311" spans="1:8" x14ac:dyDescent="0.3">
      <c r="A1311" s="3">
        <v>3</v>
      </c>
      <c r="B1311" s="3" t="s">
        <v>1750</v>
      </c>
      <c r="C1311" s="3" t="s">
        <v>417</v>
      </c>
      <c r="D1311" s="5" t="s">
        <v>8247</v>
      </c>
      <c r="E1311" s="3">
        <v>1</v>
      </c>
      <c r="F1311" s="3" t="s">
        <v>6569</v>
      </c>
      <c r="G1311" s="4">
        <v>29.48</v>
      </c>
      <c r="H1311" s="13">
        <f>930.89*Tabla1[[#This Row],[Costo]]</f>
        <v>27442.637200000001</v>
      </c>
    </row>
    <row r="1312" spans="1:8" x14ac:dyDescent="0.3">
      <c r="A1312" s="7">
        <v>3</v>
      </c>
      <c r="B1312" s="7" t="s">
        <v>1750</v>
      </c>
      <c r="C1312" s="3" t="s">
        <v>685</v>
      </c>
      <c r="D1312" s="8" t="s">
        <v>8246</v>
      </c>
      <c r="E1312" s="7">
        <v>1</v>
      </c>
      <c r="F1312" s="7" t="s">
        <v>6569</v>
      </c>
      <c r="G1312" s="6">
        <v>29.48</v>
      </c>
      <c r="H1312" s="13">
        <f>930.89*Tabla1[[#This Row],[Costo]]</f>
        <v>27442.637200000001</v>
      </c>
    </row>
    <row r="1313" spans="1:8" x14ac:dyDescent="0.3">
      <c r="A1313" s="3">
        <v>3</v>
      </c>
      <c r="B1313" s="3" t="s">
        <v>1750</v>
      </c>
      <c r="C1313" s="3" t="s">
        <v>418</v>
      </c>
      <c r="D1313" s="5" t="s">
        <v>8245</v>
      </c>
      <c r="E1313" s="3">
        <v>1</v>
      </c>
      <c r="F1313" s="3" t="s">
        <v>6569</v>
      </c>
      <c r="G1313" s="4">
        <v>33.729999999999997</v>
      </c>
      <c r="H1313" s="13">
        <f>930.89*Tabla1[[#This Row],[Costo]]</f>
        <v>31398.919699999995</v>
      </c>
    </row>
    <row r="1314" spans="1:8" x14ac:dyDescent="0.3">
      <c r="A1314" s="7">
        <v>3</v>
      </c>
      <c r="B1314" s="7" t="s">
        <v>1750</v>
      </c>
      <c r="C1314" s="3" t="s">
        <v>686</v>
      </c>
      <c r="D1314" s="8" t="s">
        <v>5347</v>
      </c>
      <c r="E1314" s="7">
        <v>1</v>
      </c>
      <c r="F1314" s="7" t="s">
        <v>6569</v>
      </c>
      <c r="G1314" s="6">
        <v>35.590000000000003</v>
      </c>
      <c r="H1314" s="13">
        <f>930.89*Tabla1[[#This Row],[Costo]]</f>
        <v>33130.375100000005</v>
      </c>
    </row>
    <row r="1315" spans="1:8" x14ac:dyDescent="0.3">
      <c r="A1315" s="3">
        <v>3</v>
      </c>
      <c r="B1315" s="3" t="s">
        <v>1750</v>
      </c>
      <c r="C1315" s="3" t="s">
        <v>420</v>
      </c>
      <c r="D1315" s="5" t="s">
        <v>8244</v>
      </c>
      <c r="E1315" s="3">
        <v>1</v>
      </c>
      <c r="F1315" s="3" t="s">
        <v>6569</v>
      </c>
      <c r="G1315" s="4">
        <v>38.11</v>
      </c>
      <c r="H1315" s="13">
        <f>930.89*Tabla1[[#This Row],[Costo]]</f>
        <v>35476.217899999996</v>
      </c>
    </row>
    <row r="1316" spans="1:8" x14ac:dyDescent="0.3">
      <c r="A1316" s="7">
        <v>3</v>
      </c>
      <c r="B1316" s="7" t="s">
        <v>1750</v>
      </c>
      <c r="C1316" s="3" t="s">
        <v>689</v>
      </c>
      <c r="D1316" s="8" t="s">
        <v>8243</v>
      </c>
      <c r="E1316" s="7">
        <v>1</v>
      </c>
      <c r="F1316" s="7" t="s">
        <v>6569</v>
      </c>
      <c r="G1316" s="6">
        <v>40.24</v>
      </c>
      <c r="H1316" s="13">
        <f>930.89*Tabla1[[#This Row],[Costo]]</f>
        <v>37459.013599999998</v>
      </c>
    </row>
    <row r="1317" spans="1:8" x14ac:dyDescent="0.3">
      <c r="A1317" s="3">
        <v>3</v>
      </c>
      <c r="B1317" s="3" t="s">
        <v>1750</v>
      </c>
      <c r="C1317" s="3" t="s">
        <v>421</v>
      </c>
      <c r="D1317" s="5" t="s">
        <v>8242</v>
      </c>
      <c r="E1317" s="3">
        <v>1</v>
      </c>
      <c r="F1317" s="3" t="s">
        <v>6569</v>
      </c>
      <c r="G1317" s="4">
        <v>41.04</v>
      </c>
      <c r="H1317" s="13">
        <f>930.89*Tabla1[[#This Row],[Costo]]</f>
        <v>38203.725599999998</v>
      </c>
    </row>
    <row r="1318" spans="1:8" x14ac:dyDescent="0.3">
      <c r="A1318" s="7">
        <v>3</v>
      </c>
      <c r="B1318" s="7" t="s">
        <v>1750</v>
      </c>
      <c r="C1318" s="3" t="s">
        <v>422</v>
      </c>
      <c r="D1318" s="8" t="s">
        <v>8241</v>
      </c>
      <c r="E1318" s="7">
        <v>1</v>
      </c>
      <c r="F1318" s="7" t="s">
        <v>6569</v>
      </c>
      <c r="G1318" s="6">
        <v>41.04</v>
      </c>
      <c r="H1318" s="13">
        <f>930.89*Tabla1[[#This Row],[Costo]]</f>
        <v>38203.725599999998</v>
      </c>
    </row>
    <row r="1319" spans="1:8" x14ac:dyDescent="0.3">
      <c r="A1319" s="3">
        <v>3</v>
      </c>
      <c r="B1319" s="3" t="s">
        <v>1750</v>
      </c>
      <c r="C1319" s="3" t="s">
        <v>157</v>
      </c>
      <c r="D1319" s="5" t="s">
        <v>3252</v>
      </c>
      <c r="E1319" s="3">
        <v>1</v>
      </c>
      <c r="F1319" s="3" t="s">
        <v>6569</v>
      </c>
      <c r="G1319" s="4">
        <v>20.58</v>
      </c>
      <c r="H1319" s="13">
        <f>930.89*Tabla1[[#This Row],[Costo]]</f>
        <v>19157.716199999999</v>
      </c>
    </row>
    <row r="1320" spans="1:8" x14ac:dyDescent="0.3">
      <c r="A1320" s="7">
        <v>3</v>
      </c>
      <c r="B1320" s="7" t="s">
        <v>1750</v>
      </c>
      <c r="C1320" s="3" t="s">
        <v>1371</v>
      </c>
      <c r="D1320" s="8" t="s">
        <v>3543</v>
      </c>
      <c r="E1320" s="7">
        <v>2</v>
      </c>
      <c r="F1320" s="7" t="s">
        <v>6569</v>
      </c>
      <c r="G1320" s="6">
        <v>54.98</v>
      </c>
      <c r="H1320" s="13">
        <f>930.89*Tabla1[[#This Row],[Costo]]</f>
        <v>51180.332199999997</v>
      </c>
    </row>
    <row r="1321" spans="1:8" x14ac:dyDescent="0.3">
      <c r="A1321" s="3">
        <v>3</v>
      </c>
      <c r="B1321" s="3" t="s">
        <v>1750</v>
      </c>
      <c r="C1321" s="3" t="s">
        <v>706</v>
      </c>
      <c r="D1321" s="5" t="s">
        <v>8240</v>
      </c>
      <c r="E1321" s="3">
        <v>1</v>
      </c>
      <c r="F1321" s="3" t="s">
        <v>6569</v>
      </c>
      <c r="G1321" s="4">
        <v>25.5</v>
      </c>
      <c r="H1321" s="13">
        <f>930.89*Tabla1[[#This Row],[Costo]]</f>
        <v>23737.695</v>
      </c>
    </row>
    <row r="1322" spans="1:8" x14ac:dyDescent="0.3">
      <c r="A1322" s="7">
        <v>3</v>
      </c>
      <c r="B1322" s="7" t="s">
        <v>1750</v>
      </c>
      <c r="C1322" s="3" t="s">
        <v>529</v>
      </c>
      <c r="D1322" s="8" t="s">
        <v>6030</v>
      </c>
      <c r="E1322" s="7">
        <v>1</v>
      </c>
      <c r="F1322" s="7" t="s">
        <v>6569</v>
      </c>
      <c r="G1322" s="6">
        <v>32.4</v>
      </c>
      <c r="H1322" s="13">
        <f>930.89*Tabla1[[#This Row],[Costo]]</f>
        <v>30160.835999999999</v>
      </c>
    </row>
    <row r="1323" spans="1:8" x14ac:dyDescent="0.3">
      <c r="A1323" s="3">
        <v>3</v>
      </c>
      <c r="B1323" s="3" t="s">
        <v>1750</v>
      </c>
      <c r="C1323" s="3" t="s">
        <v>49</v>
      </c>
      <c r="D1323" s="5" t="s">
        <v>2286</v>
      </c>
      <c r="E1323" s="3">
        <v>5</v>
      </c>
      <c r="F1323" s="3" t="s">
        <v>6569</v>
      </c>
      <c r="G1323" s="4">
        <v>1025.22</v>
      </c>
      <c r="H1323" s="13">
        <f>930.89*Tabla1[[#This Row],[Costo]]</f>
        <v>954367.04579999996</v>
      </c>
    </row>
    <row r="1324" spans="1:8" x14ac:dyDescent="0.3">
      <c r="A1324" s="7">
        <v>4</v>
      </c>
      <c r="B1324" s="7" t="s">
        <v>1750</v>
      </c>
      <c r="C1324" s="3" t="s">
        <v>971</v>
      </c>
      <c r="D1324" s="8" t="s">
        <v>4726</v>
      </c>
      <c r="E1324" s="7">
        <v>1</v>
      </c>
      <c r="F1324" s="7" t="s">
        <v>6569</v>
      </c>
      <c r="G1324" s="6">
        <v>616.19000000000005</v>
      </c>
      <c r="H1324" s="13">
        <f>930.89*Tabla1[[#This Row],[Costo]]</f>
        <v>573605.1091</v>
      </c>
    </row>
    <row r="1325" spans="1:8" x14ac:dyDescent="0.3">
      <c r="A1325" s="3">
        <v>4</v>
      </c>
      <c r="B1325" s="3" t="s">
        <v>1750</v>
      </c>
      <c r="C1325" s="3" t="s">
        <v>30</v>
      </c>
      <c r="D1325" s="5" t="s">
        <v>2168</v>
      </c>
      <c r="E1325" s="3">
        <v>4</v>
      </c>
      <c r="F1325" s="3" t="s">
        <v>6569</v>
      </c>
      <c r="G1325" s="4">
        <v>33.47</v>
      </c>
      <c r="H1325" s="13">
        <f>930.89*Tabla1[[#This Row],[Costo]]</f>
        <v>31156.888299999999</v>
      </c>
    </row>
    <row r="1326" spans="1:8" x14ac:dyDescent="0.3">
      <c r="A1326" s="7">
        <v>4</v>
      </c>
      <c r="B1326" s="7" t="s">
        <v>1750</v>
      </c>
      <c r="C1326" s="3" t="s">
        <v>31</v>
      </c>
      <c r="D1326" s="8" t="s">
        <v>8065</v>
      </c>
      <c r="E1326" s="7">
        <v>2</v>
      </c>
      <c r="F1326" s="7" t="s">
        <v>6569</v>
      </c>
      <c r="G1326" s="6">
        <v>7.36</v>
      </c>
      <c r="H1326" s="13">
        <f>930.89*Tabla1[[#This Row],[Costo]]</f>
        <v>6851.3504000000003</v>
      </c>
    </row>
    <row r="1327" spans="1:8" x14ac:dyDescent="0.3">
      <c r="A1327" s="3">
        <v>4</v>
      </c>
      <c r="B1327" s="3" t="s">
        <v>1750</v>
      </c>
      <c r="C1327" s="3" t="s">
        <v>333</v>
      </c>
      <c r="D1327" s="5" t="s">
        <v>4699</v>
      </c>
      <c r="E1327" s="3">
        <v>10</v>
      </c>
      <c r="F1327" s="3" t="s">
        <v>6569</v>
      </c>
      <c r="G1327" s="4">
        <v>77.56</v>
      </c>
      <c r="H1327" s="13">
        <f>930.89*Tabla1[[#This Row],[Costo]]</f>
        <v>72199.828399999999</v>
      </c>
    </row>
    <row r="1328" spans="1:8" x14ac:dyDescent="0.3">
      <c r="A1328" s="7">
        <v>4</v>
      </c>
      <c r="B1328" s="7" t="s">
        <v>1750</v>
      </c>
      <c r="C1328" s="3" t="s">
        <v>770</v>
      </c>
      <c r="D1328" s="8" t="s">
        <v>3403</v>
      </c>
      <c r="E1328" s="7">
        <v>6</v>
      </c>
      <c r="F1328" s="7" t="s">
        <v>6569</v>
      </c>
      <c r="G1328" s="6">
        <v>483.39</v>
      </c>
      <c r="H1328" s="13">
        <f>930.89*Tabla1[[#This Row],[Costo]]</f>
        <v>449982.91709999996</v>
      </c>
    </row>
    <row r="1329" spans="1:8" x14ac:dyDescent="0.3">
      <c r="A1329" s="3">
        <v>4</v>
      </c>
      <c r="B1329" s="3" t="s">
        <v>1750</v>
      </c>
      <c r="C1329" s="3" t="s">
        <v>664</v>
      </c>
      <c r="D1329" s="5" t="s">
        <v>4802</v>
      </c>
      <c r="E1329" s="3">
        <v>8</v>
      </c>
      <c r="F1329" s="3" t="s">
        <v>6569</v>
      </c>
      <c r="G1329" s="4">
        <v>138.63999999999999</v>
      </c>
      <c r="H1329" s="13">
        <f>930.89*Tabla1[[#This Row],[Costo]]</f>
        <v>129058.58959999999</v>
      </c>
    </row>
    <row r="1330" spans="1:8" x14ac:dyDescent="0.3">
      <c r="A1330" s="7">
        <v>4</v>
      </c>
      <c r="B1330" s="7" t="s">
        <v>1750</v>
      </c>
      <c r="C1330" s="3" t="s">
        <v>610</v>
      </c>
      <c r="D1330" s="8" t="s">
        <v>8239</v>
      </c>
      <c r="E1330" s="7">
        <v>3</v>
      </c>
      <c r="F1330" s="7" t="s">
        <v>6569</v>
      </c>
      <c r="G1330" s="6">
        <v>57.9</v>
      </c>
      <c r="H1330" s="13">
        <f>930.89*Tabla1[[#This Row],[Costo]]</f>
        <v>53898.530999999995</v>
      </c>
    </row>
    <row r="1331" spans="1:8" x14ac:dyDescent="0.3">
      <c r="A1331" s="3">
        <v>4</v>
      </c>
      <c r="B1331" s="3" t="s">
        <v>1750</v>
      </c>
      <c r="C1331" s="3" t="s">
        <v>610</v>
      </c>
      <c r="D1331" s="5" t="s">
        <v>8239</v>
      </c>
      <c r="E1331" s="3">
        <v>3</v>
      </c>
      <c r="F1331" s="3" t="s">
        <v>6569</v>
      </c>
      <c r="G1331" s="4">
        <v>57.9</v>
      </c>
      <c r="H1331" s="13">
        <f>930.89*Tabla1[[#This Row],[Costo]]</f>
        <v>53898.530999999995</v>
      </c>
    </row>
    <row r="1332" spans="1:8" x14ac:dyDescent="0.3">
      <c r="A1332" s="7">
        <v>4</v>
      </c>
      <c r="B1332" s="7" t="s">
        <v>1750</v>
      </c>
      <c r="C1332" s="3" t="s">
        <v>826</v>
      </c>
      <c r="D1332" s="8" t="s">
        <v>7989</v>
      </c>
      <c r="E1332" s="7">
        <v>5</v>
      </c>
      <c r="F1332" s="7" t="s">
        <v>6569</v>
      </c>
      <c r="G1332" s="6">
        <v>20.72</v>
      </c>
      <c r="H1332" s="13">
        <f>930.89*Tabla1[[#This Row],[Costo]]</f>
        <v>19288.040799999999</v>
      </c>
    </row>
    <row r="1333" spans="1:8" x14ac:dyDescent="0.3">
      <c r="A1333" s="3">
        <v>4</v>
      </c>
      <c r="B1333" s="3" t="s">
        <v>1750</v>
      </c>
      <c r="C1333" s="3" t="s">
        <v>827</v>
      </c>
      <c r="D1333" s="5" t="s">
        <v>4906</v>
      </c>
      <c r="E1333" s="3">
        <v>15</v>
      </c>
      <c r="F1333" s="3" t="s">
        <v>6569</v>
      </c>
      <c r="G1333" s="4">
        <v>20.72</v>
      </c>
      <c r="H1333" s="13">
        <f>930.89*Tabla1[[#This Row],[Costo]]</f>
        <v>19288.040799999999</v>
      </c>
    </row>
    <row r="1334" spans="1:8" x14ac:dyDescent="0.3">
      <c r="A1334" s="7">
        <v>4</v>
      </c>
      <c r="B1334" s="7" t="s">
        <v>1750</v>
      </c>
      <c r="C1334" s="3" t="s">
        <v>828</v>
      </c>
      <c r="D1334" s="8" t="s">
        <v>4907</v>
      </c>
      <c r="E1334" s="7">
        <v>15</v>
      </c>
      <c r="F1334" s="7" t="s">
        <v>6569</v>
      </c>
      <c r="G1334" s="6">
        <v>23.77</v>
      </c>
      <c r="H1334" s="13">
        <f>930.89*Tabla1[[#This Row],[Costo]]</f>
        <v>22127.255300000001</v>
      </c>
    </row>
    <row r="1335" spans="1:8" x14ac:dyDescent="0.3">
      <c r="A1335" s="3">
        <v>4</v>
      </c>
      <c r="B1335" s="3" t="s">
        <v>1750</v>
      </c>
      <c r="C1335" s="3" t="s">
        <v>829</v>
      </c>
      <c r="D1335" s="5" t="s">
        <v>7988</v>
      </c>
      <c r="E1335" s="3">
        <v>15</v>
      </c>
      <c r="F1335" s="3" t="s">
        <v>6569</v>
      </c>
      <c r="G1335" s="4">
        <v>16.600000000000001</v>
      </c>
      <c r="H1335" s="13">
        <f>930.89*Tabla1[[#This Row],[Costo]]</f>
        <v>15452.774000000001</v>
      </c>
    </row>
    <row r="1336" spans="1:8" x14ac:dyDescent="0.3">
      <c r="A1336" s="7">
        <v>4</v>
      </c>
      <c r="B1336" s="7" t="s">
        <v>1750</v>
      </c>
      <c r="C1336" s="3" t="s">
        <v>830</v>
      </c>
      <c r="D1336" s="8" t="s">
        <v>7987</v>
      </c>
      <c r="E1336" s="7">
        <v>11</v>
      </c>
      <c r="F1336" s="7" t="s">
        <v>6569</v>
      </c>
      <c r="G1336" s="6">
        <v>25.9</v>
      </c>
      <c r="H1336" s="13">
        <f>930.89*Tabla1[[#This Row],[Costo]]</f>
        <v>24110.050999999999</v>
      </c>
    </row>
    <row r="1337" spans="1:8" x14ac:dyDescent="0.3">
      <c r="A1337" s="3">
        <v>4</v>
      </c>
      <c r="B1337" s="3" t="s">
        <v>1750</v>
      </c>
      <c r="C1337" s="3" t="s">
        <v>831</v>
      </c>
      <c r="D1337" s="5" t="s">
        <v>7986</v>
      </c>
      <c r="E1337" s="3">
        <v>15</v>
      </c>
      <c r="F1337" s="3" t="s">
        <v>6569</v>
      </c>
      <c r="G1337" s="4">
        <v>26.83</v>
      </c>
      <c r="H1337" s="13">
        <f>930.89*Tabla1[[#This Row],[Costo]]</f>
        <v>24975.778699999999</v>
      </c>
    </row>
    <row r="1338" spans="1:8" x14ac:dyDescent="0.3">
      <c r="A1338" s="7">
        <v>4</v>
      </c>
      <c r="B1338" s="7" t="s">
        <v>1750</v>
      </c>
      <c r="C1338" s="3" t="s">
        <v>832</v>
      </c>
      <c r="D1338" s="8" t="s">
        <v>7985</v>
      </c>
      <c r="E1338" s="7">
        <v>12</v>
      </c>
      <c r="F1338" s="7" t="s">
        <v>6569</v>
      </c>
      <c r="G1338" s="6">
        <v>27.09</v>
      </c>
      <c r="H1338" s="13">
        <f>930.89*Tabla1[[#This Row],[Costo]]</f>
        <v>25217.810099999999</v>
      </c>
    </row>
    <row r="1339" spans="1:8" x14ac:dyDescent="0.3">
      <c r="A1339" s="3">
        <v>4</v>
      </c>
      <c r="B1339" s="3" t="s">
        <v>1750</v>
      </c>
      <c r="C1339" s="3" t="s">
        <v>845</v>
      </c>
      <c r="D1339" s="5" t="s">
        <v>8238</v>
      </c>
      <c r="E1339" s="3">
        <v>10</v>
      </c>
      <c r="F1339" s="3" t="s">
        <v>6569</v>
      </c>
      <c r="G1339" s="4">
        <v>18.72</v>
      </c>
      <c r="H1339" s="13">
        <f>930.89*Tabla1[[#This Row],[Costo]]</f>
        <v>17426.2608</v>
      </c>
    </row>
    <row r="1340" spans="1:8" x14ac:dyDescent="0.3">
      <c r="A1340" s="7">
        <v>4</v>
      </c>
      <c r="B1340" s="7" t="s">
        <v>1750</v>
      </c>
      <c r="C1340" s="3" t="s">
        <v>846</v>
      </c>
      <c r="D1340" s="8" t="s">
        <v>5241</v>
      </c>
      <c r="E1340" s="7">
        <v>14</v>
      </c>
      <c r="F1340" s="7" t="s">
        <v>6569</v>
      </c>
      <c r="G1340" s="6">
        <v>18.72</v>
      </c>
      <c r="H1340" s="13">
        <f>930.89*Tabla1[[#This Row],[Costo]]</f>
        <v>17426.2608</v>
      </c>
    </row>
    <row r="1341" spans="1:8" x14ac:dyDescent="0.3">
      <c r="A1341" s="3">
        <v>4</v>
      </c>
      <c r="B1341" s="3" t="s">
        <v>1750</v>
      </c>
      <c r="C1341" s="3" t="s">
        <v>847</v>
      </c>
      <c r="D1341" s="5" t="s">
        <v>6694</v>
      </c>
      <c r="E1341" s="3">
        <v>15</v>
      </c>
      <c r="F1341" s="3" t="s">
        <v>6569</v>
      </c>
      <c r="G1341" s="4">
        <v>18.72</v>
      </c>
      <c r="H1341" s="13">
        <f>930.89*Tabla1[[#This Row],[Costo]]</f>
        <v>17426.2608</v>
      </c>
    </row>
    <row r="1342" spans="1:8" x14ac:dyDescent="0.3">
      <c r="A1342" s="7">
        <v>4</v>
      </c>
      <c r="B1342" s="7" t="s">
        <v>1750</v>
      </c>
      <c r="C1342" s="3" t="s">
        <v>848</v>
      </c>
      <c r="D1342" s="8" t="s">
        <v>6693</v>
      </c>
      <c r="E1342" s="7">
        <v>12</v>
      </c>
      <c r="F1342" s="7" t="s">
        <v>6569</v>
      </c>
      <c r="G1342" s="6">
        <v>19.260000000000002</v>
      </c>
      <c r="H1342" s="13">
        <f>930.89*Tabla1[[#This Row],[Costo]]</f>
        <v>17928.9414</v>
      </c>
    </row>
    <row r="1343" spans="1:8" x14ac:dyDescent="0.3">
      <c r="A1343" s="3">
        <v>4</v>
      </c>
      <c r="B1343" s="3" t="s">
        <v>1750</v>
      </c>
      <c r="C1343" s="3" t="s">
        <v>850</v>
      </c>
      <c r="D1343" s="5" t="s">
        <v>5242</v>
      </c>
      <c r="E1343" s="3">
        <v>13</v>
      </c>
      <c r="F1343" s="3" t="s">
        <v>6569</v>
      </c>
      <c r="G1343" s="4">
        <v>19.260000000000002</v>
      </c>
      <c r="H1343" s="13">
        <f>930.89*Tabla1[[#This Row],[Costo]]</f>
        <v>17928.9414</v>
      </c>
    </row>
    <row r="1344" spans="1:8" x14ac:dyDescent="0.3">
      <c r="A1344" s="7">
        <v>4</v>
      </c>
      <c r="B1344" s="7" t="s">
        <v>1750</v>
      </c>
      <c r="C1344" s="3" t="s">
        <v>667</v>
      </c>
      <c r="D1344" s="8" t="s">
        <v>6692</v>
      </c>
      <c r="E1344" s="7">
        <v>13</v>
      </c>
      <c r="F1344" s="7" t="s">
        <v>6569</v>
      </c>
      <c r="G1344" s="6">
        <v>19.39</v>
      </c>
      <c r="H1344" s="13">
        <f>930.89*Tabla1[[#This Row],[Costo]]</f>
        <v>18049.9571</v>
      </c>
    </row>
    <row r="1345" spans="1:8" x14ac:dyDescent="0.3">
      <c r="A1345" s="3">
        <v>4</v>
      </c>
      <c r="B1345" s="3" t="s">
        <v>1750</v>
      </c>
      <c r="C1345" s="3" t="s">
        <v>854</v>
      </c>
      <c r="D1345" s="5" t="s">
        <v>6690</v>
      </c>
      <c r="E1345" s="3">
        <v>13</v>
      </c>
      <c r="F1345" s="3" t="s">
        <v>6569</v>
      </c>
      <c r="G1345" s="4">
        <v>24.57</v>
      </c>
      <c r="H1345" s="13">
        <f>930.89*Tabla1[[#This Row],[Costo]]</f>
        <v>22871.9673</v>
      </c>
    </row>
    <row r="1346" spans="1:8" x14ac:dyDescent="0.3">
      <c r="A1346" s="7">
        <v>4</v>
      </c>
      <c r="B1346" s="7" t="s">
        <v>1750</v>
      </c>
      <c r="C1346" s="3" t="s">
        <v>668</v>
      </c>
      <c r="D1346" s="8" t="s">
        <v>6673</v>
      </c>
      <c r="E1346" s="7">
        <v>13</v>
      </c>
      <c r="F1346" s="7" t="s">
        <v>6569</v>
      </c>
      <c r="G1346" s="6">
        <v>27.62</v>
      </c>
      <c r="H1346" s="13">
        <f>930.89*Tabla1[[#This Row],[Costo]]</f>
        <v>25711.181800000002</v>
      </c>
    </row>
    <row r="1347" spans="1:8" x14ac:dyDescent="0.3">
      <c r="A1347" s="3">
        <v>4</v>
      </c>
      <c r="B1347" s="3" t="s">
        <v>1750</v>
      </c>
      <c r="C1347" s="3" t="s">
        <v>857</v>
      </c>
      <c r="D1347" s="5" t="s">
        <v>6684</v>
      </c>
      <c r="E1347" s="3">
        <v>13</v>
      </c>
      <c r="F1347" s="3" t="s">
        <v>6569</v>
      </c>
      <c r="G1347" s="4">
        <v>29.22</v>
      </c>
      <c r="H1347" s="13">
        <f>930.89*Tabla1[[#This Row],[Costo]]</f>
        <v>27200.605799999998</v>
      </c>
    </row>
    <row r="1348" spans="1:8" x14ac:dyDescent="0.3">
      <c r="A1348" s="7">
        <v>4</v>
      </c>
      <c r="B1348" s="7" t="s">
        <v>1750</v>
      </c>
      <c r="C1348" s="3" t="s">
        <v>859</v>
      </c>
      <c r="D1348" s="8" t="s">
        <v>5247</v>
      </c>
      <c r="E1348" s="7">
        <v>13</v>
      </c>
      <c r="F1348" s="7" t="s">
        <v>6569</v>
      </c>
      <c r="G1348" s="6">
        <v>29.48</v>
      </c>
      <c r="H1348" s="13">
        <f>930.89*Tabla1[[#This Row],[Costo]]</f>
        <v>27442.637200000001</v>
      </c>
    </row>
    <row r="1349" spans="1:8" x14ac:dyDescent="0.3">
      <c r="A1349" s="3">
        <v>4</v>
      </c>
      <c r="B1349" s="3" t="s">
        <v>1750</v>
      </c>
      <c r="C1349" s="3" t="s">
        <v>861</v>
      </c>
      <c r="D1349" s="5" t="s">
        <v>5251</v>
      </c>
      <c r="E1349" s="3">
        <v>13</v>
      </c>
      <c r="F1349" s="3" t="s">
        <v>6569</v>
      </c>
      <c r="G1349" s="4">
        <v>29.48</v>
      </c>
      <c r="H1349" s="13">
        <f>930.89*Tabla1[[#This Row],[Costo]]</f>
        <v>27442.637200000001</v>
      </c>
    </row>
    <row r="1350" spans="1:8" x14ac:dyDescent="0.3">
      <c r="A1350" s="7">
        <v>4</v>
      </c>
      <c r="B1350" s="7" t="s">
        <v>1750</v>
      </c>
      <c r="C1350" s="3" t="s">
        <v>669</v>
      </c>
      <c r="D1350" s="8" t="s">
        <v>6658</v>
      </c>
      <c r="E1350" s="7">
        <v>13</v>
      </c>
      <c r="F1350" s="7" t="s">
        <v>6569</v>
      </c>
      <c r="G1350" s="6">
        <v>35.72</v>
      </c>
      <c r="H1350" s="13">
        <f>930.89*Tabla1[[#This Row],[Costo]]</f>
        <v>33251.390800000001</v>
      </c>
    </row>
    <row r="1351" spans="1:8" x14ac:dyDescent="0.3">
      <c r="A1351" s="3">
        <v>4</v>
      </c>
      <c r="B1351" s="3" t="s">
        <v>1750</v>
      </c>
      <c r="C1351" s="3" t="s">
        <v>670</v>
      </c>
      <c r="D1351" s="5" t="s">
        <v>6648</v>
      </c>
      <c r="E1351" s="3">
        <v>13</v>
      </c>
      <c r="F1351" s="3" t="s">
        <v>6569</v>
      </c>
      <c r="G1351" s="4">
        <v>38.11</v>
      </c>
      <c r="H1351" s="13">
        <f>930.89*Tabla1[[#This Row],[Costo]]</f>
        <v>35476.217899999996</v>
      </c>
    </row>
    <row r="1352" spans="1:8" x14ac:dyDescent="0.3">
      <c r="A1352" s="7">
        <v>4</v>
      </c>
      <c r="B1352" s="7" t="s">
        <v>1750</v>
      </c>
      <c r="C1352" s="3" t="s">
        <v>865</v>
      </c>
      <c r="D1352" s="8" t="s">
        <v>8237</v>
      </c>
      <c r="E1352" s="7">
        <v>13</v>
      </c>
      <c r="F1352" s="7" t="s">
        <v>6569</v>
      </c>
      <c r="G1352" s="6">
        <v>42.5</v>
      </c>
      <c r="H1352" s="13">
        <f>930.89*Tabla1[[#This Row],[Costo]]</f>
        <v>39562.824999999997</v>
      </c>
    </row>
    <row r="1353" spans="1:8" x14ac:dyDescent="0.3">
      <c r="A1353" s="3">
        <v>4</v>
      </c>
      <c r="B1353" s="3" t="s">
        <v>1750</v>
      </c>
      <c r="C1353" s="3" t="s">
        <v>671</v>
      </c>
      <c r="D1353" s="5" t="s">
        <v>8236</v>
      </c>
      <c r="E1353" s="3">
        <v>15</v>
      </c>
      <c r="F1353" s="3" t="s">
        <v>6569</v>
      </c>
      <c r="G1353" s="4">
        <v>44.22</v>
      </c>
      <c r="H1353" s="13">
        <f>930.89*Tabla1[[#This Row],[Costo]]</f>
        <v>41163.955799999996</v>
      </c>
    </row>
    <row r="1354" spans="1:8" x14ac:dyDescent="0.3">
      <c r="A1354" s="7">
        <v>4</v>
      </c>
      <c r="B1354" s="7" t="s">
        <v>1750</v>
      </c>
      <c r="C1354" s="3" t="s">
        <v>672</v>
      </c>
      <c r="D1354" s="8" t="s">
        <v>8235</v>
      </c>
      <c r="E1354" s="7">
        <v>15</v>
      </c>
      <c r="F1354" s="7" t="s">
        <v>6569</v>
      </c>
      <c r="G1354" s="6">
        <v>48.34</v>
      </c>
      <c r="H1354" s="13">
        <f>930.89*Tabla1[[#This Row],[Costo]]</f>
        <v>44999.222600000001</v>
      </c>
    </row>
    <row r="1355" spans="1:8" x14ac:dyDescent="0.3">
      <c r="A1355" s="3">
        <v>4</v>
      </c>
      <c r="B1355" s="3" t="s">
        <v>1750</v>
      </c>
      <c r="C1355" s="3" t="s">
        <v>980</v>
      </c>
      <c r="D1355" s="5" t="s">
        <v>8234</v>
      </c>
      <c r="E1355" s="3">
        <v>14</v>
      </c>
      <c r="F1355" s="3" t="s">
        <v>6569</v>
      </c>
      <c r="G1355" s="4">
        <v>50.33</v>
      </c>
      <c r="H1355" s="13">
        <f>930.89*Tabla1[[#This Row],[Costo]]</f>
        <v>46851.693699999996</v>
      </c>
    </row>
    <row r="1356" spans="1:8" x14ac:dyDescent="0.3">
      <c r="A1356" s="7">
        <v>4</v>
      </c>
      <c r="B1356" s="7" t="s">
        <v>1750</v>
      </c>
      <c r="C1356" s="3" t="s">
        <v>673</v>
      </c>
      <c r="D1356" s="8" t="s">
        <v>8233</v>
      </c>
      <c r="E1356" s="7">
        <v>15</v>
      </c>
      <c r="F1356" s="7" t="s">
        <v>6569</v>
      </c>
      <c r="G1356" s="6">
        <v>62.15</v>
      </c>
      <c r="H1356" s="13">
        <f>930.89*Tabla1[[#This Row],[Costo]]</f>
        <v>57854.813499999997</v>
      </c>
    </row>
    <row r="1357" spans="1:8" x14ac:dyDescent="0.3">
      <c r="A1357" s="3">
        <v>4</v>
      </c>
      <c r="B1357" s="3" t="s">
        <v>1750</v>
      </c>
      <c r="C1357" s="3" t="s">
        <v>833</v>
      </c>
      <c r="D1357" s="5" t="s">
        <v>4986</v>
      </c>
      <c r="E1357" s="3">
        <v>3</v>
      </c>
      <c r="F1357" s="3" t="s">
        <v>6569</v>
      </c>
      <c r="G1357" s="4">
        <v>15.4</v>
      </c>
      <c r="H1357" s="13">
        <f>930.89*Tabla1[[#This Row],[Costo]]</f>
        <v>14335.706</v>
      </c>
    </row>
    <row r="1358" spans="1:8" x14ac:dyDescent="0.3">
      <c r="A1358" s="7">
        <v>4</v>
      </c>
      <c r="B1358" s="7" t="s">
        <v>1750</v>
      </c>
      <c r="C1358" s="3" t="s">
        <v>834</v>
      </c>
      <c r="D1358" s="8" t="s">
        <v>4990</v>
      </c>
      <c r="E1358" s="7">
        <v>13</v>
      </c>
      <c r="F1358" s="7" t="s">
        <v>6569</v>
      </c>
      <c r="G1358" s="6">
        <v>17.260000000000002</v>
      </c>
      <c r="H1358" s="13">
        <f>930.89*Tabla1[[#This Row],[Costo]]</f>
        <v>16067.161400000001</v>
      </c>
    </row>
    <row r="1359" spans="1:8" x14ac:dyDescent="0.3">
      <c r="A1359" s="3">
        <v>4</v>
      </c>
      <c r="B1359" s="3" t="s">
        <v>1750</v>
      </c>
      <c r="C1359" s="3" t="s">
        <v>353</v>
      </c>
      <c r="D1359" s="5" t="s">
        <v>4991</v>
      </c>
      <c r="E1359" s="3">
        <v>10</v>
      </c>
      <c r="F1359" s="3" t="s">
        <v>6569</v>
      </c>
      <c r="G1359" s="4">
        <v>17.260000000000002</v>
      </c>
      <c r="H1359" s="13">
        <f>930.89*Tabla1[[#This Row],[Costo]]</f>
        <v>16067.161400000001</v>
      </c>
    </row>
    <row r="1360" spans="1:8" x14ac:dyDescent="0.3">
      <c r="A1360" s="7">
        <v>4</v>
      </c>
      <c r="B1360" s="7" t="s">
        <v>1750</v>
      </c>
      <c r="C1360" s="3" t="s">
        <v>354</v>
      </c>
      <c r="D1360" s="8" t="s">
        <v>4992</v>
      </c>
      <c r="E1360" s="7">
        <v>14</v>
      </c>
      <c r="F1360" s="7" t="s">
        <v>6569</v>
      </c>
      <c r="G1360" s="6">
        <v>20.85</v>
      </c>
      <c r="H1360" s="13">
        <f>930.89*Tabla1[[#This Row],[Costo]]</f>
        <v>19409.056500000002</v>
      </c>
    </row>
    <row r="1361" spans="1:8" x14ac:dyDescent="0.3">
      <c r="A1361" s="3">
        <v>4</v>
      </c>
      <c r="B1361" s="3" t="s">
        <v>1750</v>
      </c>
      <c r="C1361" s="3" t="s">
        <v>355</v>
      </c>
      <c r="D1361" s="5" t="s">
        <v>4993</v>
      </c>
      <c r="E1361" s="3">
        <v>1</v>
      </c>
      <c r="F1361" s="3" t="s">
        <v>6569</v>
      </c>
      <c r="G1361" s="4">
        <v>20.85</v>
      </c>
      <c r="H1361" s="13">
        <f>930.89*Tabla1[[#This Row],[Costo]]</f>
        <v>19409.056500000002</v>
      </c>
    </row>
    <row r="1362" spans="1:8" x14ac:dyDescent="0.3">
      <c r="A1362" s="7">
        <v>4</v>
      </c>
      <c r="B1362" s="7" t="s">
        <v>1750</v>
      </c>
      <c r="C1362" s="3" t="s">
        <v>835</v>
      </c>
      <c r="D1362" s="8" t="s">
        <v>4994</v>
      </c>
      <c r="E1362" s="7">
        <v>15</v>
      </c>
      <c r="F1362" s="7" t="s">
        <v>6569</v>
      </c>
      <c r="G1362" s="6">
        <v>23.24</v>
      </c>
      <c r="H1362" s="13">
        <f>930.89*Tabla1[[#This Row],[Costo]]</f>
        <v>21633.883599999997</v>
      </c>
    </row>
    <row r="1363" spans="1:8" x14ac:dyDescent="0.3">
      <c r="A1363" s="3">
        <v>4</v>
      </c>
      <c r="B1363" s="3" t="s">
        <v>1750</v>
      </c>
      <c r="C1363" s="3" t="s">
        <v>356</v>
      </c>
      <c r="D1363" s="5" t="s">
        <v>4995</v>
      </c>
      <c r="E1363" s="3">
        <v>15</v>
      </c>
      <c r="F1363" s="3" t="s">
        <v>6569</v>
      </c>
      <c r="G1363" s="4">
        <v>26.96</v>
      </c>
      <c r="H1363" s="13">
        <f>930.89*Tabla1[[#This Row],[Costo]]</f>
        <v>25096.794399999999</v>
      </c>
    </row>
    <row r="1364" spans="1:8" x14ac:dyDescent="0.3">
      <c r="A1364" s="7">
        <v>4</v>
      </c>
      <c r="B1364" s="7" t="s">
        <v>1750</v>
      </c>
      <c r="C1364" s="3" t="s">
        <v>836</v>
      </c>
      <c r="D1364" s="8" t="s">
        <v>7439</v>
      </c>
      <c r="E1364" s="7">
        <v>13</v>
      </c>
      <c r="F1364" s="7" t="s">
        <v>6569</v>
      </c>
      <c r="G1364" s="6">
        <v>29.08</v>
      </c>
      <c r="H1364" s="13">
        <f>930.89*Tabla1[[#This Row],[Costo]]</f>
        <v>27070.281199999998</v>
      </c>
    </row>
    <row r="1365" spans="1:8" x14ac:dyDescent="0.3">
      <c r="A1365" s="3">
        <v>4</v>
      </c>
      <c r="B1365" s="3" t="s">
        <v>1750</v>
      </c>
      <c r="C1365" s="3" t="s">
        <v>837</v>
      </c>
      <c r="D1365" s="5" t="s">
        <v>7438</v>
      </c>
      <c r="E1365" s="3">
        <v>13</v>
      </c>
      <c r="F1365" s="3" t="s">
        <v>6569</v>
      </c>
      <c r="G1365" s="4">
        <v>31.61</v>
      </c>
      <c r="H1365" s="13">
        <f>930.89*Tabla1[[#This Row],[Costo]]</f>
        <v>29425.4329</v>
      </c>
    </row>
    <row r="1366" spans="1:8" x14ac:dyDescent="0.3">
      <c r="A1366" s="7">
        <v>4</v>
      </c>
      <c r="B1366" s="7" t="s">
        <v>1750</v>
      </c>
      <c r="C1366" s="3" t="s">
        <v>847</v>
      </c>
      <c r="D1366" s="8" t="s">
        <v>6694</v>
      </c>
      <c r="E1366" s="7">
        <v>2</v>
      </c>
      <c r="F1366" s="7" t="s">
        <v>6569</v>
      </c>
      <c r="G1366" s="6">
        <v>18.72</v>
      </c>
      <c r="H1366" s="13">
        <f>930.89*Tabla1[[#This Row],[Costo]]</f>
        <v>17426.2608</v>
      </c>
    </row>
    <row r="1367" spans="1:8" x14ac:dyDescent="0.3">
      <c r="A1367" s="3">
        <v>4</v>
      </c>
      <c r="B1367" s="3" t="s">
        <v>1750</v>
      </c>
      <c r="C1367" s="3" t="s">
        <v>848</v>
      </c>
      <c r="D1367" s="5" t="s">
        <v>6693</v>
      </c>
      <c r="E1367" s="3">
        <v>2</v>
      </c>
      <c r="F1367" s="3" t="s">
        <v>6569</v>
      </c>
      <c r="G1367" s="4">
        <v>19.260000000000002</v>
      </c>
      <c r="H1367" s="13">
        <f>930.89*Tabla1[[#This Row],[Costo]]</f>
        <v>17928.9414</v>
      </c>
    </row>
    <row r="1368" spans="1:8" x14ac:dyDescent="0.3">
      <c r="A1368" s="7">
        <v>4</v>
      </c>
      <c r="B1368" s="7" t="s">
        <v>1750</v>
      </c>
      <c r="C1368" s="3" t="s">
        <v>850</v>
      </c>
      <c r="D1368" s="8" t="s">
        <v>5242</v>
      </c>
      <c r="E1368" s="7">
        <v>2</v>
      </c>
      <c r="F1368" s="7" t="s">
        <v>6569</v>
      </c>
      <c r="G1368" s="6">
        <v>19.260000000000002</v>
      </c>
      <c r="H1368" s="13">
        <f>930.89*Tabla1[[#This Row],[Costo]]</f>
        <v>17928.9414</v>
      </c>
    </row>
    <row r="1369" spans="1:8" x14ac:dyDescent="0.3">
      <c r="A1369" s="3">
        <v>4</v>
      </c>
      <c r="B1369" s="3" t="s">
        <v>1750</v>
      </c>
      <c r="C1369" s="3" t="s">
        <v>667</v>
      </c>
      <c r="D1369" s="5" t="s">
        <v>6692</v>
      </c>
      <c r="E1369" s="3">
        <v>2</v>
      </c>
      <c r="F1369" s="3" t="s">
        <v>6569</v>
      </c>
      <c r="G1369" s="4">
        <v>19.39</v>
      </c>
      <c r="H1369" s="13">
        <f>930.89*Tabla1[[#This Row],[Costo]]</f>
        <v>18049.9571</v>
      </c>
    </row>
    <row r="1370" spans="1:8" x14ac:dyDescent="0.3">
      <c r="A1370" s="7">
        <v>4</v>
      </c>
      <c r="B1370" s="7" t="s">
        <v>1750</v>
      </c>
      <c r="C1370" s="3" t="s">
        <v>854</v>
      </c>
      <c r="D1370" s="8" t="s">
        <v>6690</v>
      </c>
      <c r="E1370" s="7">
        <v>2</v>
      </c>
      <c r="F1370" s="7" t="s">
        <v>6569</v>
      </c>
      <c r="G1370" s="6">
        <v>24.57</v>
      </c>
      <c r="H1370" s="13">
        <f>930.89*Tabla1[[#This Row],[Costo]]</f>
        <v>22871.9673</v>
      </c>
    </row>
    <row r="1371" spans="1:8" x14ac:dyDescent="0.3">
      <c r="A1371" s="3">
        <v>4</v>
      </c>
      <c r="B1371" s="3" t="s">
        <v>1750</v>
      </c>
      <c r="C1371" s="3" t="s">
        <v>668</v>
      </c>
      <c r="D1371" s="5" t="s">
        <v>6673</v>
      </c>
      <c r="E1371" s="3">
        <v>2</v>
      </c>
      <c r="F1371" s="3" t="s">
        <v>6569</v>
      </c>
      <c r="G1371" s="4">
        <v>27.62</v>
      </c>
      <c r="H1371" s="13">
        <f>930.89*Tabla1[[#This Row],[Costo]]</f>
        <v>25711.181800000002</v>
      </c>
    </row>
    <row r="1372" spans="1:8" x14ac:dyDescent="0.3">
      <c r="A1372" s="7">
        <v>4</v>
      </c>
      <c r="B1372" s="7" t="s">
        <v>1750</v>
      </c>
      <c r="C1372" s="3" t="s">
        <v>857</v>
      </c>
      <c r="D1372" s="8" t="s">
        <v>6684</v>
      </c>
      <c r="E1372" s="7">
        <v>2</v>
      </c>
      <c r="F1372" s="7" t="s">
        <v>6569</v>
      </c>
      <c r="G1372" s="6">
        <v>29.22</v>
      </c>
      <c r="H1372" s="13">
        <f>930.89*Tabla1[[#This Row],[Costo]]</f>
        <v>27200.605799999998</v>
      </c>
    </row>
    <row r="1373" spans="1:8" x14ac:dyDescent="0.3">
      <c r="A1373" s="3">
        <v>4</v>
      </c>
      <c r="B1373" s="3" t="s">
        <v>1750</v>
      </c>
      <c r="C1373" s="3" t="s">
        <v>859</v>
      </c>
      <c r="D1373" s="5" t="s">
        <v>5247</v>
      </c>
      <c r="E1373" s="3">
        <v>2</v>
      </c>
      <c r="F1373" s="3" t="s">
        <v>6569</v>
      </c>
      <c r="G1373" s="4">
        <v>29.48</v>
      </c>
      <c r="H1373" s="13">
        <f>930.89*Tabla1[[#This Row],[Costo]]</f>
        <v>27442.637200000001</v>
      </c>
    </row>
    <row r="1374" spans="1:8" x14ac:dyDescent="0.3">
      <c r="A1374" s="7">
        <v>4</v>
      </c>
      <c r="B1374" s="7" t="s">
        <v>1750</v>
      </c>
      <c r="C1374" s="3" t="s">
        <v>861</v>
      </c>
      <c r="D1374" s="8" t="s">
        <v>5251</v>
      </c>
      <c r="E1374" s="7">
        <v>2</v>
      </c>
      <c r="F1374" s="7" t="s">
        <v>6569</v>
      </c>
      <c r="G1374" s="6">
        <v>29.48</v>
      </c>
      <c r="H1374" s="13">
        <f>930.89*Tabla1[[#This Row],[Costo]]</f>
        <v>27442.637200000001</v>
      </c>
    </row>
    <row r="1375" spans="1:8" x14ac:dyDescent="0.3">
      <c r="A1375" s="3">
        <v>4</v>
      </c>
      <c r="B1375" s="3" t="s">
        <v>1750</v>
      </c>
      <c r="C1375" s="3" t="s">
        <v>862</v>
      </c>
      <c r="D1375" s="5" t="s">
        <v>6665</v>
      </c>
      <c r="E1375" s="3">
        <v>2</v>
      </c>
      <c r="F1375" s="3" t="s">
        <v>6569</v>
      </c>
      <c r="G1375" s="4">
        <v>32.799999999999997</v>
      </c>
      <c r="H1375" s="13">
        <f>930.89*Tabla1[[#This Row],[Costo]]</f>
        <v>30533.191999999995</v>
      </c>
    </row>
    <row r="1376" spans="1:8" x14ac:dyDescent="0.3">
      <c r="A1376" s="7">
        <v>4</v>
      </c>
      <c r="B1376" s="7" t="s">
        <v>1750</v>
      </c>
      <c r="C1376" s="3" t="s">
        <v>669</v>
      </c>
      <c r="D1376" s="8" t="s">
        <v>6658</v>
      </c>
      <c r="E1376" s="7">
        <v>2</v>
      </c>
      <c r="F1376" s="7" t="s">
        <v>6569</v>
      </c>
      <c r="G1376" s="6">
        <v>35.72</v>
      </c>
      <c r="H1376" s="13">
        <f>930.89*Tabla1[[#This Row],[Costo]]</f>
        <v>33251.390800000001</v>
      </c>
    </row>
    <row r="1377" spans="1:8" x14ac:dyDescent="0.3">
      <c r="A1377" s="3">
        <v>4</v>
      </c>
      <c r="B1377" s="3" t="s">
        <v>1750</v>
      </c>
      <c r="C1377" s="3" t="s">
        <v>670</v>
      </c>
      <c r="D1377" s="5" t="s">
        <v>6648</v>
      </c>
      <c r="E1377" s="3">
        <v>2</v>
      </c>
      <c r="F1377" s="3" t="s">
        <v>6569</v>
      </c>
      <c r="G1377" s="4">
        <v>38.11</v>
      </c>
      <c r="H1377" s="13">
        <f>930.89*Tabla1[[#This Row],[Costo]]</f>
        <v>35476.217899999996</v>
      </c>
    </row>
    <row r="1378" spans="1:8" x14ac:dyDescent="0.3">
      <c r="A1378" s="7">
        <v>4</v>
      </c>
      <c r="B1378" s="7" t="s">
        <v>1750</v>
      </c>
      <c r="C1378" s="3" t="s">
        <v>862</v>
      </c>
      <c r="D1378" s="8" t="s">
        <v>6665</v>
      </c>
      <c r="E1378" s="7">
        <v>3</v>
      </c>
      <c r="F1378" s="7" t="s">
        <v>6569</v>
      </c>
      <c r="G1378" s="6">
        <v>32.799999999999997</v>
      </c>
      <c r="H1378" s="13">
        <f>930.89*Tabla1[[#This Row],[Costo]]</f>
        <v>30533.191999999995</v>
      </c>
    </row>
    <row r="1379" spans="1:8" x14ac:dyDescent="0.3">
      <c r="A1379" s="3">
        <v>4</v>
      </c>
      <c r="B1379" s="3" t="s">
        <v>1750</v>
      </c>
      <c r="C1379" s="3" t="s">
        <v>711</v>
      </c>
      <c r="D1379" s="5" t="s">
        <v>2084</v>
      </c>
      <c r="E1379" s="3">
        <v>5</v>
      </c>
      <c r="F1379" s="3" t="s">
        <v>6569</v>
      </c>
      <c r="G1379" s="4">
        <v>34.4</v>
      </c>
      <c r="H1379" s="13">
        <f>930.89*Tabla1[[#This Row],[Costo]]</f>
        <v>32022.615999999998</v>
      </c>
    </row>
    <row r="1380" spans="1:8" x14ac:dyDescent="0.3">
      <c r="A1380" s="7">
        <v>4</v>
      </c>
      <c r="B1380" s="7" t="s">
        <v>1750</v>
      </c>
      <c r="C1380" s="3" t="s">
        <v>709</v>
      </c>
      <c r="D1380" s="8" t="s">
        <v>8232</v>
      </c>
      <c r="E1380" s="7">
        <v>3</v>
      </c>
      <c r="F1380" s="7" t="s">
        <v>6569</v>
      </c>
      <c r="G1380" s="6">
        <v>45.42</v>
      </c>
      <c r="H1380" s="13">
        <f>930.89*Tabla1[[#This Row],[Costo]]</f>
        <v>42281.023800000003</v>
      </c>
    </row>
    <row r="1381" spans="1:8" x14ac:dyDescent="0.3">
      <c r="A1381" s="3">
        <v>4</v>
      </c>
      <c r="B1381" s="3" t="s">
        <v>1750</v>
      </c>
      <c r="C1381" s="3" t="s">
        <v>710</v>
      </c>
      <c r="D1381" s="5" t="s">
        <v>2079</v>
      </c>
      <c r="E1381" s="3">
        <v>3</v>
      </c>
      <c r="F1381" s="3" t="s">
        <v>6569</v>
      </c>
      <c r="G1381" s="4">
        <v>45.42</v>
      </c>
      <c r="H1381" s="13">
        <f>930.89*Tabla1[[#This Row],[Costo]]</f>
        <v>42281.023800000003</v>
      </c>
    </row>
    <row r="1382" spans="1:8" x14ac:dyDescent="0.3">
      <c r="A1382" s="7">
        <v>4</v>
      </c>
      <c r="B1382" s="7" t="s">
        <v>1750</v>
      </c>
      <c r="C1382" s="3" t="s">
        <v>47</v>
      </c>
      <c r="D1382" s="8" t="s">
        <v>2280</v>
      </c>
      <c r="E1382" s="7">
        <v>3</v>
      </c>
      <c r="F1382" s="7" t="s">
        <v>6569</v>
      </c>
      <c r="G1382" s="6">
        <v>23.24</v>
      </c>
      <c r="H1382" s="13">
        <f>930.89*Tabla1[[#This Row],[Costo]]</f>
        <v>21633.883599999997</v>
      </c>
    </row>
    <row r="1383" spans="1:8" x14ac:dyDescent="0.3">
      <c r="A1383" s="3">
        <v>4</v>
      </c>
      <c r="B1383" s="3" t="s">
        <v>1750</v>
      </c>
      <c r="C1383" s="3" t="s">
        <v>827</v>
      </c>
      <c r="D1383" s="5" t="s">
        <v>4906</v>
      </c>
      <c r="E1383" s="3">
        <v>5</v>
      </c>
      <c r="F1383" s="3" t="s">
        <v>6569</v>
      </c>
      <c r="G1383" s="4">
        <v>20.72</v>
      </c>
      <c r="H1383" s="13">
        <f>930.89*Tabla1[[#This Row],[Costo]]</f>
        <v>19288.040799999999</v>
      </c>
    </row>
    <row r="1384" spans="1:8" x14ac:dyDescent="0.3">
      <c r="A1384" s="7">
        <v>4</v>
      </c>
      <c r="B1384" s="7" t="s">
        <v>1750</v>
      </c>
      <c r="C1384" s="3" t="s">
        <v>384</v>
      </c>
      <c r="D1384" s="8" t="s">
        <v>5151</v>
      </c>
      <c r="E1384" s="7">
        <v>9</v>
      </c>
      <c r="F1384" s="7" t="s">
        <v>6569</v>
      </c>
      <c r="G1384" s="6">
        <v>116.6</v>
      </c>
      <c r="H1384" s="13">
        <f>930.89*Tabla1[[#This Row],[Costo]]</f>
        <v>108541.77399999999</v>
      </c>
    </row>
    <row r="1385" spans="1:8" x14ac:dyDescent="0.3">
      <c r="A1385" s="3">
        <v>4</v>
      </c>
      <c r="B1385" s="3" t="s">
        <v>1750</v>
      </c>
      <c r="C1385" s="3" t="s">
        <v>574</v>
      </c>
      <c r="D1385" s="5" t="s">
        <v>1979</v>
      </c>
      <c r="E1385" s="3">
        <v>10</v>
      </c>
      <c r="F1385" s="3" t="s">
        <v>6569</v>
      </c>
      <c r="G1385" s="4">
        <v>60.03</v>
      </c>
      <c r="H1385" s="13">
        <f>930.89*Tabla1[[#This Row],[Costo]]</f>
        <v>55881.326699999998</v>
      </c>
    </row>
    <row r="1386" spans="1:8" x14ac:dyDescent="0.3">
      <c r="A1386" s="7">
        <v>4</v>
      </c>
      <c r="B1386" s="7" t="s">
        <v>1750</v>
      </c>
      <c r="C1386" s="3" t="s">
        <v>898</v>
      </c>
      <c r="D1386" s="8" t="s">
        <v>8231</v>
      </c>
      <c r="E1386" s="7">
        <v>10</v>
      </c>
      <c r="F1386" s="7" t="s">
        <v>6569</v>
      </c>
      <c r="G1386" s="6">
        <v>125.15</v>
      </c>
      <c r="H1386" s="13">
        <f>930.89*Tabla1[[#This Row],[Costo]]</f>
        <v>116500.88350000001</v>
      </c>
    </row>
    <row r="1387" spans="1:8" x14ac:dyDescent="0.3">
      <c r="A1387" s="3">
        <v>4</v>
      </c>
      <c r="B1387" s="3" t="s">
        <v>1750</v>
      </c>
      <c r="C1387" s="3" t="s">
        <v>1020</v>
      </c>
      <c r="D1387" s="5" t="s">
        <v>8230</v>
      </c>
      <c r="E1387" s="3">
        <v>1</v>
      </c>
      <c r="F1387" s="3" t="s">
        <v>6569</v>
      </c>
      <c r="G1387" s="4">
        <v>38.11</v>
      </c>
      <c r="H1387" s="13">
        <f>930.89*Tabla1[[#This Row],[Costo]]</f>
        <v>35476.217899999996</v>
      </c>
    </row>
    <row r="1388" spans="1:8" x14ac:dyDescent="0.3">
      <c r="A1388" s="7">
        <v>4</v>
      </c>
      <c r="B1388" s="7" t="s">
        <v>1750</v>
      </c>
      <c r="C1388" s="3" t="s">
        <v>745</v>
      </c>
      <c r="D1388" s="8" t="s">
        <v>6941</v>
      </c>
      <c r="E1388" s="7">
        <v>1</v>
      </c>
      <c r="F1388" s="7" t="s">
        <v>6569</v>
      </c>
      <c r="G1388" s="6">
        <v>254.98</v>
      </c>
      <c r="H1388" s="13">
        <f>930.89*Tabla1[[#This Row],[Costo]]</f>
        <v>237358.33219999998</v>
      </c>
    </row>
    <row r="1389" spans="1:8" x14ac:dyDescent="0.3">
      <c r="A1389" s="3">
        <v>4</v>
      </c>
      <c r="B1389" s="3" t="s">
        <v>1750</v>
      </c>
      <c r="C1389" s="3" t="s">
        <v>591</v>
      </c>
      <c r="D1389" s="5" t="s">
        <v>7444</v>
      </c>
      <c r="E1389" s="3">
        <v>1</v>
      </c>
      <c r="F1389" s="3" t="s">
        <v>6569</v>
      </c>
      <c r="G1389" s="4">
        <v>479.86</v>
      </c>
      <c r="H1389" s="13">
        <f>930.89*Tabla1[[#This Row],[Costo]]</f>
        <v>446696.87540000002</v>
      </c>
    </row>
    <row r="1390" spans="1:8" x14ac:dyDescent="0.3">
      <c r="A1390" s="7">
        <v>4</v>
      </c>
      <c r="B1390" s="7" t="s">
        <v>1750</v>
      </c>
      <c r="C1390" s="3" t="s">
        <v>780</v>
      </c>
      <c r="D1390" s="8" t="s">
        <v>3830</v>
      </c>
      <c r="E1390" s="7">
        <v>1</v>
      </c>
      <c r="F1390" s="7" t="s">
        <v>6569</v>
      </c>
      <c r="G1390" s="6">
        <v>17.93</v>
      </c>
      <c r="H1390" s="13">
        <f>930.89*Tabla1[[#This Row],[Costo]]</f>
        <v>16690.8577</v>
      </c>
    </row>
    <row r="1391" spans="1:8" hidden="1" x14ac:dyDescent="0.3">
      <c r="A1391" s="3">
        <v>4</v>
      </c>
      <c r="B1391" s="3" t="s">
        <v>1750</v>
      </c>
      <c r="C1391" s="3" t="s">
        <v>8229</v>
      </c>
      <c r="D1391" s="5" t="s">
        <v>8228</v>
      </c>
      <c r="E1391" s="3">
        <v>1</v>
      </c>
      <c r="F1391" s="3" t="s">
        <v>6569</v>
      </c>
      <c r="G1391" s="4">
        <v>59.49</v>
      </c>
      <c r="H1391" s="3">
        <f>930.89*Tabla1[[#This Row],[Costo]]</f>
        <v>55378.646099999998</v>
      </c>
    </row>
    <row r="1392" spans="1:8" x14ac:dyDescent="0.3">
      <c r="A1392" s="7">
        <v>4</v>
      </c>
      <c r="B1392" s="7" t="s">
        <v>1750</v>
      </c>
      <c r="C1392" s="3" t="s">
        <v>844</v>
      </c>
      <c r="D1392" s="8" t="s">
        <v>8227</v>
      </c>
      <c r="E1392" s="7">
        <v>5</v>
      </c>
      <c r="F1392" s="7" t="s">
        <v>6569</v>
      </c>
      <c r="G1392" s="6">
        <v>99.6</v>
      </c>
      <c r="H1392" s="13">
        <f>930.89*Tabla1[[#This Row],[Costo]]</f>
        <v>92716.644</v>
      </c>
    </row>
    <row r="1393" spans="1:8" x14ac:dyDescent="0.3">
      <c r="A1393" s="3">
        <v>4</v>
      </c>
      <c r="B1393" s="3" t="s">
        <v>1750</v>
      </c>
      <c r="C1393" s="3" t="s">
        <v>777</v>
      </c>
      <c r="D1393" s="5" t="s">
        <v>7984</v>
      </c>
      <c r="E1393" s="3">
        <v>1</v>
      </c>
      <c r="F1393" s="3" t="s">
        <v>6569</v>
      </c>
      <c r="G1393" s="4">
        <v>24.7</v>
      </c>
      <c r="H1393" s="13">
        <f>930.89*Tabla1[[#This Row],[Costo]]</f>
        <v>22992.983</v>
      </c>
    </row>
    <row r="1394" spans="1:8" x14ac:dyDescent="0.3">
      <c r="A1394" s="7">
        <v>4</v>
      </c>
      <c r="B1394" s="7" t="s">
        <v>1750</v>
      </c>
      <c r="C1394" s="3" t="s">
        <v>778</v>
      </c>
      <c r="D1394" s="8" t="s">
        <v>7983</v>
      </c>
      <c r="E1394" s="7">
        <v>2</v>
      </c>
      <c r="F1394" s="7" t="s">
        <v>6569</v>
      </c>
      <c r="G1394" s="6">
        <v>31.21</v>
      </c>
      <c r="H1394" s="13">
        <f>930.89*Tabla1[[#This Row],[Costo]]</f>
        <v>29053.0769</v>
      </c>
    </row>
    <row r="1395" spans="1:8" x14ac:dyDescent="0.3">
      <c r="A1395" s="3">
        <v>4</v>
      </c>
      <c r="B1395" s="3" t="s">
        <v>1750</v>
      </c>
      <c r="C1395" s="3" t="s">
        <v>716</v>
      </c>
      <c r="D1395" s="5" t="s">
        <v>8226</v>
      </c>
      <c r="E1395" s="3">
        <v>1</v>
      </c>
      <c r="F1395" s="3" t="s">
        <v>6569</v>
      </c>
      <c r="G1395" s="4">
        <v>24.97</v>
      </c>
      <c r="H1395" s="13">
        <f>930.89*Tabla1[[#This Row],[Costo]]</f>
        <v>23244.3233</v>
      </c>
    </row>
    <row r="1396" spans="1:8" x14ac:dyDescent="0.3">
      <c r="A1396" s="7">
        <v>4</v>
      </c>
      <c r="B1396" s="7" t="s">
        <v>1750</v>
      </c>
      <c r="C1396" s="3" t="s">
        <v>717</v>
      </c>
      <c r="D1396" s="8" t="s">
        <v>8225</v>
      </c>
      <c r="E1396" s="7">
        <v>1</v>
      </c>
      <c r="F1396" s="7" t="s">
        <v>6569</v>
      </c>
      <c r="G1396" s="6">
        <v>30.28</v>
      </c>
      <c r="H1396" s="13">
        <f>930.89*Tabla1[[#This Row],[Costo]]</f>
        <v>28187.349200000001</v>
      </c>
    </row>
    <row r="1397" spans="1:8" hidden="1" x14ac:dyDescent="0.3">
      <c r="A1397" s="3">
        <v>4</v>
      </c>
      <c r="B1397" s="3" t="s">
        <v>1750</v>
      </c>
      <c r="C1397" s="3" t="s">
        <v>6689</v>
      </c>
      <c r="D1397" s="5" t="s">
        <v>8224</v>
      </c>
      <c r="E1397" s="3">
        <v>2</v>
      </c>
      <c r="F1397" s="3" t="s">
        <v>6569</v>
      </c>
      <c r="G1397" s="4">
        <v>61.88</v>
      </c>
      <c r="H1397" s="3">
        <f>930.89*Tabla1[[#This Row],[Costo]]</f>
        <v>57603.4732</v>
      </c>
    </row>
    <row r="1398" spans="1:8" x14ac:dyDescent="0.3">
      <c r="A1398" s="7">
        <v>4</v>
      </c>
      <c r="B1398" s="7" t="s">
        <v>1750</v>
      </c>
      <c r="C1398" s="3" t="s">
        <v>80</v>
      </c>
      <c r="D1398" s="8" t="s">
        <v>2665</v>
      </c>
      <c r="E1398" s="7">
        <v>1</v>
      </c>
      <c r="F1398" s="7" t="s">
        <v>6569</v>
      </c>
      <c r="G1398" s="6">
        <v>135.46</v>
      </c>
      <c r="H1398" s="13">
        <f>930.89*Tabla1[[#This Row],[Costo]]</f>
        <v>126098.3594</v>
      </c>
    </row>
    <row r="1399" spans="1:8" x14ac:dyDescent="0.3">
      <c r="A1399" s="3">
        <v>4</v>
      </c>
      <c r="B1399" s="3" t="s">
        <v>1750</v>
      </c>
      <c r="C1399" s="3" t="s">
        <v>81</v>
      </c>
      <c r="D1399" s="5" t="s">
        <v>8132</v>
      </c>
      <c r="E1399" s="3">
        <v>1</v>
      </c>
      <c r="F1399" s="3" t="s">
        <v>6569</v>
      </c>
      <c r="G1399" s="4">
        <v>257.63</v>
      </c>
      <c r="H1399" s="13">
        <f>930.89*Tabla1[[#This Row],[Costo]]</f>
        <v>239825.19070000001</v>
      </c>
    </row>
    <row r="1400" spans="1:8" hidden="1" x14ac:dyDescent="0.3">
      <c r="A1400" s="7">
        <v>4</v>
      </c>
      <c r="B1400" s="7" t="s">
        <v>1750</v>
      </c>
      <c r="C1400" s="3" t="s">
        <v>7597</v>
      </c>
      <c r="D1400" s="8" t="s">
        <v>7596</v>
      </c>
      <c r="E1400" s="7">
        <v>1</v>
      </c>
      <c r="F1400" s="7" t="s">
        <v>6569</v>
      </c>
      <c r="G1400" s="6">
        <v>13.81</v>
      </c>
      <c r="H1400" s="3">
        <f>930.89*Tabla1[[#This Row],[Costo]]</f>
        <v>12855.590900000001</v>
      </c>
    </row>
    <row r="1401" spans="1:8" x14ac:dyDescent="0.3">
      <c r="A1401" s="3">
        <v>4</v>
      </c>
      <c r="B1401" s="3" t="s">
        <v>1750</v>
      </c>
      <c r="C1401" s="3" t="s">
        <v>618</v>
      </c>
      <c r="D1401" s="5" t="s">
        <v>8223</v>
      </c>
      <c r="E1401" s="3">
        <v>1</v>
      </c>
      <c r="F1401" s="3" t="s">
        <v>6569</v>
      </c>
      <c r="G1401" s="4">
        <v>90.04</v>
      </c>
      <c r="H1401" s="13">
        <f>930.89*Tabla1[[#This Row],[Costo]]</f>
        <v>83817.335600000006</v>
      </c>
    </row>
    <row r="1402" spans="1:8" hidden="1" x14ac:dyDescent="0.3">
      <c r="A1402" s="7">
        <v>4</v>
      </c>
      <c r="B1402" s="7" t="s">
        <v>1750</v>
      </c>
      <c r="C1402" s="3" t="s">
        <v>8222</v>
      </c>
      <c r="D1402" s="8" t="s">
        <v>8221</v>
      </c>
      <c r="E1402" s="7">
        <v>6</v>
      </c>
      <c r="F1402" s="7" t="s">
        <v>6569</v>
      </c>
      <c r="G1402" s="6">
        <v>23.77</v>
      </c>
      <c r="H1402" s="3">
        <f>930.89*Tabla1[[#This Row],[Costo]]</f>
        <v>22127.255300000001</v>
      </c>
    </row>
    <row r="1403" spans="1:8" hidden="1" x14ac:dyDescent="0.3">
      <c r="A1403" s="3">
        <v>4</v>
      </c>
      <c r="B1403" s="3" t="s">
        <v>1750</v>
      </c>
      <c r="C1403" s="3" t="s">
        <v>8041</v>
      </c>
      <c r="D1403" s="5" t="s">
        <v>8040</v>
      </c>
      <c r="E1403" s="3">
        <v>3</v>
      </c>
      <c r="F1403" s="3" t="s">
        <v>6569</v>
      </c>
      <c r="G1403" s="4">
        <v>118.19</v>
      </c>
      <c r="H1403" s="3">
        <f>930.89*Tabla1[[#This Row],[Costo]]</f>
        <v>110021.8891</v>
      </c>
    </row>
    <row r="1404" spans="1:8" x14ac:dyDescent="0.3">
      <c r="A1404" s="7">
        <v>4</v>
      </c>
      <c r="B1404" s="7" t="s">
        <v>1750</v>
      </c>
      <c r="C1404" s="3" t="s">
        <v>775</v>
      </c>
      <c r="D1404" s="8" t="s">
        <v>6876</v>
      </c>
      <c r="E1404" s="7">
        <v>2</v>
      </c>
      <c r="F1404" s="7" t="s">
        <v>6569</v>
      </c>
      <c r="G1404" s="6">
        <v>137.05000000000001</v>
      </c>
      <c r="H1404" s="13">
        <f>930.89*Tabla1[[#This Row],[Costo]]</f>
        <v>127578.47450000001</v>
      </c>
    </row>
    <row r="1405" spans="1:8" x14ac:dyDescent="0.3">
      <c r="A1405" s="3">
        <v>4</v>
      </c>
      <c r="B1405" s="3" t="s">
        <v>1750</v>
      </c>
      <c r="C1405" s="3" t="s">
        <v>69</v>
      </c>
      <c r="D1405" s="5" t="s">
        <v>2526</v>
      </c>
      <c r="E1405" s="3">
        <v>1</v>
      </c>
      <c r="F1405" s="3" t="s">
        <v>6569</v>
      </c>
      <c r="G1405" s="4">
        <v>515.5</v>
      </c>
      <c r="H1405" s="13">
        <f>930.89*Tabla1[[#This Row],[Costo]]</f>
        <v>479873.79499999998</v>
      </c>
    </row>
    <row r="1406" spans="1:8" x14ac:dyDescent="0.3">
      <c r="A1406" s="7">
        <v>4</v>
      </c>
      <c r="B1406" s="7" t="s">
        <v>1750</v>
      </c>
      <c r="C1406" s="3" t="s">
        <v>551</v>
      </c>
      <c r="D1406" s="8" t="s">
        <v>7671</v>
      </c>
      <c r="E1406" s="7">
        <v>1</v>
      </c>
      <c r="F1406" s="7" t="s">
        <v>6569</v>
      </c>
      <c r="G1406" s="6">
        <v>228.95</v>
      </c>
      <c r="H1406" s="13">
        <f>930.89*Tabla1[[#This Row],[Costo]]</f>
        <v>213127.26549999998</v>
      </c>
    </row>
    <row r="1407" spans="1:8" x14ac:dyDescent="0.3">
      <c r="A1407" s="3">
        <v>4</v>
      </c>
      <c r="B1407" s="3" t="s">
        <v>1750</v>
      </c>
      <c r="C1407" s="3" t="s">
        <v>332</v>
      </c>
      <c r="D1407" s="5" t="s">
        <v>4692</v>
      </c>
      <c r="E1407" s="3">
        <v>2</v>
      </c>
      <c r="F1407" s="3" t="s">
        <v>6569</v>
      </c>
      <c r="G1407" s="4">
        <v>56.57</v>
      </c>
      <c r="H1407" s="13">
        <f>930.89*Tabla1[[#This Row],[Costo]]</f>
        <v>52660.4473</v>
      </c>
    </row>
    <row r="1408" spans="1:8" x14ac:dyDescent="0.3">
      <c r="A1408" s="7">
        <v>4</v>
      </c>
      <c r="B1408" s="7" t="s">
        <v>1750</v>
      </c>
      <c r="C1408" s="3" t="s">
        <v>332</v>
      </c>
      <c r="D1408" s="8" t="s">
        <v>4692</v>
      </c>
      <c r="E1408" s="7">
        <v>2</v>
      </c>
      <c r="F1408" s="7" t="s">
        <v>6569</v>
      </c>
      <c r="G1408" s="6">
        <v>56.57</v>
      </c>
      <c r="H1408" s="13">
        <f>930.89*Tabla1[[#This Row],[Costo]]</f>
        <v>52660.4473</v>
      </c>
    </row>
    <row r="1409" spans="1:8" x14ac:dyDescent="0.3">
      <c r="A1409" s="3">
        <v>4</v>
      </c>
      <c r="B1409" s="3" t="s">
        <v>1750</v>
      </c>
      <c r="C1409" s="3" t="s">
        <v>768</v>
      </c>
      <c r="D1409" s="5" t="s">
        <v>6681</v>
      </c>
      <c r="E1409" s="3">
        <v>5</v>
      </c>
      <c r="F1409" s="3" t="s">
        <v>6569</v>
      </c>
      <c r="G1409" s="4">
        <v>55.24</v>
      </c>
      <c r="H1409" s="13">
        <f>930.89*Tabla1[[#This Row],[Costo]]</f>
        <v>51422.363600000004</v>
      </c>
    </row>
    <row r="1410" spans="1:8" x14ac:dyDescent="0.3">
      <c r="A1410" s="7">
        <v>4</v>
      </c>
      <c r="B1410" s="7" t="s">
        <v>1750</v>
      </c>
      <c r="C1410" s="3" t="s">
        <v>332</v>
      </c>
      <c r="D1410" s="8" t="s">
        <v>4692</v>
      </c>
      <c r="E1410" s="7">
        <v>2</v>
      </c>
      <c r="F1410" s="7" t="s">
        <v>6569</v>
      </c>
      <c r="G1410" s="6">
        <v>56.57</v>
      </c>
      <c r="H1410" s="13">
        <f>930.89*Tabla1[[#This Row],[Costo]]</f>
        <v>52660.4473</v>
      </c>
    </row>
    <row r="1411" spans="1:8" x14ac:dyDescent="0.3">
      <c r="A1411" s="3">
        <v>4</v>
      </c>
      <c r="B1411" s="3" t="s">
        <v>1750</v>
      </c>
      <c r="C1411" s="3" t="s">
        <v>75</v>
      </c>
      <c r="D1411" s="5" t="s">
        <v>7707</v>
      </c>
      <c r="E1411" s="3">
        <v>1</v>
      </c>
      <c r="F1411" s="3" t="s">
        <v>6569</v>
      </c>
      <c r="G1411" s="4">
        <v>41.7</v>
      </c>
      <c r="H1411" s="13">
        <f>930.89*Tabla1[[#This Row],[Costo]]</f>
        <v>38818.113000000005</v>
      </c>
    </row>
    <row r="1412" spans="1:8" x14ac:dyDescent="0.3">
      <c r="A1412" s="7">
        <v>4</v>
      </c>
      <c r="B1412" s="7" t="s">
        <v>1750</v>
      </c>
      <c r="C1412" s="3" t="s">
        <v>881</v>
      </c>
      <c r="D1412" s="8" t="s">
        <v>8220</v>
      </c>
      <c r="E1412" s="7">
        <v>1</v>
      </c>
      <c r="F1412" s="7" t="s">
        <v>6569</v>
      </c>
      <c r="G1412" s="6">
        <v>33.07</v>
      </c>
      <c r="H1412" s="13">
        <f>930.89*Tabla1[[#This Row],[Costo]]</f>
        <v>30784.532299999999</v>
      </c>
    </row>
    <row r="1413" spans="1:8" x14ac:dyDescent="0.3">
      <c r="A1413" s="3">
        <v>4</v>
      </c>
      <c r="B1413" s="3" t="s">
        <v>1750</v>
      </c>
      <c r="C1413" s="3" t="s">
        <v>880</v>
      </c>
      <c r="D1413" s="5" t="s">
        <v>8219</v>
      </c>
      <c r="E1413" s="3">
        <v>1</v>
      </c>
      <c r="F1413" s="3" t="s">
        <v>6569</v>
      </c>
      <c r="G1413" s="4">
        <v>32.14</v>
      </c>
      <c r="H1413" s="13">
        <f>930.89*Tabla1[[#This Row],[Costo]]</f>
        <v>29918.804599999999</v>
      </c>
    </row>
    <row r="1414" spans="1:8" x14ac:dyDescent="0.3">
      <c r="A1414" s="7">
        <v>4</v>
      </c>
      <c r="B1414" s="7" t="s">
        <v>1750</v>
      </c>
      <c r="C1414" s="3" t="s">
        <v>444</v>
      </c>
      <c r="D1414" s="8" t="s">
        <v>6639</v>
      </c>
      <c r="E1414" s="7">
        <v>2</v>
      </c>
      <c r="F1414" s="7" t="s">
        <v>6569</v>
      </c>
      <c r="G1414" s="6">
        <v>29.75</v>
      </c>
      <c r="H1414" s="13">
        <f>930.89*Tabla1[[#This Row],[Costo]]</f>
        <v>27693.977500000001</v>
      </c>
    </row>
    <row r="1415" spans="1:8" x14ac:dyDescent="0.3">
      <c r="A1415" s="3">
        <v>4</v>
      </c>
      <c r="B1415" s="3" t="s">
        <v>1750</v>
      </c>
      <c r="C1415" s="3" t="s">
        <v>442</v>
      </c>
      <c r="D1415" s="5" t="s">
        <v>6635</v>
      </c>
      <c r="E1415" s="3">
        <v>1</v>
      </c>
      <c r="F1415" s="3" t="s">
        <v>6569</v>
      </c>
      <c r="G1415" s="4">
        <v>27.09</v>
      </c>
      <c r="H1415" s="13">
        <f>930.89*Tabla1[[#This Row],[Costo]]</f>
        <v>25217.810099999999</v>
      </c>
    </row>
    <row r="1416" spans="1:8" x14ac:dyDescent="0.3">
      <c r="A1416" s="7">
        <v>4</v>
      </c>
      <c r="B1416" s="7" t="s">
        <v>1750</v>
      </c>
      <c r="C1416" s="3" t="s">
        <v>879</v>
      </c>
      <c r="D1416" s="8" t="s">
        <v>8218</v>
      </c>
      <c r="E1416" s="7">
        <v>1</v>
      </c>
      <c r="F1416" s="7" t="s">
        <v>6569</v>
      </c>
      <c r="G1416" s="6">
        <v>27.09</v>
      </c>
      <c r="H1416" s="13">
        <f>930.89*Tabla1[[#This Row],[Costo]]</f>
        <v>25217.810099999999</v>
      </c>
    </row>
    <row r="1417" spans="1:8" x14ac:dyDescent="0.3">
      <c r="A1417" s="3">
        <v>4</v>
      </c>
      <c r="B1417" s="3" t="s">
        <v>1750</v>
      </c>
      <c r="C1417" s="3" t="s">
        <v>882</v>
      </c>
      <c r="D1417" s="5" t="s">
        <v>8211</v>
      </c>
      <c r="E1417" s="3">
        <v>1</v>
      </c>
      <c r="F1417" s="3" t="s">
        <v>6569</v>
      </c>
      <c r="G1417" s="4">
        <v>27.09</v>
      </c>
      <c r="H1417" s="13">
        <f>930.89*Tabla1[[#This Row],[Costo]]</f>
        <v>25217.810099999999</v>
      </c>
    </row>
    <row r="1418" spans="1:8" x14ac:dyDescent="0.3">
      <c r="A1418" s="7">
        <v>4</v>
      </c>
      <c r="B1418" s="7" t="s">
        <v>1750</v>
      </c>
      <c r="C1418" s="3" t="s">
        <v>883</v>
      </c>
      <c r="D1418" s="8" t="s">
        <v>8217</v>
      </c>
      <c r="E1418" s="7">
        <v>1</v>
      </c>
      <c r="F1418" s="7" t="s">
        <v>6569</v>
      </c>
      <c r="G1418" s="6">
        <v>29.75</v>
      </c>
      <c r="H1418" s="13">
        <f>930.89*Tabla1[[#This Row],[Costo]]</f>
        <v>27693.977500000001</v>
      </c>
    </row>
    <row r="1419" spans="1:8" x14ac:dyDescent="0.3">
      <c r="A1419" s="3">
        <v>4</v>
      </c>
      <c r="B1419" s="3" t="s">
        <v>1750</v>
      </c>
      <c r="C1419" s="3" t="s">
        <v>997</v>
      </c>
      <c r="D1419" s="5" t="s">
        <v>8216</v>
      </c>
      <c r="E1419" s="3">
        <v>1</v>
      </c>
      <c r="F1419" s="3" t="s">
        <v>6569</v>
      </c>
      <c r="G1419" s="4">
        <v>33.07</v>
      </c>
      <c r="H1419" s="13">
        <f>930.89*Tabla1[[#This Row],[Costo]]</f>
        <v>30784.532299999999</v>
      </c>
    </row>
    <row r="1420" spans="1:8" x14ac:dyDescent="0.3">
      <c r="A1420" s="7">
        <v>4</v>
      </c>
      <c r="B1420" s="7" t="s">
        <v>1750</v>
      </c>
      <c r="C1420" s="3" t="s">
        <v>1000</v>
      </c>
      <c r="D1420" s="8" t="s">
        <v>8215</v>
      </c>
      <c r="E1420" s="7">
        <v>1</v>
      </c>
      <c r="F1420" s="7" t="s">
        <v>6569</v>
      </c>
      <c r="G1420" s="6">
        <v>34.659999999999997</v>
      </c>
      <c r="H1420" s="13">
        <f>930.89*Tabla1[[#This Row],[Costo]]</f>
        <v>32264.647399999998</v>
      </c>
    </row>
    <row r="1421" spans="1:8" x14ac:dyDescent="0.3">
      <c r="A1421" s="3">
        <v>4</v>
      </c>
      <c r="B1421" s="3" t="s">
        <v>1750</v>
      </c>
      <c r="C1421" s="3" t="s">
        <v>773</v>
      </c>
      <c r="D1421" s="5" t="s">
        <v>3527</v>
      </c>
      <c r="E1421" s="3">
        <v>4</v>
      </c>
      <c r="F1421" s="3" t="s">
        <v>6569</v>
      </c>
      <c r="G1421" s="4">
        <v>78.62</v>
      </c>
      <c r="H1421" s="13">
        <f>930.89*Tabla1[[#This Row],[Costo]]</f>
        <v>73186.571800000005</v>
      </c>
    </row>
    <row r="1422" spans="1:8" x14ac:dyDescent="0.3">
      <c r="A1422" s="7">
        <v>4</v>
      </c>
      <c r="B1422" s="7" t="s">
        <v>1750</v>
      </c>
      <c r="C1422" s="3" t="s">
        <v>772</v>
      </c>
      <c r="D1422" s="8" t="s">
        <v>3524</v>
      </c>
      <c r="E1422" s="7">
        <v>4</v>
      </c>
      <c r="F1422" s="7" t="s">
        <v>6569</v>
      </c>
      <c r="G1422" s="6">
        <v>57.37</v>
      </c>
      <c r="H1422" s="13">
        <f>930.89*Tabla1[[#This Row],[Costo]]</f>
        <v>53405.159299999999</v>
      </c>
    </row>
    <row r="1423" spans="1:8" x14ac:dyDescent="0.3">
      <c r="A1423" s="3">
        <v>4</v>
      </c>
      <c r="B1423" s="3" t="s">
        <v>1750</v>
      </c>
      <c r="C1423" s="3" t="s">
        <v>48</v>
      </c>
      <c r="D1423" s="5" t="s">
        <v>2281</v>
      </c>
      <c r="E1423" s="3">
        <v>1</v>
      </c>
      <c r="F1423" s="3" t="s">
        <v>6569</v>
      </c>
      <c r="G1423" s="4">
        <v>35.32</v>
      </c>
      <c r="H1423" s="13">
        <f>930.89*Tabla1[[#This Row],[Costo]]</f>
        <v>32879.034800000001</v>
      </c>
    </row>
    <row r="1424" spans="1:8" x14ac:dyDescent="0.3">
      <c r="A1424" s="7">
        <v>4</v>
      </c>
      <c r="B1424" s="7" t="s">
        <v>1750</v>
      </c>
      <c r="C1424" s="3" t="s">
        <v>446</v>
      </c>
      <c r="D1424" s="8" t="s">
        <v>8214</v>
      </c>
      <c r="E1424" s="7">
        <v>1</v>
      </c>
      <c r="F1424" s="7" t="s">
        <v>6569</v>
      </c>
      <c r="G1424" s="6">
        <v>33.07</v>
      </c>
      <c r="H1424" s="13">
        <f>930.89*Tabla1[[#This Row],[Costo]]</f>
        <v>30784.532299999999</v>
      </c>
    </row>
    <row r="1425" spans="1:8" x14ac:dyDescent="0.3">
      <c r="A1425" s="3">
        <v>4</v>
      </c>
      <c r="B1425" s="3" t="s">
        <v>1750</v>
      </c>
      <c r="C1425" s="3" t="s">
        <v>445</v>
      </c>
      <c r="D1425" s="5" t="s">
        <v>8213</v>
      </c>
      <c r="E1425" s="3">
        <v>1</v>
      </c>
      <c r="F1425" s="3" t="s">
        <v>6569</v>
      </c>
      <c r="G1425" s="4">
        <v>32.14</v>
      </c>
      <c r="H1425" s="13">
        <f>930.89*Tabla1[[#This Row],[Costo]]</f>
        <v>29918.804599999999</v>
      </c>
    </row>
    <row r="1426" spans="1:8" x14ac:dyDescent="0.3">
      <c r="A1426" s="7">
        <v>4</v>
      </c>
      <c r="B1426" s="7" t="s">
        <v>1750</v>
      </c>
      <c r="C1426" s="3" t="s">
        <v>444</v>
      </c>
      <c r="D1426" s="8" t="s">
        <v>6639</v>
      </c>
      <c r="E1426" s="7">
        <v>1</v>
      </c>
      <c r="F1426" s="7" t="s">
        <v>6569</v>
      </c>
      <c r="G1426" s="6">
        <v>29.75</v>
      </c>
      <c r="H1426" s="13">
        <f>930.89*Tabla1[[#This Row],[Costo]]</f>
        <v>27693.977500000001</v>
      </c>
    </row>
    <row r="1427" spans="1:8" x14ac:dyDescent="0.3">
      <c r="A1427" s="3">
        <v>4</v>
      </c>
      <c r="B1427" s="3" t="s">
        <v>1750</v>
      </c>
      <c r="C1427" s="3" t="s">
        <v>443</v>
      </c>
      <c r="D1427" s="5" t="s">
        <v>8212</v>
      </c>
      <c r="E1427" s="3">
        <v>1</v>
      </c>
      <c r="F1427" s="3" t="s">
        <v>6569</v>
      </c>
      <c r="G1427" s="4">
        <v>28.68</v>
      </c>
      <c r="H1427" s="13">
        <f>930.89*Tabla1[[#This Row],[Costo]]</f>
        <v>26697.925199999998</v>
      </c>
    </row>
    <row r="1428" spans="1:8" x14ac:dyDescent="0.3">
      <c r="A1428" s="7">
        <v>4</v>
      </c>
      <c r="B1428" s="7" t="s">
        <v>1750</v>
      </c>
      <c r="C1428" s="3" t="s">
        <v>442</v>
      </c>
      <c r="D1428" s="8" t="s">
        <v>6635</v>
      </c>
      <c r="E1428" s="7">
        <v>1</v>
      </c>
      <c r="F1428" s="7" t="s">
        <v>6569</v>
      </c>
      <c r="G1428" s="6">
        <v>27.09</v>
      </c>
      <c r="H1428" s="13">
        <f>930.89*Tabla1[[#This Row],[Costo]]</f>
        <v>25217.810099999999</v>
      </c>
    </row>
    <row r="1429" spans="1:8" x14ac:dyDescent="0.3">
      <c r="A1429" s="3">
        <v>4</v>
      </c>
      <c r="B1429" s="3" t="s">
        <v>1750</v>
      </c>
      <c r="C1429" s="3" t="s">
        <v>994</v>
      </c>
      <c r="D1429" s="5" t="s">
        <v>8211</v>
      </c>
      <c r="E1429" s="3">
        <v>1</v>
      </c>
      <c r="F1429" s="3" t="s">
        <v>6569</v>
      </c>
      <c r="G1429" s="4">
        <v>27.09</v>
      </c>
      <c r="H1429" s="13">
        <f>930.89*Tabla1[[#This Row],[Costo]]</f>
        <v>25217.810099999999</v>
      </c>
    </row>
    <row r="1430" spans="1:8" x14ac:dyDescent="0.3">
      <c r="A1430" s="7">
        <v>4</v>
      </c>
      <c r="B1430" s="7" t="s">
        <v>1750</v>
      </c>
      <c r="C1430" s="3" t="s">
        <v>995</v>
      </c>
      <c r="D1430" s="8" t="s">
        <v>8210</v>
      </c>
      <c r="E1430" s="7">
        <v>1</v>
      </c>
      <c r="F1430" s="7" t="s">
        <v>6569</v>
      </c>
      <c r="G1430" s="6">
        <v>28.68</v>
      </c>
      <c r="H1430" s="13">
        <f>930.89*Tabla1[[#This Row],[Costo]]</f>
        <v>26697.925199999998</v>
      </c>
    </row>
    <row r="1431" spans="1:8" x14ac:dyDescent="0.3">
      <c r="A1431" s="3">
        <v>4</v>
      </c>
      <c r="B1431" s="3" t="s">
        <v>1750</v>
      </c>
      <c r="C1431" s="3" t="s">
        <v>996</v>
      </c>
      <c r="D1431" s="5" t="s">
        <v>8209</v>
      </c>
      <c r="E1431" s="3">
        <v>1</v>
      </c>
      <c r="F1431" s="3" t="s">
        <v>6569</v>
      </c>
      <c r="G1431" s="4">
        <v>32.14</v>
      </c>
      <c r="H1431" s="13">
        <f>930.89*Tabla1[[#This Row],[Costo]]</f>
        <v>29918.804599999999</v>
      </c>
    </row>
    <row r="1432" spans="1:8" x14ac:dyDescent="0.3">
      <c r="A1432" s="7">
        <v>4</v>
      </c>
      <c r="B1432" s="7" t="s">
        <v>1750</v>
      </c>
      <c r="C1432" s="3" t="s">
        <v>998</v>
      </c>
      <c r="D1432" s="8" t="s">
        <v>8208</v>
      </c>
      <c r="E1432" s="7">
        <v>1</v>
      </c>
      <c r="F1432" s="7" t="s">
        <v>6569</v>
      </c>
      <c r="G1432" s="6">
        <v>33.07</v>
      </c>
      <c r="H1432" s="13">
        <f>930.89*Tabla1[[#This Row],[Costo]]</f>
        <v>30784.532299999999</v>
      </c>
    </row>
    <row r="1433" spans="1:8" x14ac:dyDescent="0.3">
      <c r="A1433" s="3">
        <v>4</v>
      </c>
      <c r="B1433" s="3" t="s">
        <v>1750</v>
      </c>
      <c r="C1433" s="3" t="s">
        <v>999</v>
      </c>
      <c r="D1433" s="5" t="s">
        <v>8207</v>
      </c>
      <c r="E1433" s="3">
        <v>1</v>
      </c>
      <c r="F1433" s="3" t="s">
        <v>6569</v>
      </c>
      <c r="G1433" s="4">
        <v>34.130000000000003</v>
      </c>
      <c r="H1433" s="13">
        <f>930.89*Tabla1[[#This Row],[Costo]]</f>
        <v>31771.275700000002</v>
      </c>
    </row>
    <row r="1434" spans="1:8" x14ac:dyDescent="0.3">
      <c r="A1434" s="7">
        <v>4</v>
      </c>
      <c r="B1434" s="7" t="s">
        <v>1750</v>
      </c>
      <c r="C1434" s="3" t="s">
        <v>196</v>
      </c>
      <c r="D1434" s="8" t="s">
        <v>8206</v>
      </c>
      <c r="E1434" s="7">
        <v>2</v>
      </c>
      <c r="F1434" s="7" t="s">
        <v>6569</v>
      </c>
      <c r="G1434" s="6">
        <v>37.979999999999997</v>
      </c>
      <c r="H1434" s="13">
        <f>930.89*Tabla1[[#This Row],[Costo]]</f>
        <v>35355.2022</v>
      </c>
    </row>
    <row r="1435" spans="1:8" x14ac:dyDescent="0.3">
      <c r="A1435" s="3">
        <v>4</v>
      </c>
      <c r="B1435" s="3" t="s">
        <v>1750</v>
      </c>
      <c r="C1435" s="3" t="s">
        <v>364</v>
      </c>
      <c r="D1435" s="5" t="s">
        <v>5078</v>
      </c>
      <c r="E1435" s="3">
        <v>1</v>
      </c>
      <c r="F1435" s="3" t="s">
        <v>6569</v>
      </c>
      <c r="G1435" s="4">
        <v>13.01</v>
      </c>
      <c r="H1435" s="13">
        <f>930.89*Tabla1[[#This Row],[Costo]]</f>
        <v>12110.8789</v>
      </c>
    </row>
    <row r="1436" spans="1:8" x14ac:dyDescent="0.3">
      <c r="A1436" s="7">
        <v>4</v>
      </c>
      <c r="B1436" s="7" t="s">
        <v>1750</v>
      </c>
      <c r="C1436" s="3" t="s">
        <v>379</v>
      </c>
      <c r="D1436" s="8" t="s">
        <v>5120</v>
      </c>
      <c r="E1436" s="7">
        <v>3</v>
      </c>
      <c r="F1436" s="7" t="s">
        <v>6569</v>
      </c>
      <c r="G1436" s="6">
        <v>13.01</v>
      </c>
      <c r="H1436" s="13">
        <f>930.89*Tabla1[[#This Row],[Costo]]</f>
        <v>12110.8789</v>
      </c>
    </row>
    <row r="1437" spans="1:8" x14ac:dyDescent="0.3">
      <c r="A1437" s="3">
        <v>4</v>
      </c>
      <c r="B1437" s="3" t="s">
        <v>1750</v>
      </c>
      <c r="C1437" s="3" t="s">
        <v>380</v>
      </c>
      <c r="D1437" s="5" t="s">
        <v>5121</v>
      </c>
      <c r="E1437" s="3">
        <v>4</v>
      </c>
      <c r="F1437" s="3" t="s">
        <v>6569</v>
      </c>
      <c r="G1437" s="4">
        <v>16.2</v>
      </c>
      <c r="H1437" s="13">
        <f>930.89*Tabla1[[#This Row],[Costo]]</f>
        <v>15080.418</v>
      </c>
    </row>
    <row r="1438" spans="1:8" x14ac:dyDescent="0.3">
      <c r="A1438" s="7">
        <v>4</v>
      </c>
      <c r="B1438" s="7" t="s">
        <v>1750</v>
      </c>
      <c r="C1438" s="3" t="s">
        <v>7</v>
      </c>
      <c r="D1438" s="8" t="s">
        <v>8129</v>
      </c>
      <c r="E1438" s="7">
        <v>7</v>
      </c>
      <c r="F1438" s="7" t="s">
        <v>6569</v>
      </c>
      <c r="G1438" s="6">
        <v>30.94</v>
      </c>
      <c r="H1438" s="13">
        <f>930.89*Tabla1[[#This Row],[Costo]]</f>
        <v>28801.7366</v>
      </c>
    </row>
    <row r="1439" spans="1:8" x14ac:dyDescent="0.3">
      <c r="A1439" s="3">
        <v>4</v>
      </c>
      <c r="B1439" s="3" t="s">
        <v>1750</v>
      </c>
      <c r="C1439" s="3" t="s">
        <v>816</v>
      </c>
      <c r="D1439" s="5" t="s">
        <v>4582</v>
      </c>
      <c r="E1439" s="3">
        <v>4</v>
      </c>
      <c r="F1439" s="3" t="s">
        <v>6569</v>
      </c>
      <c r="G1439" s="4">
        <v>23.51</v>
      </c>
      <c r="H1439" s="13">
        <f>930.89*Tabla1[[#This Row],[Costo]]</f>
        <v>21885.223900000001</v>
      </c>
    </row>
    <row r="1440" spans="1:8" x14ac:dyDescent="0.3">
      <c r="A1440" s="7">
        <v>4</v>
      </c>
      <c r="B1440" s="7" t="s">
        <v>1750</v>
      </c>
      <c r="C1440" s="3" t="s">
        <v>211</v>
      </c>
      <c r="D1440" s="8" t="s">
        <v>3880</v>
      </c>
      <c r="E1440" s="7">
        <v>1</v>
      </c>
      <c r="F1440" s="7" t="s">
        <v>6569</v>
      </c>
      <c r="G1440" s="6">
        <v>19.79</v>
      </c>
      <c r="H1440" s="13">
        <f>930.89*Tabla1[[#This Row],[Costo]]</f>
        <v>18422.313099999999</v>
      </c>
    </row>
    <row r="1441" spans="1:8" x14ac:dyDescent="0.3">
      <c r="A1441" s="3">
        <v>4</v>
      </c>
      <c r="B1441" s="3" t="s">
        <v>1750</v>
      </c>
      <c r="C1441" s="3" t="s">
        <v>949</v>
      </c>
      <c r="D1441" s="5" t="s">
        <v>3919</v>
      </c>
      <c r="E1441" s="3">
        <v>1</v>
      </c>
      <c r="F1441" s="3" t="s">
        <v>6569</v>
      </c>
      <c r="G1441" s="4">
        <v>23.11</v>
      </c>
      <c r="H1441" s="13">
        <f>930.89*Tabla1[[#This Row],[Costo]]</f>
        <v>21512.867899999997</v>
      </c>
    </row>
    <row r="1442" spans="1:8" x14ac:dyDescent="0.3">
      <c r="A1442" s="7">
        <v>4</v>
      </c>
      <c r="B1442" s="7" t="s">
        <v>1750</v>
      </c>
      <c r="C1442" s="3" t="s">
        <v>212</v>
      </c>
      <c r="D1442" s="8" t="s">
        <v>3926</v>
      </c>
      <c r="E1442" s="7">
        <v>1</v>
      </c>
      <c r="F1442" s="7" t="s">
        <v>6569</v>
      </c>
      <c r="G1442" s="6">
        <v>24.7</v>
      </c>
      <c r="H1442" s="13">
        <f>930.89*Tabla1[[#This Row],[Costo]]</f>
        <v>22992.983</v>
      </c>
    </row>
    <row r="1443" spans="1:8" x14ac:dyDescent="0.3">
      <c r="A1443" s="3">
        <v>4</v>
      </c>
      <c r="B1443" s="3" t="s">
        <v>1750</v>
      </c>
      <c r="C1443" s="3" t="s">
        <v>784</v>
      </c>
      <c r="D1443" s="5" t="s">
        <v>3944</v>
      </c>
      <c r="E1443" s="3">
        <v>1</v>
      </c>
      <c r="F1443" s="3" t="s">
        <v>6569</v>
      </c>
      <c r="G1443" s="4">
        <v>31.47</v>
      </c>
      <c r="H1443" s="13">
        <f>930.89*Tabla1[[#This Row],[Costo]]</f>
        <v>29295.1083</v>
      </c>
    </row>
    <row r="1444" spans="1:8" x14ac:dyDescent="0.3">
      <c r="A1444" s="7">
        <v>4</v>
      </c>
      <c r="B1444" s="7" t="s">
        <v>1750</v>
      </c>
      <c r="C1444" s="3" t="s">
        <v>785</v>
      </c>
      <c r="D1444" s="8" t="s">
        <v>3946</v>
      </c>
      <c r="E1444" s="7">
        <v>1</v>
      </c>
      <c r="F1444" s="7" t="s">
        <v>6569</v>
      </c>
      <c r="G1444" s="6">
        <v>32.4</v>
      </c>
      <c r="H1444" s="13">
        <f>930.89*Tabla1[[#This Row],[Costo]]</f>
        <v>30160.835999999999</v>
      </c>
    </row>
    <row r="1445" spans="1:8" x14ac:dyDescent="0.3">
      <c r="A1445" s="3">
        <v>4</v>
      </c>
      <c r="B1445" s="3" t="s">
        <v>1750</v>
      </c>
      <c r="C1445" s="3" t="s">
        <v>786</v>
      </c>
      <c r="D1445" s="5" t="s">
        <v>3949</v>
      </c>
      <c r="E1445" s="3">
        <v>1</v>
      </c>
      <c r="F1445" s="3" t="s">
        <v>6569</v>
      </c>
      <c r="G1445" s="4">
        <v>37.85</v>
      </c>
      <c r="H1445" s="13">
        <f>930.89*Tabla1[[#This Row],[Costo]]</f>
        <v>35234.186500000003</v>
      </c>
    </row>
    <row r="1446" spans="1:8" x14ac:dyDescent="0.3">
      <c r="A1446" s="7">
        <v>4</v>
      </c>
      <c r="B1446" s="7" t="s">
        <v>1750</v>
      </c>
      <c r="C1446" s="3" t="s">
        <v>787</v>
      </c>
      <c r="D1446" s="8" t="s">
        <v>3952</v>
      </c>
      <c r="E1446" s="7">
        <v>1</v>
      </c>
      <c r="F1446" s="7" t="s">
        <v>6569</v>
      </c>
      <c r="G1446" s="6">
        <v>51.13</v>
      </c>
      <c r="H1446" s="13">
        <f>930.89*Tabla1[[#This Row],[Costo]]</f>
        <v>47596.405700000003</v>
      </c>
    </row>
    <row r="1447" spans="1:8" x14ac:dyDescent="0.3">
      <c r="A1447" s="3">
        <v>4</v>
      </c>
      <c r="B1447" s="3" t="s">
        <v>1750</v>
      </c>
      <c r="C1447" s="3" t="s">
        <v>788</v>
      </c>
      <c r="D1447" s="5" t="s">
        <v>3953</v>
      </c>
      <c r="E1447" s="3">
        <v>1</v>
      </c>
      <c r="F1447" s="3" t="s">
        <v>6569</v>
      </c>
      <c r="G1447" s="4">
        <v>62.95</v>
      </c>
      <c r="H1447" s="13">
        <f>930.89*Tabla1[[#This Row],[Costo]]</f>
        <v>58599.525500000003</v>
      </c>
    </row>
    <row r="1448" spans="1:8" x14ac:dyDescent="0.3">
      <c r="A1448" s="7">
        <v>4</v>
      </c>
      <c r="B1448" s="7" t="s">
        <v>1750</v>
      </c>
      <c r="C1448" s="3" t="s">
        <v>782</v>
      </c>
      <c r="D1448" s="8" t="s">
        <v>3932</v>
      </c>
      <c r="E1448" s="7">
        <v>1</v>
      </c>
      <c r="F1448" s="7" t="s">
        <v>6569</v>
      </c>
      <c r="G1448" s="6">
        <v>35.46</v>
      </c>
      <c r="H1448" s="13">
        <f>930.89*Tabla1[[#This Row],[Costo]]</f>
        <v>33009.359400000001</v>
      </c>
    </row>
    <row r="1449" spans="1:8" x14ac:dyDescent="0.3">
      <c r="A1449" s="3">
        <v>4</v>
      </c>
      <c r="B1449" s="3" t="s">
        <v>1750</v>
      </c>
      <c r="C1449" s="3" t="s">
        <v>213</v>
      </c>
      <c r="D1449" s="5" t="s">
        <v>3935</v>
      </c>
      <c r="E1449" s="3">
        <v>1</v>
      </c>
      <c r="F1449" s="3" t="s">
        <v>6569</v>
      </c>
      <c r="G1449" s="4">
        <v>28.29</v>
      </c>
      <c r="H1449" s="13">
        <f>930.89*Tabla1[[#This Row],[Costo]]</f>
        <v>26334.878099999998</v>
      </c>
    </row>
    <row r="1450" spans="1:8" x14ac:dyDescent="0.3">
      <c r="A1450" s="7">
        <v>4</v>
      </c>
      <c r="B1450" s="7" t="s">
        <v>1750</v>
      </c>
      <c r="C1450" s="3" t="s">
        <v>783</v>
      </c>
      <c r="D1450" s="8" t="s">
        <v>3940</v>
      </c>
      <c r="E1450" s="7">
        <v>1</v>
      </c>
      <c r="F1450" s="7" t="s">
        <v>6569</v>
      </c>
      <c r="G1450" s="6">
        <v>29.88</v>
      </c>
      <c r="H1450" s="13">
        <f>930.89*Tabla1[[#This Row],[Costo]]</f>
        <v>27814.993199999997</v>
      </c>
    </row>
    <row r="1451" spans="1:8" x14ac:dyDescent="0.3">
      <c r="A1451" s="3">
        <v>4</v>
      </c>
      <c r="B1451" s="3" t="s">
        <v>1750</v>
      </c>
      <c r="C1451" s="3" t="s">
        <v>1005</v>
      </c>
      <c r="D1451" s="5" t="s">
        <v>5720</v>
      </c>
      <c r="E1451" s="3">
        <v>1</v>
      </c>
      <c r="F1451" s="3" t="s">
        <v>6569</v>
      </c>
      <c r="G1451" s="4">
        <v>14.34</v>
      </c>
      <c r="H1451" s="13">
        <f>930.89*Tabla1[[#This Row],[Costo]]</f>
        <v>13348.962599999999</v>
      </c>
    </row>
    <row r="1452" spans="1:8" x14ac:dyDescent="0.3">
      <c r="A1452" s="7">
        <v>4</v>
      </c>
      <c r="B1452" s="7" t="s">
        <v>1750</v>
      </c>
      <c r="C1452" s="3" t="s">
        <v>373</v>
      </c>
      <c r="D1452" s="8" t="s">
        <v>5099</v>
      </c>
      <c r="E1452" s="7">
        <v>11</v>
      </c>
      <c r="F1452" s="7" t="s">
        <v>6569</v>
      </c>
      <c r="G1452" s="6">
        <v>53.12</v>
      </c>
      <c r="H1452" s="13">
        <f>930.89*Tabla1[[#This Row],[Costo]]</f>
        <v>49448.876799999998</v>
      </c>
    </row>
    <row r="1453" spans="1:8" x14ac:dyDescent="0.3">
      <c r="A1453" s="3">
        <v>4</v>
      </c>
      <c r="B1453" s="3" t="s">
        <v>1750</v>
      </c>
      <c r="C1453" s="3" t="s">
        <v>710</v>
      </c>
      <c r="D1453" s="5" t="s">
        <v>2079</v>
      </c>
      <c r="E1453" s="3">
        <v>10</v>
      </c>
      <c r="F1453" s="3" t="s">
        <v>6569</v>
      </c>
      <c r="G1453" s="4">
        <v>45.42</v>
      </c>
      <c r="H1453" s="13">
        <f>930.89*Tabla1[[#This Row],[Costo]]</f>
        <v>42281.023800000003</v>
      </c>
    </row>
    <row r="1454" spans="1:8" hidden="1" x14ac:dyDescent="0.3">
      <c r="A1454" s="7">
        <v>4</v>
      </c>
      <c r="B1454" s="7" t="s">
        <v>1750</v>
      </c>
      <c r="C1454" s="3" t="s">
        <v>6573</v>
      </c>
      <c r="D1454" s="8" t="s">
        <v>6572</v>
      </c>
      <c r="E1454" s="7">
        <v>1</v>
      </c>
      <c r="F1454" s="7" t="s">
        <v>6569</v>
      </c>
      <c r="G1454" s="6">
        <v>15.67</v>
      </c>
      <c r="H1454" s="3">
        <f>930.89*Tabla1[[#This Row],[Costo]]</f>
        <v>14587.0463</v>
      </c>
    </row>
    <row r="1455" spans="1:8" x14ac:dyDescent="0.3">
      <c r="A1455" s="3">
        <v>4</v>
      </c>
      <c r="B1455" s="3" t="s">
        <v>1750</v>
      </c>
      <c r="C1455" s="3" t="s">
        <v>384</v>
      </c>
      <c r="D1455" s="5" t="s">
        <v>5151</v>
      </c>
      <c r="E1455" s="3">
        <v>1</v>
      </c>
      <c r="F1455" s="3" t="s">
        <v>6569</v>
      </c>
      <c r="G1455" s="4">
        <v>116.6</v>
      </c>
      <c r="H1455" s="13">
        <f>930.89*Tabla1[[#This Row],[Costo]]</f>
        <v>108541.77399999999</v>
      </c>
    </row>
    <row r="1456" spans="1:8" x14ac:dyDescent="0.3">
      <c r="A1456" s="7">
        <v>4</v>
      </c>
      <c r="B1456" s="7" t="s">
        <v>1750</v>
      </c>
      <c r="C1456" s="3" t="s">
        <v>199</v>
      </c>
      <c r="D1456" s="8" t="s">
        <v>6698</v>
      </c>
      <c r="E1456" s="7">
        <v>7</v>
      </c>
      <c r="F1456" s="7" t="s">
        <v>6569</v>
      </c>
      <c r="G1456" s="6">
        <v>12.72</v>
      </c>
      <c r="H1456" s="13">
        <f>930.89*Tabla1[[#This Row],[Costo]]</f>
        <v>11840.9208</v>
      </c>
    </row>
    <row r="1457" spans="1:8" x14ac:dyDescent="0.3">
      <c r="A1457" s="3">
        <v>4</v>
      </c>
      <c r="B1457" s="3" t="s">
        <v>1750</v>
      </c>
      <c r="C1457" s="3" t="s">
        <v>316</v>
      </c>
      <c r="D1457" s="5" t="s">
        <v>8013</v>
      </c>
      <c r="E1457" s="3">
        <v>1</v>
      </c>
      <c r="F1457" s="3" t="s">
        <v>6569</v>
      </c>
      <c r="G1457" s="4">
        <v>33.07</v>
      </c>
      <c r="H1457" s="13">
        <f>930.89*Tabla1[[#This Row],[Costo]]</f>
        <v>30784.532299999999</v>
      </c>
    </row>
    <row r="1458" spans="1:8" x14ac:dyDescent="0.3">
      <c r="A1458" s="7">
        <v>4</v>
      </c>
      <c r="B1458" s="7" t="s">
        <v>1750</v>
      </c>
      <c r="C1458" s="3" t="s">
        <v>653</v>
      </c>
      <c r="D1458" s="8" t="s">
        <v>8012</v>
      </c>
      <c r="E1458" s="7">
        <v>1</v>
      </c>
      <c r="F1458" s="7" t="s">
        <v>6569</v>
      </c>
      <c r="G1458" s="6">
        <v>37.85</v>
      </c>
      <c r="H1458" s="13">
        <f>930.89*Tabla1[[#This Row],[Costo]]</f>
        <v>35234.186500000003</v>
      </c>
    </row>
    <row r="1459" spans="1:8" x14ac:dyDescent="0.3">
      <c r="A1459" s="3">
        <v>4</v>
      </c>
      <c r="B1459" s="3" t="s">
        <v>1750</v>
      </c>
      <c r="C1459" s="3" t="s">
        <v>651</v>
      </c>
      <c r="D1459" s="5" t="s">
        <v>4617</v>
      </c>
      <c r="E1459" s="3">
        <v>1</v>
      </c>
      <c r="F1459" s="3" t="s">
        <v>6569</v>
      </c>
      <c r="G1459" s="4">
        <v>36.25</v>
      </c>
      <c r="H1459" s="13">
        <f>930.89*Tabla1[[#This Row],[Costo]]</f>
        <v>33744.762499999997</v>
      </c>
    </row>
    <row r="1460" spans="1:8" x14ac:dyDescent="0.3">
      <c r="A1460" s="7">
        <v>4</v>
      </c>
      <c r="B1460" s="7" t="s">
        <v>1750</v>
      </c>
      <c r="C1460" s="3" t="s">
        <v>652</v>
      </c>
      <c r="D1460" s="8" t="s">
        <v>7453</v>
      </c>
      <c r="E1460" s="7">
        <v>1</v>
      </c>
      <c r="F1460" s="7" t="s">
        <v>6569</v>
      </c>
      <c r="G1460" s="6">
        <v>38.909999999999997</v>
      </c>
      <c r="H1460" s="13">
        <f>930.89*Tabla1[[#This Row],[Costo]]</f>
        <v>36220.929899999996</v>
      </c>
    </row>
    <row r="1461" spans="1:8" hidden="1" x14ac:dyDescent="0.3">
      <c r="A1461" s="3">
        <v>4</v>
      </c>
      <c r="B1461" s="3" t="s">
        <v>1750</v>
      </c>
      <c r="C1461" s="3" t="s">
        <v>8015</v>
      </c>
      <c r="D1461" s="5" t="s">
        <v>8014</v>
      </c>
      <c r="E1461" s="3">
        <v>5</v>
      </c>
      <c r="F1461" s="3" t="s">
        <v>6569</v>
      </c>
      <c r="G1461" s="4">
        <v>41.7</v>
      </c>
      <c r="H1461" s="3">
        <f>930.89*Tabla1[[#This Row],[Costo]]</f>
        <v>38818.113000000005</v>
      </c>
    </row>
    <row r="1462" spans="1:8" hidden="1" x14ac:dyDescent="0.3">
      <c r="A1462" s="7">
        <v>4</v>
      </c>
      <c r="B1462" s="7" t="s">
        <v>1750</v>
      </c>
      <c r="C1462" s="3" t="s">
        <v>8205</v>
      </c>
      <c r="D1462" s="8" t="s">
        <v>8204</v>
      </c>
      <c r="E1462" s="7">
        <v>6</v>
      </c>
      <c r="F1462" s="7" t="s">
        <v>6569</v>
      </c>
      <c r="G1462" s="6">
        <v>5.31</v>
      </c>
      <c r="H1462" s="3">
        <f>930.89*Tabla1[[#This Row],[Costo]]</f>
        <v>4943.0258999999996</v>
      </c>
    </row>
    <row r="1463" spans="1:8" hidden="1" x14ac:dyDescent="0.3">
      <c r="A1463" s="3">
        <v>4</v>
      </c>
      <c r="B1463" s="3" t="s">
        <v>1750</v>
      </c>
      <c r="C1463" s="3" t="s">
        <v>8203</v>
      </c>
      <c r="D1463" s="5" t="s">
        <v>8202</v>
      </c>
      <c r="E1463" s="3">
        <v>6</v>
      </c>
      <c r="F1463" s="3" t="s">
        <v>6569</v>
      </c>
      <c r="G1463" s="4">
        <v>5.31</v>
      </c>
      <c r="H1463" s="3">
        <f>930.89*Tabla1[[#This Row],[Costo]]</f>
        <v>4943.0258999999996</v>
      </c>
    </row>
    <row r="1464" spans="1:8" hidden="1" x14ac:dyDescent="0.3">
      <c r="A1464" s="7">
        <v>4</v>
      </c>
      <c r="B1464" s="7" t="s">
        <v>1750</v>
      </c>
      <c r="C1464" s="3" t="s">
        <v>8201</v>
      </c>
      <c r="D1464" s="8" t="s">
        <v>8200</v>
      </c>
      <c r="E1464" s="7">
        <v>6</v>
      </c>
      <c r="F1464" s="7" t="s">
        <v>6569</v>
      </c>
      <c r="G1464" s="6">
        <v>5.31</v>
      </c>
      <c r="H1464" s="3">
        <f>930.89*Tabla1[[#This Row],[Costo]]</f>
        <v>4943.0258999999996</v>
      </c>
    </row>
    <row r="1465" spans="1:8" hidden="1" x14ac:dyDescent="0.3">
      <c r="A1465" s="3">
        <v>4</v>
      </c>
      <c r="B1465" s="3" t="s">
        <v>1750</v>
      </c>
      <c r="C1465" s="3" t="s">
        <v>8199</v>
      </c>
      <c r="D1465" s="5" t="s">
        <v>8188</v>
      </c>
      <c r="E1465" s="3">
        <v>6</v>
      </c>
      <c r="F1465" s="3" t="s">
        <v>6569</v>
      </c>
      <c r="G1465" s="4">
        <v>5.31</v>
      </c>
      <c r="H1465" s="3">
        <f>930.89*Tabla1[[#This Row],[Costo]]</f>
        <v>4943.0258999999996</v>
      </c>
    </row>
    <row r="1466" spans="1:8" hidden="1" x14ac:dyDescent="0.3">
      <c r="A1466" s="7">
        <v>4</v>
      </c>
      <c r="B1466" s="7" t="s">
        <v>1750</v>
      </c>
      <c r="C1466" s="3" t="s">
        <v>8198</v>
      </c>
      <c r="D1466" s="8" t="s">
        <v>8192</v>
      </c>
      <c r="E1466" s="7">
        <v>6</v>
      </c>
      <c r="F1466" s="7" t="s">
        <v>6569</v>
      </c>
      <c r="G1466" s="6">
        <v>7.49</v>
      </c>
      <c r="H1466" s="3">
        <f>930.89*Tabla1[[#This Row],[Costo]]</f>
        <v>6972.3661000000002</v>
      </c>
    </row>
    <row r="1467" spans="1:8" hidden="1" x14ac:dyDescent="0.3">
      <c r="A1467" s="3">
        <v>4</v>
      </c>
      <c r="B1467" s="3" t="s">
        <v>1750</v>
      </c>
      <c r="C1467" s="3" t="s">
        <v>8197</v>
      </c>
      <c r="D1467" s="5" t="s">
        <v>8196</v>
      </c>
      <c r="E1467" s="3">
        <v>6</v>
      </c>
      <c r="F1467" s="3" t="s">
        <v>6569</v>
      </c>
      <c r="G1467" s="4">
        <v>7.49</v>
      </c>
      <c r="H1467" s="3">
        <f>930.89*Tabla1[[#This Row],[Costo]]</f>
        <v>6972.3661000000002</v>
      </c>
    </row>
    <row r="1468" spans="1:8" hidden="1" x14ac:dyDescent="0.3">
      <c r="A1468" s="7">
        <v>4</v>
      </c>
      <c r="B1468" s="7" t="s">
        <v>1750</v>
      </c>
      <c r="C1468" s="3" t="s">
        <v>8195</v>
      </c>
      <c r="D1468" s="8" t="s">
        <v>8194</v>
      </c>
      <c r="E1468" s="7">
        <v>6</v>
      </c>
      <c r="F1468" s="7" t="s">
        <v>6569</v>
      </c>
      <c r="G1468" s="6">
        <v>7.49</v>
      </c>
      <c r="H1468" s="3">
        <f>930.89*Tabla1[[#This Row],[Costo]]</f>
        <v>6972.3661000000002</v>
      </c>
    </row>
    <row r="1469" spans="1:8" hidden="1" x14ac:dyDescent="0.3">
      <c r="A1469" s="3">
        <v>4</v>
      </c>
      <c r="B1469" s="3" t="s">
        <v>1750</v>
      </c>
      <c r="C1469" s="3" t="s">
        <v>8193</v>
      </c>
      <c r="D1469" s="5" t="s">
        <v>8192</v>
      </c>
      <c r="E1469" s="3">
        <v>6</v>
      </c>
      <c r="F1469" s="3" t="s">
        <v>6569</v>
      </c>
      <c r="G1469" s="4">
        <v>7.49</v>
      </c>
      <c r="H1469" s="3">
        <f>930.89*Tabla1[[#This Row],[Costo]]</f>
        <v>6972.3661000000002</v>
      </c>
    </row>
    <row r="1470" spans="1:8" hidden="1" x14ac:dyDescent="0.3">
      <c r="A1470" s="7">
        <v>4</v>
      </c>
      <c r="B1470" s="7" t="s">
        <v>1750</v>
      </c>
      <c r="C1470" s="3" t="s">
        <v>8191</v>
      </c>
      <c r="D1470" s="8" t="s">
        <v>8190</v>
      </c>
      <c r="E1470" s="7">
        <v>6</v>
      </c>
      <c r="F1470" s="7" t="s">
        <v>6569</v>
      </c>
      <c r="G1470" s="6">
        <v>7.22</v>
      </c>
      <c r="H1470" s="3">
        <f>930.89*Tabla1[[#This Row],[Costo]]</f>
        <v>6721.0257999999994</v>
      </c>
    </row>
    <row r="1471" spans="1:8" hidden="1" x14ac:dyDescent="0.3">
      <c r="A1471" s="3">
        <v>4</v>
      </c>
      <c r="B1471" s="3" t="s">
        <v>1750</v>
      </c>
      <c r="C1471" s="3" t="s">
        <v>6755</v>
      </c>
      <c r="D1471" s="5" t="s">
        <v>6754</v>
      </c>
      <c r="E1471" s="3">
        <v>6</v>
      </c>
      <c r="F1471" s="3" t="s">
        <v>6569</v>
      </c>
      <c r="G1471" s="4">
        <v>5.23</v>
      </c>
      <c r="H1471" s="3">
        <f>930.89*Tabla1[[#This Row],[Costo]]</f>
        <v>4868.5547000000006</v>
      </c>
    </row>
    <row r="1472" spans="1:8" hidden="1" x14ac:dyDescent="0.3">
      <c r="A1472" s="7">
        <v>4</v>
      </c>
      <c r="B1472" s="7" t="s">
        <v>1750</v>
      </c>
      <c r="C1472" s="3" t="s">
        <v>8189</v>
      </c>
      <c r="D1472" s="8" t="s">
        <v>8188</v>
      </c>
      <c r="E1472" s="7">
        <v>6</v>
      </c>
      <c r="F1472" s="7" t="s">
        <v>6569</v>
      </c>
      <c r="G1472" s="6">
        <v>5.23</v>
      </c>
      <c r="H1472" s="3">
        <f>930.89*Tabla1[[#This Row],[Costo]]</f>
        <v>4868.5547000000006</v>
      </c>
    </row>
    <row r="1473" spans="1:8" hidden="1" x14ac:dyDescent="0.3">
      <c r="A1473" s="3">
        <v>4</v>
      </c>
      <c r="B1473" s="3" t="s">
        <v>1750</v>
      </c>
      <c r="C1473" s="3" t="s">
        <v>8187</v>
      </c>
      <c r="D1473" s="5" t="s">
        <v>8186</v>
      </c>
      <c r="E1473" s="3">
        <v>6</v>
      </c>
      <c r="F1473" s="3" t="s">
        <v>6569</v>
      </c>
      <c r="G1473" s="4">
        <v>7.22</v>
      </c>
      <c r="H1473" s="3">
        <f>930.89*Tabla1[[#This Row],[Costo]]</f>
        <v>6721.0257999999994</v>
      </c>
    </row>
    <row r="1474" spans="1:8" hidden="1" x14ac:dyDescent="0.3">
      <c r="A1474" s="7">
        <v>4</v>
      </c>
      <c r="B1474" s="7" t="s">
        <v>1750</v>
      </c>
      <c r="C1474" s="3" t="s">
        <v>8185</v>
      </c>
      <c r="D1474" s="8" t="s">
        <v>8184</v>
      </c>
      <c r="E1474" s="7">
        <v>6</v>
      </c>
      <c r="F1474" s="7" t="s">
        <v>6569</v>
      </c>
      <c r="G1474" s="6">
        <v>7.22</v>
      </c>
      <c r="H1474" s="3">
        <f>930.89*Tabla1[[#This Row],[Costo]]</f>
        <v>6721.0257999999994</v>
      </c>
    </row>
    <row r="1475" spans="1:8" hidden="1" x14ac:dyDescent="0.3">
      <c r="A1475" s="3">
        <v>4</v>
      </c>
      <c r="B1475" s="3" t="s">
        <v>1750</v>
      </c>
      <c r="C1475" s="3" t="s">
        <v>8183</v>
      </c>
      <c r="D1475" s="5" t="s">
        <v>8182</v>
      </c>
      <c r="E1475" s="3">
        <v>5</v>
      </c>
      <c r="F1475" s="3" t="s">
        <v>6569</v>
      </c>
      <c r="G1475" s="4">
        <v>7.22</v>
      </c>
      <c r="H1475" s="3">
        <f>930.89*Tabla1[[#This Row],[Costo]]</f>
        <v>6721.0257999999994</v>
      </c>
    </row>
    <row r="1476" spans="1:8" hidden="1" x14ac:dyDescent="0.3">
      <c r="A1476" s="7">
        <v>4</v>
      </c>
      <c r="B1476" s="7" t="s">
        <v>1750</v>
      </c>
      <c r="C1476" s="3" t="s">
        <v>8181</v>
      </c>
      <c r="D1476" s="8" t="s">
        <v>8180</v>
      </c>
      <c r="E1476" s="7">
        <v>6</v>
      </c>
      <c r="F1476" s="7" t="s">
        <v>6569</v>
      </c>
      <c r="G1476" s="6">
        <v>7.22</v>
      </c>
      <c r="H1476" s="3">
        <f>930.89*Tabla1[[#This Row],[Costo]]</f>
        <v>6721.0257999999994</v>
      </c>
    </row>
    <row r="1477" spans="1:8" hidden="1" x14ac:dyDescent="0.3">
      <c r="A1477" s="3">
        <v>4</v>
      </c>
      <c r="B1477" s="3" t="s">
        <v>1750</v>
      </c>
      <c r="C1477" s="3" t="s">
        <v>8179</v>
      </c>
      <c r="D1477" s="5" t="s">
        <v>8178</v>
      </c>
      <c r="E1477" s="3">
        <v>6</v>
      </c>
      <c r="F1477" s="3" t="s">
        <v>6569</v>
      </c>
      <c r="G1477" s="4">
        <v>8.2100000000000009</v>
      </c>
      <c r="H1477" s="3">
        <f>930.89*Tabla1[[#This Row],[Costo]]</f>
        <v>7642.6069000000007</v>
      </c>
    </row>
    <row r="1478" spans="1:8" hidden="1" x14ac:dyDescent="0.3">
      <c r="A1478" s="7">
        <v>4</v>
      </c>
      <c r="B1478" s="7" t="s">
        <v>1750</v>
      </c>
      <c r="C1478" s="3" t="s">
        <v>8177</v>
      </c>
      <c r="D1478" s="8" t="s">
        <v>8176</v>
      </c>
      <c r="E1478" s="7">
        <v>6</v>
      </c>
      <c r="F1478" s="7" t="s">
        <v>6569</v>
      </c>
      <c r="G1478" s="6">
        <v>9.3000000000000007</v>
      </c>
      <c r="H1478" s="3">
        <f>930.89*Tabla1[[#This Row],[Costo]]</f>
        <v>8657.277</v>
      </c>
    </row>
    <row r="1479" spans="1:8" hidden="1" x14ac:dyDescent="0.3">
      <c r="A1479" s="3">
        <v>4</v>
      </c>
      <c r="B1479" s="3" t="s">
        <v>1750</v>
      </c>
      <c r="C1479" s="3" t="s">
        <v>8175</v>
      </c>
      <c r="D1479" s="5" t="s">
        <v>8174</v>
      </c>
      <c r="E1479" s="3">
        <v>6</v>
      </c>
      <c r="F1479" s="3" t="s">
        <v>6569</v>
      </c>
      <c r="G1479" s="4">
        <v>8.2100000000000009</v>
      </c>
      <c r="H1479" s="3">
        <f>930.89*Tabla1[[#This Row],[Costo]]</f>
        <v>7642.6069000000007</v>
      </c>
    </row>
    <row r="1480" spans="1:8" hidden="1" x14ac:dyDescent="0.3">
      <c r="A1480" s="7">
        <v>4</v>
      </c>
      <c r="B1480" s="7" t="s">
        <v>1750</v>
      </c>
      <c r="C1480" s="3" t="s">
        <v>8173</v>
      </c>
      <c r="D1480" s="8" t="s">
        <v>8172</v>
      </c>
      <c r="E1480" s="7">
        <v>6</v>
      </c>
      <c r="F1480" s="7" t="s">
        <v>6569</v>
      </c>
      <c r="G1480" s="6">
        <v>8.2100000000000009</v>
      </c>
      <c r="H1480" s="3">
        <f>930.89*Tabla1[[#This Row],[Costo]]</f>
        <v>7642.6069000000007</v>
      </c>
    </row>
    <row r="1481" spans="1:8" hidden="1" x14ac:dyDescent="0.3">
      <c r="A1481" s="3">
        <v>4</v>
      </c>
      <c r="B1481" s="3" t="s">
        <v>1750</v>
      </c>
      <c r="C1481" s="3" t="s">
        <v>8171</v>
      </c>
      <c r="D1481" s="5" t="s">
        <v>8170</v>
      </c>
      <c r="E1481" s="3">
        <v>6</v>
      </c>
      <c r="F1481" s="3" t="s">
        <v>6569</v>
      </c>
      <c r="G1481" s="4">
        <v>9.3000000000000007</v>
      </c>
      <c r="H1481" s="3">
        <f>930.89*Tabla1[[#This Row],[Costo]]</f>
        <v>8657.277</v>
      </c>
    </row>
    <row r="1482" spans="1:8" hidden="1" x14ac:dyDescent="0.3">
      <c r="A1482" s="7">
        <v>4</v>
      </c>
      <c r="B1482" s="7" t="s">
        <v>1750</v>
      </c>
      <c r="C1482" s="3" t="s">
        <v>8169</v>
      </c>
      <c r="D1482" s="8" t="s">
        <v>8168</v>
      </c>
      <c r="E1482" s="7">
        <v>6</v>
      </c>
      <c r="F1482" s="7" t="s">
        <v>6569</v>
      </c>
      <c r="G1482" s="6">
        <v>5.31</v>
      </c>
      <c r="H1482" s="3">
        <f>930.89*Tabla1[[#This Row],[Costo]]</f>
        <v>4943.0258999999996</v>
      </c>
    </row>
    <row r="1483" spans="1:8" hidden="1" x14ac:dyDescent="0.3">
      <c r="A1483" s="3">
        <v>4</v>
      </c>
      <c r="B1483" s="3" t="s">
        <v>1750</v>
      </c>
      <c r="C1483" s="3" t="s">
        <v>8167</v>
      </c>
      <c r="D1483" s="5" t="s">
        <v>8166</v>
      </c>
      <c r="E1483" s="3">
        <v>4</v>
      </c>
      <c r="F1483" s="3" t="s">
        <v>6569</v>
      </c>
      <c r="G1483" s="4">
        <v>5.31</v>
      </c>
      <c r="H1483" s="3">
        <f>930.89*Tabla1[[#This Row],[Costo]]</f>
        <v>4943.0258999999996</v>
      </c>
    </row>
    <row r="1484" spans="1:8" hidden="1" x14ac:dyDescent="0.3">
      <c r="A1484" s="7">
        <v>4</v>
      </c>
      <c r="B1484" s="7" t="s">
        <v>1750</v>
      </c>
      <c r="C1484" s="3" t="s">
        <v>8165</v>
      </c>
      <c r="D1484" s="8" t="s">
        <v>8164</v>
      </c>
      <c r="E1484" s="7">
        <v>1</v>
      </c>
      <c r="F1484" s="7" t="s">
        <v>6569</v>
      </c>
      <c r="G1484" s="6">
        <v>5.31</v>
      </c>
      <c r="H1484" s="3">
        <f>930.89*Tabla1[[#This Row],[Costo]]</f>
        <v>4943.0258999999996</v>
      </c>
    </row>
    <row r="1485" spans="1:8" hidden="1" x14ac:dyDescent="0.3">
      <c r="A1485" s="3">
        <v>4</v>
      </c>
      <c r="B1485" s="3" t="s">
        <v>1750</v>
      </c>
      <c r="C1485" s="3" t="s">
        <v>8163</v>
      </c>
      <c r="D1485" s="5" t="s">
        <v>8162</v>
      </c>
      <c r="E1485" s="3">
        <v>6</v>
      </c>
      <c r="F1485" s="3" t="s">
        <v>6569</v>
      </c>
      <c r="G1485" s="4">
        <v>5.31</v>
      </c>
      <c r="H1485" s="3">
        <f>930.89*Tabla1[[#This Row],[Costo]]</f>
        <v>4943.0258999999996</v>
      </c>
    </row>
    <row r="1486" spans="1:8" hidden="1" x14ac:dyDescent="0.3">
      <c r="A1486" s="7">
        <v>4</v>
      </c>
      <c r="B1486" s="7" t="s">
        <v>1750</v>
      </c>
      <c r="C1486" s="3" t="s">
        <v>8161</v>
      </c>
      <c r="D1486" s="8" t="s">
        <v>8160</v>
      </c>
      <c r="E1486" s="7">
        <v>6</v>
      </c>
      <c r="F1486" s="7" t="s">
        <v>6569</v>
      </c>
      <c r="G1486" s="6">
        <v>7.22</v>
      </c>
      <c r="H1486" s="3">
        <f>930.89*Tabla1[[#This Row],[Costo]]</f>
        <v>6721.0257999999994</v>
      </c>
    </row>
    <row r="1487" spans="1:8" hidden="1" x14ac:dyDescent="0.3">
      <c r="A1487" s="3">
        <v>4</v>
      </c>
      <c r="B1487" s="3" t="s">
        <v>1750</v>
      </c>
      <c r="C1487" s="3" t="s">
        <v>8159</v>
      </c>
      <c r="D1487" s="5" t="s">
        <v>8158</v>
      </c>
      <c r="E1487" s="3">
        <v>4</v>
      </c>
      <c r="F1487" s="3" t="s">
        <v>6569</v>
      </c>
      <c r="G1487" s="4">
        <v>8.2100000000000009</v>
      </c>
      <c r="H1487" s="3">
        <f>930.89*Tabla1[[#This Row],[Costo]]</f>
        <v>7642.6069000000007</v>
      </c>
    </row>
    <row r="1488" spans="1:8" hidden="1" x14ac:dyDescent="0.3">
      <c r="A1488" s="7">
        <v>4</v>
      </c>
      <c r="B1488" s="7" t="s">
        <v>1750</v>
      </c>
      <c r="C1488" s="3" t="s">
        <v>8157</v>
      </c>
      <c r="D1488" s="8" t="s">
        <v>8156</v>
      </c>
      <c r="E1488" s="7">
        <v>6</v>
      </c>
      <c r="F1488" s="7" t="s">
        <v>6569</v>
      </c>
      <c r="G1488" s="6">
        <v>8.2100000000000009</v>
      </c>
      <c r="H1488" s="3">
        <f>930.89*Tabla1[[#This Row],[Costo]]</f>
        <v>7642.6069000000007</v>
      </c>
    </row>
    <row r="1489" spans="1:8" hidden="1" x14ac:dyDescent="0.3">
      <c r="A1489" s="3">
        <v>4</v>
      </c>
      <c r="B1489" s="3" t="s">
        <v>1750</v>
      </c>
      <c r="C1489" s="3" t="s">
        <v>8155</v>
      </c>
      <c r="D1489" s="5" t="s">
        <v>8154</v>
      </c>
      <c r="E1489" s="3">
        <v>6</v>
      </c>
      <c r="F1489" s="3" t="s">
        <v>6569</v>
      </c>
      <c r="G1489" s="4">
        <v>9.3000000000000007</v>
      </c>
      <c r="H1489" s="3">
        <f>930.89*Tabla1[[#This Row],[Costo]]</f>
        <v>8657.277</v>
      </c>
    </row>
    <row r="1490" spans="1:8" hidden="1" x14ac:dyDescent="0.3">
      <c r="A1490" s="7">
        <v>4</v>
      </c>
      <c r="B1490" s="7" t="s">
        <v>1750</v>
      </c>
      <c r="C1490" s="3" t="s">
        <v>8153</v>
      </c>
      <c r="D1490" s="8" t="s">
        <v>8152</v>
      </c>
      <c r="E1490" s="7">
        <v>6</v>
      </c>
      <c r="F1490" s="7" t="s">
        <v>6569</v>
      </c>
      <c r="G1490" s="6">
        <v>8.74</v>
      </c>
      <c r="H1490" s="3">
        <f>930.89*Tabla1[[#This Row],[Costo]]</f>
        <v>8135.9786000000004</v>
      </c>
    </row>
    <row r="1491" spans="1:8" hidden="1" x14ac:dyDescent="0.3">
      <c r="A1491" s="3">
        <v>4</v>
      </c>
      <c r="B1491" s="3" t="s">
        <v>1750</v>
      </c>
      <c r="C1491" s="3" t="s">
        <v>8151</v>
      </c>
      <c r="D1491" s="5" t="s">
        <v>8150</v>
      </c>
      <c r="E1491" s="3">
        <v>6</v>
      </c>
      <c r="F1491" s="3" t="s">
        <v>6569</v>
      </c>
      <c r="G1491" s="4">
        <v>11.98</v>
      </c>
      <c r="H1491" s="3">
        <f>930.89*Tabla1[[#This Row],[Costo]]</f>
        <v>11152.0622</v>
      </c>
    </row>
    <row r="1492" spans="1:8" x14ac:dyDescent="0.3">
      <c r="A1492" s="7">
        <v>4</v>
      </c>
      <c r="B1492" s="7" t="s">
        <v>1750</v>
      </c>
      <c r="C1492" s="3" t="s">
        <v>1479</v>
      </c>
      <c r="D1492" s="8" t="s">
        <v>8149</v>
      </c>
      <c r="E1492" s="7">
        <v>2</v>
      </c>
      <c r="F1492" s="7" t="s">
        <v>6569</v>
      </c>
      <c r="G1492" s="6">
        <v>68.260000000000005</v>
      </c>
      <c r="H1492" s="13">
        <f>930.89*Tabla1[[#This Row],[Costo]]</f>
        <v>63542.551400000004</v>
      </c>
    </row>
    <row r="1493" spans="1:8" x14ac:dyDescent="0.3">
      <c r="A1493" s="3">
        <v>4</v>
      </c>
      <c r="B1493" s="3" t="s">
        <v>1750</v>
      </c>
      <c r="C1493" s="3" t="s">
        <v>1479</v>
      </c>
      <c r="D1493" s="5" t="s">
        <v>8149</v>
      </c>
      <c r="E1493" s="3">
        <v>5</v>
      </c>
      <c r="F1493" s="3" t="s">
        <v>6569</v>
      </c>
      <c r="G1493" s="4">
        <v>68.260000000000005</v>
      </c>
      <c r="H1493" s="13">
        <f>930.89*Tabla1[[#This Row],[Costo]]</f>
        <v>63542.551400000004</v>
      </c>
    </row>
    <row r="1494" spans="1:8" x14ac:dyDescent="0.3">
      <c r="A1494" s="7">
        <v>4</v>
      </c>
      <c r="B1494" s="7" t="s">
        <v>1750</v>
      </c>
      <c r="C1494" s="3" t="s">
        <v>1017</v>
      </c>
      <c r="D1494" s="8" t="s">
        <v>7506</v>
      </c>
      <c r="E1494" s="7">
        <v>1</v>
      </c>
      <c r="F1494" s="7" t="s">
        <v>6569</v>
      </c>
      <c r="G1494" s="6">
        <v>632.13</v>
      </c>
      <c r="H1494" s="13">
        <f>930.89*Tabla1[[#This Row],[Costo]]</f>
        <v>588443.49569999997</v>
      </c>
    </row>
    <row r="1495" spans="1:8" x14ac:dyDescent="0.3">
      <c r="A1495" s="3">
        <v>4</v>
      </c>
      <c r="B1495" s="3" t="s">
        <v>1750</v>
      </c>
      <c r="C1495" s="3" t="s">
        <v>207</v>
      </c>
      <c r="D1495" s="5" t="s">
        <v>7912</v>
      </c>
      <c r="E1495" s="3">
        <v>9</v>
      </c>
      <c r="F1495" s="3" t="s">
        <v>6569</v>
      </c>
      <c r="G1495" s="4">
        <v>29.08</v>
      </c>
      <c r="H1495" s="13">
        <f>930.89*Tabla1[[#This Row],[Costo]]</f>
        <v>27070.281199999998</v>
      </c>
    </row>
    <row r="1496" spans="1:8" x14ac:dyDescent="0.3">
      <c r="A1496" s="7">
        <v>4</v>
      </c>
      <c r="B1496" s="7" t="s">
        <v>1750</v>
      </c>
      <c r="C1496" s="3" t="s">
        <v>819</v>
      </c>
      <c r="D1496" s="8" t="s">
        <v>8148</v>
      </c>
      <c r="E1496" s="7">
        <v>2</v>
      </c>
      <c r="F1496" s="7" t="s">
        <v>6569</v>
      </c>
      <c r="G1496" s="6">
        <v>268.26</v>
      </c>
      <c r="H1496" s="13">
        <f>930.89*Tabla1[[#This Row],[Costo]]</f>
        <v>249720.5514</v>
      </c>
    </row>
    <row r="1497" spans="1:8" hidden="1" x14ac:dyDescent="0.3">
      <c r="A1497" s="3">
        <v>4</v>
      </c>
      <c r="B1497" s="3" t="s">
        <v>1750</v>
      </c>
      <c r="C1497" s="3" t="s">
        <v>8147</v>
      </c>
      <c r="D1497" s="5" t="s">
        <v>8146</v>
      </c>
      <c r="E1497" s="3">
        <v>6</v>
      </c>
      <c r="F1497" s="9" t="s">
        <v>7428</v>
      </c>
      <c r="G1497" s="4">
        <v>20.85</v>
      </c>
      <c r="H1497" s="3">
        <f>930.89*Tabla1[[#This Row],[Costo]]</f>
        <v>19409.056500000002</v>
      </c>
    </row>
    <row r="1498" spans="1:8" x14ac:dyDescent="0.3">
      <c r="A1498" s="7">
        <v>4</v>
      </c>
      <c r="B1498" s="7" t="s">
        <v>1750</v>
      </c>
      <c r="C1498" s="3" t="s">
        <v>637</v>
      </c>
      <c r="D1498" s="8" t="s">
        <v>7328</v>
      </c>
      <c r="E1498" s="7">
        <v>2</v>
      </c>
      <c r="F1498" s="7" t="s">
        <v>6569</v>
      </c>
      <c r="G1498" s="6">
        <v>188.58</v>
      </c>
      <c r="H1498" s="13">
        <f>930.89*Tabla1[[#This Row],[Costo]]</f>
        <v>175547.23620000001</v>
      </c>
    </row>
    <row r="1499" spans="1:8" x14ac:dyDescent="0.3">
      <c r="A1499" s="3">
        <v>4</v>
      </c>
      <c r="B1499" s="3" t="s">
        <v>1750</v>
      </c>
      <c r="C1499" s="3" t="s">
        <v>916</v>
      </c>
      <c r="D1499" s="5" t="s">
        <v>2107</v>
      </c>
      <c r="E1499" s="3">
        <v>2</v>
      </c>
      <c r="F1499" s="3" t="s">
        <v>6569</v>
      </c>
      <c r="G1499" s="4">
        <v>26.69</v>
      </c>
      <c r="H1499" s="13">
        <f>930.89*Tabla1[[#This Row],[Costo]]</f>
        <v>24845.454099999999</v>
      </c>
    </row>
    <row r="1500" spans="1:8" x14ac:dyDescent="0.3">
      <c r="A1500" s="7">
        <v>4</v>
      </c>
      <c r="B1500" s="7" t="s">
        <v>1750</v>
      </c>
      <c r="C1500" s="3" t="s">
        <v>977</v>
      </c>
      <c r="D1500" s="8" t="s">
        <v>4892</v>
      </c>
      <c r="E1500" s="7">
        <v>1</v>
      </c>
      <c r="F1500" s="7" t="s">
        <v>6569</v>
      </c>
      <c r="G1500" s="6">
        <v>109.96</v>
      </c>
      <c r="H1500" s="13">
        <f>930.89*Tabla1[[#This Row],[Costo]]</f>
        <v>102360.66439999999</v>
      </c>
    </row>
    <row r="1501" spans="1:8" x14ac:dyDescent="0.3">
      <c r="A1501" s="3">
        <v>4</v>
      </c>
      <c r="B1501" s="3" t="s">
        <v>1750</v>
      </c>
      <c r="C1501" s="3" t="s">
        <v>551</v>
      </c>
      <c r="D1501" s="5" t="s">
        <v>7671</v>
      </c>
      <c r="E1501" s="3">
        <v>2</v>
      </c>
      <c r="F1501" s="3" t="s">
        <v>6569</v>
      </c>
      <c r="G1501" s="4">
        <v>228.95</v>
      </c>
      <c r="H1501" s="13">
        <f>930.89*Tabla1[[#This Row],[Costo]]</f>
        <v>213127.26549999998</v>
      </c>
    </row>
    <row r="1502" spans="1:8" x14ac:dyDescent="0.3">
      <c r="A1502" s="7">
        <v>4</v>
      </c>
      <c r="B1502" s="7" t="s">
        <v>1750</v>
      </c>
      <c r="C1502" s="3" t="s">
        <v>931</v>
      </c>
      <c r="D1502" s="8" t="s">
        <v>6888</v>
      </c>
      <c r="E1502" s="7">
        <v>10</v>
      </c>
      <c r="F1502" s="7" t="s">
        <v>6569</v>
      </c>
      <c r="G1502" s="6">
        <v>13.2</v>
      </c>
      <c r="H1502" s="13">
        <f>930.89*Tabla1[[#This Row],[Costo]]</f>
        <v>12287.748</v>
      </c>
    </row>
    <row r="1503" spans="1:8" x14ac:dyDescent="0.3">
      <c r="A1503" s="3">
        <v>4</v>
      </c>
      <c r="B1503" s="3" t="s">
        <v>1750</v>
      </c>
      <c r="C1503" s="3" t="s">
        <v>103</v>
      </c>
      <c r="D1503" s="5" t="s">
        <v>8145</v>
      </c>
      <c r="E1503" s="3">
        <v>20</v>
      </c>
      <c r="F1503" s="3" t="s">
        <v>6569</v>
      </c>
      <c r="G1503" s="4">
        <v>11.55</v>
      </c>
      <c r="H1503" s="13">
        <f>930.89*Tabla1[[#This Row],[Costo]]</f>
        <v>10751.779500000001</v>
      </c>
    </row>
    <row r="1504" spans="1:8" x14ac:dyDescent="0.3">
      <c r="A1504" s="7">
        <v>4</v>
      </c>
      <c r="B1504" s="7" t="s">
        <v>1750</v>
      </c>
      <c r="C1504" s="3" t="s">
        <v>105</v>
      </c>
      <c r="D1504" s="8" t="s">
        <v>8144</v>
      </c>
      <c r="E1504" s="7">
        <v>10</v>
      </c>
      <c r="F1504" s="7" t="s">
        <v>6569</v>
      </c>
      <c r="G1504" s="6">
        <v>16.329999999999998</v>
      </c>
      <c r="H1504" s="13">
        <f>930.89*Tabla1[[#This Row],[Costo]]</f>
        <v>15201.433699999998</v>
      </c>
    </row>
    <row r="1505" spans="1:8" x14ac:dyDescent="0.3">
      <c r="A1505" s="3">
        <v>4</v>
      </c>
      <c r="B1505" s="3" t="s">
        <v>1750</v>
      </c>
      <c r="C1505" s="3" t="s">
        <v>575</v>
      </c>
      <c r="D1505" s="5" t="s">
        <v>1981</v>
      </c>
      <c r="E1505" s="3">
        <v>5</v>
      </c>
      <c r="F1505" s="3" t="s">
        <v>6569</v>
      </c>
      <c r="G1505" s="4">
        <v>48.87</v>
      </c>
      <c r="H1505" s="13">
        <f>930.89*Tabla1[[#This Row],[Costo]]</f>
        <v>45492.594299999997</v>
      </c>
    </row>
    <row r="1506" spans="1:8" x14ac:dyDescent="0.3">
      <c r="A1506" s="7">
        <v>4</v>
      </c>
      <c r="B1506" s="7" t="s">
        <v>1750</v>
      </c>
      <c r="C1506" s="3" t="s">
        <v>576</v>
      </c>
      <c r="D1506" s="8" t="s">
        <v>1982</v>
      </c>
      <c r="E1506" s="7">
        <v>10</v>
      </c>
      <c r="F1506" s="7" t="s">
        <v>6569</v>
      </c>
      <c r="G1506" s="6">
        <v>54.71</v>
      </c>
      <c r="H1506" s="13">
        <f>930.89*Tabla1[[#This Row],[Costo]]</f>
        <v>50928.991900000001</v>
      </c>
    </row>
    <row r="1507" spans="1:8" x14ac:dyDescent="0.3">
      <c r="A1507" s="3">
        <v>4</v>
      </c>
      <c r="B1507" s="3" t="s">
        <v>1750</v>
      </c>
      <c r="C1507" s="3" t="s">
        <v>574</v>
      </c>
      <c r="D1507" s="5" t="s">
        <v>1979</v>
      </c>
      <c r="E1507" s="3">
        <v>10</v>
      </c>
      <c r="F1507" s="3" t="s">
        <v>6569</v>
      </c>
      <c r="G1507" s="4">
        <v>60.03</v>
      </c>
      <c r="H1507" s="13">
        <f>930.89*Tabla1[[#This Row],[Costo]]</f>
        <v>55881.326699999998</v>
      </c>
    </row>
    <row r="1508" spans="1:8" hidden="1" x14ac:dyDescent="0.3">
      <c r="A1508" s="7">
        <v>4</v>
      </c>
      <c r="B1508" s="7" t="s">
        <v>1750</v>
      </c>
      <c r="C1508" s="3" t="s">
        <v>8143</v>
      </c>
      <c r="D1508" s="8" t="s">
        <v>8142</v>
      </c>
      <c r="E1508" s="7">
        <v>4</v>
      </c>
      <c r="F1508" s="7" t="s">
        <v>6569</v>
      </c>
      <c r="G1508" s="6">
        <v>40.5</v>
      </c>
      <c r="H1508" s="3">
        <f>930.89*Tabla1[[#This Row],[Costo]]</f>
        <v>37701.044999999998</v>
      </c>
    </row>
    <row r="1509" spans="1:8" x14ac:dyDescent="0.3">
      <c r="A1509" s="3">
        <v>4</v>
      </c>
      <c r="B1509" s="3" t="s">
        <v>1750</v>
      </c>
      <c r="C1509" s="3" t="s">
        <v>847</v>
      </c>
      <c r="D1509" s="5" t="s">
        <v>6694</v>
      </c>
      <c r="E1509" s="3">
        <v>6</v>
      </c>
      <c r="F1509" s="3" t="s">
        <v>6569</v>
      </c>
      <c r="G1509" s="4">
        <v>18.72</v>
      </c>
      <c r="H1509" s="13">
        <f>930.89*Tabla1[[#This Row],[Costo]]</f>
        <v>17426.2608</v>
      </c>
    </row>
    <row r="1510" spans="1:8" x14ac:dyDescent="0.3">
      <c r="A1510" s="7">
        <v>4</v>
      </c>
      <c r="B1510" s="7" t="s">
        <v>1750</v>
      </c>
      <c r="C1510" s="3" t="s">
        <v>848</v>
      </c>
      <c r="D1510" s="8" t="s">
        <v>6693</v>
      </c>
      <c r="E1510" s="7">
        <v>2</v>
      </c>
      <c r="F1510" s="7" t="s">
        <v>6569</v>
      </c>
      <c r="G1510" s="6">
        <v>19.260000000000002</v>
      </c>
      <c r="H1510" s="13">
        <f>930.89*Tabla1[[#This Row],[Costo]]</f>
        <v>17928.9414</v>
      </c>
    </row>
    <row r="1511" spans="1:8" x14ac:dyDescent="0.3">
      <c r="A1511" s="3">
        <v>4</v>
      </c>
      <c r="B1511" s="3" t="s">
        <v>1750</v>
      </c>
      <c r="C1511" s="3" t="s">
        <v>848</v>
      </c>
      <c r="D1511" s="5" t="s">
        <v>6693</v>
      </c>
      <c r="E1511" s="3">
        <v>1</v>
      </c>
      <c r="F1511" s="3" t="s">
        <v>6569</v>
      </c>
      <c r="G1511" s="4">
        <v>19.260000000000002</v>
      </c>
      <c r="H1511" s="13">
        <f>930.89*Tabla1[[#This Row],[Costo]]</f>
        <v>17928.9414</v>
      </c>
    </row>
    <row r="1512" spans="1:8" x14ac:dyDescent="0.3">
      <c r="A1512" s="7">
        <v>4</v>
      </c>
      <c r="B1512" s="7" t="s">
        <v>1750</v>
      </c>
      <c r="C1512" s="3" t="s">
        <v>848</v>
      </c>
      <c r="D1512" s="8" t="s">
        <v>6693</v>
      </c>
      <c r="E1512" s="7">
        <v>3</v>
      </c>
      <c r="F1512" s="7" t="s">
        <v>6569</v>
      </c>
      <c r="G1512" s="6">
        <v>19.260000000000002</v>
      </c>
      <c r="H1512" s="13">
        <f>930.89*Tabla1[[#This Row],[Costo]]</f>
        <v>17928.9414</v>
      </c>
    </row>
    <row r="1513" spans="1:8" x14ac:dyDescent="0.3">
      <c r="A1513" s="3">
        <v>4</v>
      </c>
      <c r="B1513" s="3" t="s">
        <v>1750</v>
      </c>
      <c r="C1513" s="3" t="s">
        <v>850</v>
      </c>
      <c r="D1513" s="5" t="s">
        <v>5242</v>
      </c>
      <c r="E1513" s="3">
        <v>2</v>
      </c>
      <c r="F1513" s="3" t="s">
        <v>6569</v>
      </c>
      <c r="G1513" s="4">
        <v>19.260000000000002</v>
      </c>
      <c r="H1513" s="13">
        <f>930.89*Tabla1[[#This Row],[Costo]]</f>
        <v>17928.9414</v>
      </c>
    </row>
    <row r="1514" spans="1:8" x14ac:dyDescent="0.3">
      <c r="A1514" s="7">
        <v>4</v>
      </c>
      <c r="B1514" s="7" t="s">
        <v>1750</v>
      </c>
      <c r="C1514" s="3" t="s">
        <v>850</v>
      </c>
      <c r="D1514" s="8" t="s">
        <v>5242</v>
      </c>
      <c r="E1514" s="7">
        <v>4</v>
      </c>
      <c r="F1514" s="7" t="s">
        <v>6569</v>
      </c>
      <c r="G1514" s="6">
        <v>19.260000000000002</v>
      </c>
      <c r="H1514" s="13">
        <f>930.89*Tabla1[[#This Row],[Costo]]</f>
        <v>17928.9414</v>
      </c>
    </row>
    <row r="1515" spans="1:8" x14ac:dyDescent="0.3">
      <c r="A1515" s="3">
        <v>4</v>
      </c>
      <c r="B1515" s="3" t="s">
        <v>1750</v>
      </c>
      <c r="C1515" s="3" t="s">
        <v>667</v>
      </c>
      <c r="D1515" s="5" t="s">
        <v>6692</v>
      </c>
      <c r="E1515" s="3">
        <v>6</v>
      </c>
      <c r="F1515" s="3" t="s">
        <v>6569</v>
      </c>
      <c r="G1515" s="4">
        <v>19.39</v>
      </c>
      <c r="H1515" s="13">
        <f>930.89*Tabla1[[#This Row],[Costo]]</f>
        <v>18049.9571</v>
      </c>
    </row>
    <row r="1516" spans="1:8" x14ac:dyDescent="0.3">
      <c r="A1516" s="7">
        <v>4</v>
      </c>
      <c r="B1516" s="7" t="s">
        <v>1750</v>
      </c>
      <c r="C1516" s="3" t="s">
        <v>979</v>
      </c>
      <c r="D1516" s="8" t="s">
        <v>6691</v>
      </c>
      <c r="E1516" s="7">
        <v>4</v>
      </c>
      <c r="F1516" s="7" t="s">
        <v>6569</v>
      </c>
      <c r="G1516" s="6">
        <v>21.12</v>
      </c>
      <c r="H1516" s="13">
        <f>930.89*Tabla1[[#This Row],[Costo]]</f>
        <v>19660.396800000002</v>
      </c>
    </row>
    <row r="1517" spans="1:8" x14ac:dyDescent="0.3">
      <c r="A1517" s="3">
        <v>4</v>
      </c>
      <c r="B1517" s="3" t="s">
        <v>1750</v>
      </c>
      <c r="C1517" s="3" t="s">
        <v>854</v>
      </c>
      <c r="D1517" s="5" t="s">
        <v>6690</v>
      </c>
      <c r="E1517" s="3">
        <v>6</v>
      </c>
      <c r="F1517" s="3" t="s">
        <v>6569</v>
      </c>
      <c r="G1517" s="4">
        <v>24.57</v>
      </c>
      <c r="H1517" s="13">
        <f>930.89*Tabla1[[#This Row],[Costo]]</f>
        <v>22871.9673</v>
      </c>
    </row>
    <row r="1518" spans="1:8" x14ac:dyDescent="0.3">
      <c r="A1518" s="7">
        <v>4</v>
      </c>
      <c r="B1518" s="7" t="s">
        <v>1750</v>
      </c>
      <c r="C1518" s="3" t="s">
        <v>668</v>
      </c>
      <c r="D1518" s="8" t="s">
        <v>6673</v>
      </c>
      <c r="E1518" s="7">
        <v>6</v>
      </c>
      <c r="F1518" s="7" t="s">
        <v>6569</v>
      </c>
      <c r="G1518" s="6">
        <v>27.62</v>
      </c>
      <c r="H1518" s="13">
        <f>930.89*Tabla1[[#This Row],[Costo]]</f>
        <v>25711.181800000002</v>
      </c>
    </row>
    <row r="1519" spans="1:8" x14ac:dyDescent="0.3">
      <c r="A1519" s="3">
        <v>4</v>
      </c>
      <c r="B1519" s="3" t="s">
        <v>1750</v>
      </c>
      <c r="C1519" s="3" t="s">
        <v>857</v>
      </c>
      <c r="D1519" s="5" t="s">
        <v>6684</v>
      </c>
      <c r="E1519" s="3">
        <v>6</v>
      </c>
      <c r="F1519" s="3" t="s">
        <v>6569</v>
      </c>
      <c r="G1519" s="4">
        <v>29.22</v>
      </c>
      <c r="H1519" s="13">
        <f>930.89*Tabla1[[#This Row],[Costo]]</f>
        <v>27200.605799999998</v>
      </c>
    </row>
    <row r="1520" spans="1:8" x14ac:dyDescent="0.3">
      <c r="A1520" s="7">
        <v>4</v>
      </c>
      <c r="B1520" s="7" t="s">
        <v>1750</v>
      </c>
      <c r="C1520" s="3" t="s">
        <v>859</v>
      </c>
      <c r="D1520" s="8" t="s">
        <v>5247</v>
      </c>
      <c r="E1520" s="7">
        <v>6</v>
      </c>
      <c r="F1520" s="7" t="s">
        <v>6569</v>
      </c>
      <c r="G1520" s="6">
        <v>29.48</v>
      </c>
      <c r="H1520" s="13">
        <f>930.89*Tabla1[[#This Row],[Costo]]</f>
        <v>27442.637200000001</v>
      </c>
    </row>
    <row r="1521" spans="1:8" x14ac:dyDescent="0.3">
      <c r="A1521" s="3">
        <v>4</v>
      </c>
      <c r="B1521" s="3" t="s">
        <v>1750</v>
      </c>
      <c r="C1521" s="3" t="s">
        <v>861</v>
      </c>
      <c r="D1521" s="5" t="s">
        <v>5251</v>
      </c>
      <c r="E1521" s="3">
        <v>6</v>
      </c>
      <c r="F1521" s="3" t="s">
        <v>6569</v>
      </c>
      <c r="G1521" s="4">
        <v>29.48</v>
      </c>
      <c r="H1521" s="13">
        <f>930.89*Tabla1[[#This Row],[Costo]]</f>
        <v>27442.637200000001</v>
      </c>
    </row>
    <row r="1522" spans="1:8" x14ac:dyDescent="0.3">
      <c r="A1522" s="7">
        <v>4</v>
      </c>
      <c r="B1522" s="7" t="s">
        <v>1750</v>
      </c>
      <c r="C1522" s="3" t="s">
        <v>862</v>
      </c>
      <c r="D1522" s="8" t="s">
        <v>6665</v>
      </c>
      <c r="E1522" s="7">
        <v>6</v>
      </c>
      <c r="F1522" s="7" t="s">
        <v>6569</v>
      </c>
      <c r="G1522" s="6">
        <v>32.799999999999997</v>
      </c>
      <c r="H1522" s="13">
        <f>930.89*Tabla1[[#This Row],[Costo]]</f>
        <v>30533.191999999995</v>
      </c>
    </row>
    <row r="1523" spans="1:8" x14ac:dyDescent="0.3">
      <c r="A1523" s="3">
        <v>4</v>
      </c>
      <c r="B1523" s="3" t="s">
        <v>1750</v>
      </c>
      <c r="C1523" s="3" t="s">
        <v>669</v>
      </c>
      <c r="D1523" s="5" t="s">
        <v>6658</v>
      </c>
      <c r="E1523" s="3">
        <v>6</v>
      </c>
      <c r="F1523" s="3" t="s">
        <v>6569</v>
      </c>
      <c r="G1523" s="4">
        <v>35.72</v>
      </c>
      <c r="H1523" s="13">
        <f>930.89*Tabla1[[#This Row],[Costo]]</f>
        <v>33251.390800000001</v>
      </c>
    </row>
    <row r="1524" spans="1:8" x14ac:dyDescent="0.3">
      <c r="A1524" s="7">
        <v>4</v>
      </c>
      <c r="B1524" s="7" t="s">
        <v>1750</v>
      </c>
      <c r="C1524" s="3" t="s">
        <v>670</v>
      </c>
      <c r="D1524" s="8" t="s">
        <v>6648</v>
      </c>
      <c r="E1524" s="7">
        <v>6</v>
      </c>
      <c r="F1524" s="7" t="s">
        <v>6569</v>
      </c>
      <c r="G1524" s="6">
        <v>38.11</v>
      </c>
      <c r="H1524" s="13">
        <f>930.89*Tabla1[[#This Row],[Costo]]</f>
        <v>35476.217899999996</v>
      </c>
    </row>
    <row r="1525" spans="1:8" x14ac:dyDescent="0.3">
      <c r="A1525" s="3">
        <v>4</v>
      </c>
      <c r="B1525" s="3" t="s">
        <v>1750</v>
      </c>
      <c r="C1525" s="3" t="s">
        <v>48</v>
      </c>
      <c r="D1525" s="5" t="s">
        <v>2281</v>
      </c>
      <c r="E1525" s="3">
        <v>10</v>
      </c>
      <c r="F1525" s="3" t="s">
        <v>6569</v>
      </c>
      <c r="G1525" s="4">
        <v>35.32</v>
      </c>
      <c r="H1525" s="13">
        <f>930.89*Tabla1[[#This Row],[Costo]]</f>
        <v>32879.034800000001</v>
      </c>
    </row>
    <row r="1526" spans="1:8" x14ac:dyDescent="0.3">
      <c r="A1526" s="7">
        <v>4</v>
      </c>
      <c r="B1526" s="7" t="s">
        <v>1750</v>
      </c>
      <c r="C1526" s="3" t="s">
        <v>47</v>
      </c>
      <c r="D1526" s="8" t="s">
        <v>2280</v>
      </c>
      <c r="E1526" s="7">
        <v>10</v>
      </c>
      <c r="F1526" s="7" t="s">
        <v>6569</v>
      </c>
      <c r="G1526" s="6">
        <v>23.24</v>
      </c>
      <c r="H1526" s="13">
        <f>930.89*Tabla1[[#This Row],[Costo]]</f>
        <v>21633.883599999997</v>
      </c>
    </row>
    <row r="1527" spans="1:8" x14ac:dyDescent="0.3">
      <c r="A1527" s="3">
        <v>4</v>
      </c>
      <c r="B1527" s="3" t="s">
        <v>1750</v>
      </c>
      <c r="C1527" s="3" t="s">
        <v>245</v>
      </c>
      <c r="D1527" s="5" t="s">
        <v>4281</v>
      </c>
      <c r="E1527" s="3">
        <v>1</v>
      </c>
      <c r="F1527" s="3" t="s">
        <v>6569</v>
      </c>
      <c r="G1527" s="4">
        <v>32.54</v>
      </c>
      <c r="H1527" s="13">
        <f>930.89*Tabla1[[#This Row],[Costo]]</f>
        <v>30291.160599999999</v>
      </c>
    </row>
    <row r="1528" spans="1:8" x14ac:dyDescent="0.3">
      <c r="A1528" s="7">
        <v>4</v>
      </c>
      <c r="B1528" s="7" t="s">
        <v>1750</v>
      </c>
      <c r="C1528" s="3" t="s">
        <v>241</v>
      </c>
      <c r="D1528" s="8" t="s">
        <v>4269</v>
      </c>
      <c r="E1528" s="7">
        <v>2</v>
      </c>
      <c r="F1528" s="7" t="s">
        <v>6569</v>
      </c>
      <c r="G1528" s="6">
        <v>23.24</v>
      </c>
      <c r="H1528" s="13">
        <f>930.89*Tabla1[[#This Row],[Costo]]</f>
        <v>21633.883599999997</v>
      </c>
    </row>
    <row r="1529" spans="1:8" x14ac:dyDescent="0.3">
      <c r="A1529" s="3">
        <v>4</v>
      </c>
      <c r="B1529" s="3" t="s">
        <v>1750</v>
      </c>
      <c r="C1529" s="3" t="s">
        <v>57</v>
      </c>
      <c r="D1529" s="5" t="s">
        <v>2329</v>
      </c>
      <c r="E1529" s="3">
        <v>3</v>
      </c>
      <c r="F1529" s="3" t="s">
        <v>6569</v>
      </c>
      <c r="G1529" s="4">
        <v>115.27</v>
      </c>
      <c r="H1529" s="13">
        <f>930.89*Tabla1[[#This Row],[Costo]]</f>
        <v>107303.69029999999</v>
      </c>
    </row>
    <row r="1530" spans="1:8" x14ac:dyDescent="0.3">
      <c r="A1530" s="7">
        <v>4</v>
      </c>
      <c r="B1530" s="7" t="s">
        <v>1750</v>
      </c>
      <c r="C1530" s="3" t="s">
        <v>492</v>
      </c>
      <c r="D1530" s="8" t="s">
        <v>5850</v>
      </c>
      <c r="E1530" s="7">
        <v>2</v>
      </c>
      <c r="F1530" s="7" t="s">
        <v>6569</v>
      </c>
      <c r="G1530" s="6">
        <v>61.35</v>
      </c>
      <c r="H1530" s="13">
        <f>930.89*Tabla1[[#This Row],[Costo]]</f>
        <v>57110.101499999997</v>
      </c>
    </row>
    <row r="1531" spans="1:8" x14ac:dyDescent="0.3">
      <c r="A1531" s="3">
        <v>4</v>
      </c>
      <c r="B1531" s="3" t="s">
        <v>1750</v>
      </c>
      <c r="C1531" s="3" t="s">
        <v>916</v>
      </c>
      <c r="D1531" s="5" t="s">
        <v>2107</v>
      </c>
      <c r="E1531" s="3">
        <v>3</v>
      </c>
      <c r="F1531" s="3" t="s">
        <v>6569</v>
      </c>
      <c r="G1531" s="4">
        <v>26.69</v>
      </c>
      <c r="H1531" s="13">
        <f>930.89*Tabla1[[#This Row],[Costo]]</f>
        <v>24845.454099999999</v>
      </c>
    </row>
    <row r="1532" spans="1:8" x14ac:dyDescent="0.3">
      <c r="A1532" s="7">
        <v>4</v>
      </c>
      <c r="B1532" s="7" t="s">
        <v>1750</v>
      </c>
      <c r="C1532" s="3" t="s">
        <v>320</v>
      </c>
      <c r="D1532" s="8" t="s">
        <v>4637</v>
      </c>
      <c r="E1532" s="7">
        <v>2</v>
      </c>
      <c r="F1532" s="7" t="s">
        <v>6569</v>
      </c>
      <c r="G1532" s="6">
        <v>6.98</v>
      </c>
      <c r="H1532" s="13">
        <f>930.89*Tabla1[[#This Row],[Costo]]</f>
        <v>6497.6122000000005</v>
      </c>
    </row>
    <row r="1533" spans="1:8" x14ac:dyDescent="0.3">
      <c r="A1533" s="3">
        <v>4</v>
      </c>
      <c r="B1533" s="3" t="s">
        <v>1750</v>
      </c>
      <c r="C1533" s="3" t="s">
        <v>641</v>
      </c>
      <c r="D1533" s="5" t="s">
        <v>4197</v>
      </c>
      <c r="E1533" s="3">
        <v>4</v>
      </c>
      <c r="F1533" s="3" t="s">
        <v>6569</v>
      </c>
      <c r="G1533" s="4">
        <v>7.71</v>
      </c>
      <c r="H1533" s="13">
        <f>930.89*Tabla1[[#This Row],[Costo]]</f>
        <v>7177.1619000000001</v>
      </c>
    </row>
    <row r="1534" spans="1:8" x14ac:dyDescent="0.3">
      <c r="A1534" s="7">
        <v>4</v>
      </c>
      <c r="B1534" s="7" t="s">
        <v>1750</v>
      </c>
      <c r="C1534" s="3" t="s">
        <v>321</v>
      </c>
      <c r="D1534" s="8" t="s">
        <v>4638</v>
      </c>
      <c r="E1534" s="7">
        <v>12</v>
      </c>
      <c r="F1534" s="7" t="s">
        <v>6569</v>
      </c>
      <c r="G1534" s="6">
        <v>4.0999999999999996</v>
      </c>
      <c r="H1534" s="13">
        <f>930.89*Tabla1[[#This Row],[Costo]]</f>
        <v>3816.6489999999994</v>
      </c>
    </row>
    <row r="1535" spans="1:8" x14ac:dyDescent="0.3">
      <c r="A1535" s="3">
        <v>4</v>
      </c>
      <c r="B1535" s="3" t="s">
        <v>1750</v>
      </c>
      <c r="C1535" s="3" t="s">
        <v>191</v>
      </c>
      <c r="D1535" s="5" t="s">
        <v>3631</v>
      </c>
      <c r="E1535" s="3">
        <v>2</v>
      </c>
      <c r="F1535" s="3" t="s">
        <v>6569</v>
      </c>
      <c r="G1535" s="4">
        <v>5.26</v>
      </c>
      <c r="H1535" s="13">
        <f>930.89*Tabla1[[#This Row],[Costo]]</f>
        <v>4896.4813999999997</v>
      </c>
    </row>
    <row r="1536" spans="1:8" x14ac:dyDescent="0.3">
      <c r="A1536" s="7">
        <v>4</v>
      </c>
      <c r="B1536" s="7" t="s">
        <v>1750</v>
      </c>
      <c r="C1536" s="3" t="s">
        <v>318</v>
      </c>
      <c r="D1536" s="8" t="s">
        <v>4635</v>
      </c>
      <c r="E1536" s="7">
        <v>2</v>
      </c>
      <c r="F1536" s="7" t="s">
        <v>6569</v>
      </c>
      <c r="G1536" s="6">
        <v>3.96</v>
      </c>
      <c r="H1536" s="13">
        <f>930.89*Tabla1[[#This Row],[Costo]]</f>
        <v>3686.3244</v>
      </c>
    </row>
    <row r="1537" spans="1:8" x14ac:dyDescent="0.3">
      <c r="A1537" s="3">
        <v>4</v>
      </c>
      <c r="B1537" s="3" t="s">
        <v>1750</v>
      </c>
      <c r="C1537" s="3" t="s">
        <v>655</v>
      </c>
      <c r="D1537" s="5" t="s">
        <v>3637</v>
      </c>
      <c r="E1537" s="3">
        <v>2</v>
      </c>
      <c r="F1537" s="3" t="s">
        <v>6569</v>
      </c>
      <c r="G1537" s="4">
        <v>7.22</v>
      </c>
      <c r="H1537" s="13">
        <f>930.89*Tabla1[[#This Row],[Costo]]</f>
        <v>6721.0257999999994</v>
      </c>
    </row>
    <row r="1538" spans="1:8" x14ac:dyDescent="0.3">
      <c r="A1538" s="7">
        <v>4</v>
      </c>
      <c r="B1538" s="7" t="s">
        <v>1750</v>
      </c>
      <c r="C1538" s="3" t="s">
        <v>192</v>
      </c>
      <c r="D1538" s="8" t="s">
        <v>3631</v>
      </c>
      <c r="E1538" s="7">
        <v>2</v>
      </c>
      <c r="F1538" s="7" t="s">
        <v>6569</v>
      </c>
      <c r="G1538" s="6">
        <v>5.82</v>
      </c>
      <c r="H1538" s="13">
        <f>930.89*Tabla1[[#This Row],[Costo]]</f>
        <v>5417.7798000000003</v>
      </c>
    </row>
    <row r="1539" spans="1:8" x14ac:dyDescent="0.3">
      <c r="A1539" s="3">
        <v>4</v>
      </c>
      <c r="B1539" s="3" t="s">
        <v>1750</v>
      </c>
      <c r="C1539" s="3" t="s">
        <v>1182</v>
      </c>
      <c r="D1539" s="5" t="s">
        <v>4634</v>
      </c>
      <c r="E1539" s="3">
        <v>4</v>
      </c>
      <c r="F1539" s="3" t="s">
        <v>6569</v>
      </c>
      <c r="G1539" s="4">
        <v>75.599999999999994</v>
      </c>
      <c r="H1539" s="13">
        <f>930.89*Tabla1[[#This Row],[Costo]]</f>
        <v>70375.284</v>
      </c>
    </row>
    <row r="1540" spans="1:8" x14ac:dyDescent="0.3">
      <c r="A1540" s="7">
        <v>4</v>
      </c>
      <c r="B1540" s="7" t="s">
        <v>1750</v>
      </c>
      <c r="C1540" s="3" t="s">
        <v>967</v>
      </c>
      <c r="D1540" s="8" t="s">
        <v>4633</v>
      </c>
      <c r="E1540" s="7">
        <v>2</v>
      </c>
      <c r="F1540" s="7" t="s">
        <v>6569</v>
      </c>
      <c r="G1540" s="6">
        <v>190.08</v>
      </c>
      <c r="H1540" s="13">
        <f>930.89*Tabla1[[#This Row],[Costo]]</f>
        <v>176943.57120000001</v>
      </c>
    </row>
    <row r="1541" spans="1:8" x14ac:dyDescent="0.3">
      <c r="A1541" s="3">
        <v>4</v>
      </c>
      <c r="B1541" s="3" t="s">
        <v>1750</v>
      </c>
      <c r="C1541" s="3" t="s">
        <v>7679</v>
      </c>
      <c r="D1541" s="5" t="s">
        <v>7678</v>
      </c>
      <c r="E1541" s="3">
        <v>1</v>
      </c>
      <c r="F1541" s="3" t="s">
        <v>6569</v>
      </c>
      <c r="G1541" s="4">
        <v>545.20000000000005</v>
      </c>
      <c r="H1541" s="13">
        <f>930.89*Tabla1[[#This Row],[Costo]]</f>
        <v>507521.22800000006</v>
      </c>
    </row>
    <row r="1542" spans="1:8" x14ac:dyDescent="0.3">
      <c r="A1542" s="7">
        <v>4</v>
      </c>
      <c r="B1542" s="7" t="s">
        <v>1750</v>
      </c>
      <c r="C1542" s="3" t="s">
        <v>7679</v>
      </c>
      <c r="D1542" s="8" t="s">
        <v>7678</v>
      </c>
      <c r="E1542" s="7">
        <v>1</v>
      </c>
      <c r="F1542" s="7" t="s">
        <v>6569</v>
      </c>
      <c r="G1542" s="6">
        <v>545.20000000000005</v>
      </c>
      <c r="H1542" s="13">
        <f>930.89*Tabla1[[#This Row],[Costo]]</f>
        <v>507521.22800000006</v>
      </c>
    </row>
    <row r="1543" spans="1:8" x14ac:dyDescent="0.3">
      <c r="A1543" s="3">
        <v>4</v>
      </c>
      <c r="B1543" s="3" t="s">
        <v>1750</v>
      </c>
      <c r="C1543" s="3" t="s">
        <v>7685</v>
      </c>
      <c r="D1543" s="5" t="s">
        <v>7684</v>
      </c>
      <c r="E1543" s="3">
        <v>1</v>
      </c>
      <c r="F1543" s="3" t="s">
        <v>6569</v>
      </c>
      <c r="G1543" s="4">
        <v>269.07</v>
      </c>
      <c r="H1543" s="13">
        <f>930.89*Tabla1[[#This Row],[Costo]]</f>
        <v>250474.5723</v>
      </c>
    </row>
    <row r="1544" spans="1:8" x14ac:dyDescent="0.3">
      <c r="A1544" s="7">
        <v>4</v>
      </c>
      <c r="B1544" s="7" t="s">
        <v>1750</v>
      </c>
      <c r="C1544" s="3" t="s">
        <v>7685</v>
      </c>
      <c r="D1544" s="8" t="s">
        <v>7684</v>
      </c>
      <c r="E1544" s="7">
        <v>1</v>
      </c>
      <c r="F1544" s="7" t="s">
        <v>6569</v>
      </c>
      <c r="G1544" s="6">
        <v>269.07</v>
      </c>
      <c r="H1544" s="13">
        <f>930.89*Tabla1[[#This Row],[Costo]]</f>
        <v>250474.5723</v>
      </c>
    </row>
    <row r="1545" spans="1:8" x14ac:dyDescent="0.3">
      <c r="A1545" s="3">
        <v>4</v>
      </c>
      <c r="B1545" s="3" t="s">
        <v>1750</v>
      </c>
      <c r="C1545" s="3" t="s">
        <v>7865</v>
      </c>
      <c r="D1545" s="5" t="s">
        <v>7864</v>
      </c>
      <c r="E1545" s="3">
        <v>1</v>
      </c>
      <c r="F1545" s="3" t="s">
        <v>6569</v>
      </c>
      <c r="G1545" s="4">
        <v>377.88</v>
      </c>
      <c r="H1545" s="13">
        <f>930.89*Tabla1[[#This Row],[Costo]]</f>
        <v>351764.7132</v>
      </c>
    </row>
    <row r="1546" spans="1:8" x14ac:dyDescent="0.3">
      <c r="A1546" s="7">
        <v>4</v>
      </c>
      <c r="B1546" s="7" t="s">
        <v>1750</v>
      </c>
      <c r="C1546" s="3" t="s">
        <v>7993</v>
      </c>
      <c r="D1546" s="8" t="s">
        <v>7992</v>
      </c>
      <c r="E1546" s="7">
        <v>1</v>
      </c>
      <c r="F1546" s="7" t="s">
        <v>6569</v>
      </c>
      <c r="G1546" s="6">
        <v>259.68</v>
      </c>
      <c r="H1546" s="13">
        <f>930.89*Tabla1[[#This Row],[Costo]]</f>
        <v>241733.51519999999</v>
      </c>
    </row>
    <row r="1547" spans="1:8" x14ac:dyDescent="0.3">
      <c r="A1547" s="3">
        <v>4</v>
      </c>
      <c r="B1547" s="3" t="s">
        <v>1750</v>
      </c>
      <c r="C1547" s="3" t="s">
        <v>7993</v>
      </c>
      <c r="D1547" s="5" t="s">
        <v>7992</v>
      </c>
      <c r="E1547" s="3">
        <v>1</v>
      </c>
      <c r="F1547" s="3" t="s">
        <v>6569</v>
      </c>
      <c r="G1547" s="4">
        <v>259.68</v>
      </c>
      <c r="H1547" s="13">
        <f>930.89*Tabla1[[#This Row],[Costo]]</f>
        <v>241733.51519999999</v>
      </c>
    </row>
    <row r="1548" spans="1:8" hidden="1" x14ac:dyDescent="0.3">
      <c r="A1548" s="7">
        <v>4</v>
      </c>
      <c r="B1548" s="7" t="s">
        <v>1750</v>
      </c>
      <c r="C1548" s="3" t="s">
        <v>7995</v>
      </c>
      <c r="D1548" s="8" t="s">
        <v>7994</v>
      </c>
      <c r="E1548" s="7">
        <v>1</v>
      </c>
      <c r="F1548" s="7" t="s">
        <v>6569</v>
      </c>
      <c r="G1548" s="6">
        <v>4.5599999999999996</v>
      </c>
      <c r="H1548" s="3">
        <f>930.89*Tabla1[[#This Row],[Costo]]</f>
        <v>4244.8583999999992</v>
      </c>
    </row>
    <row r="1549" spans="1:8" hidden="1" x14ac:dyDescent="0.3">
      <c r="A1549" s="3">
        <v>4</v>
      </c>
      <c r="B1549" s="3" t="s">
        <v>1750</v>
      </c>
      <c r="C1549" s="3" t="s">
        <v>7803</v>
      </c>
      <c r="D1549" s="5" t="s">
        <v>7802</v>
      </c>
      <c r="E1549" s="3">
        <v>1</v>
      </c>
      <c r="F1549" s="3" t="s">
        <v>6569</v>
      </c>
      <c r="G1549" s="4">
        <v>1.56</v>
      </c>
      <c r="H1549" s="3">
        <f>930.89*Tabla1[[#This Row],[Costo]]</f>
        <v>1452.1884</v>
      </c>
    </row>
    <row r="1550" spans="1:8" hidden="1" x14ac:dyDescent="0.3">
      <c r="A1550" s="7">
        <v>4</v>
      </c>
      <c r="B1550" s="7" t="s">
        <v>1750</v>
      </c>
      <c r="C1550" s="3" t="s">
        <v>7805</v>
      </c>
      <c r="D1550" s="8" t="s">
        <v>7804</v>
      </c>
      <c r="E1550" s="7">
        <v>1</v>
      </c>
      <c r="F1550" s="7" t="s">
        <v>6569</v>
      </c>
      <c r="G1550" s="6">
        <v>1.56</v>
      </c>
      <c r="H1550" s="3">
        <f>930.89*Tabla1[[#This Row],[Costo]]</f>
        <v>1452.1884</v>
      </c>
    </row>
    <row r="1551" spans="1:8" hidden="1" x14ac:dyDescent="0.3">
      <c r="A1551" s="3">
        <v>4</v>
      </c>
      <c r="B1551" s="3" t="s">
        <v>1750</v>
      </c>
      <c r="C1551" s="3" t="s">
        <v>7829</v>
      </c>
      <c r="D1551" s="5" t="s">
        <v>7828</v>
      </c>
      <c r="E1551" s="3">
        <v>1</v>
      </c>
      <c r="F1551" s="3" t="s">
        <v>6569</v>
      </c>
      <c r="G1551" s="4">
        <v>60</v>
      </c>
      <c r="H1551" s="3">
        <f>930.89*Tabla1[[#This Row],[Costo]]</f>
        <v>55853.4</v>
      </c>
    </row>
    <row r="1552" spans="1:8" hidden="1" x14ac:dyDescent="0.3">
      <c r="A1552" s="7">
        <v>4</v>
      </c>
      <c r="B1552" s="7" t="s">
        <v>1750</v>
      </c>
      <c r="C1552" s="3" t="s">
        <v>7833</v>
      </c>
      <c r="D1552" s="8" t="s">
        <v>7832</v>
      </c>
      <c r="E1552" s="7">
        <v>1</v>
      </c>
      <c r="F1552" s="7" t="s">
        <v>6569</v>
      </c>
      <c r="G1552" s="6">
        <v>194.78</v>
      </c>
      <c r="H1552" s="3">
        <f>930.89*Tabla1[[#This Row],[Costo]]</f>
        <v>181318.7542</v>
      </c>
    </row>
    <row r="1553" spans="1:8" hidden="1" x14ac:dyDescent="0.3">
      <c r="A1553" s="3">
        <v>4</v>
      </c>
      <c r="B1553" s="3" t="s">
        <v>1750</v>
      </c>
      <c r="C1553" s="3" t="s">
        <v>7855</v>
      </c>
      <c r="D1553" s="5" t="s">
        <v>7854</v>
      </c>
      <c r="E1553" s="3">
        <v>1</v>
      </c>
      <c r="F1553" s="3" t="s">
        <v>6569</v>
      </c>
      <c r="G1553" s="4">
        <v>19.75</v>
      </c>
      <c r="H1553" s="3">
        <f>930.89*Tabla1[[#This Row],[Costo]]</f>
        <v>18385.077499999999</v>
      </c>
    </row>
    <row r="1554" spans="1:8" hidden="1" x14ac:dyDescent="0.3">
      <c r="A1554" s="7">
        <v>4</v>
      </c>
      <c r="B1554" s="7" t="s">
        <v>1750</v>
      </c>
      <c r="C1554" s="3" t="s">
        <v>6952</v>
      </c>
      <c r="D1554" s="8" t="s">
        <v>6951</v>
      </c>
      <c r="E1554" s="7">
        <v>1</v>
      </c>
      <c r="F1554" s="7" t="s">
        <v>6569</v>
      </c>
      <c r="G1554" s="6">
        <v>42.38</v>
      </c>
      <c r="H1554" s="3">
        <f>930.89*Tabla1[[#This Row],[Costo]]</f>
        <v>39451.118200000004</v>
      </c>
    </row>
    <row r="1555" spans="1:8" hidden="1" x14ac:dyDescent="0.3">
      <c r="A1555" s="3">
        <v>4</v>
      </c>
      <c r="B1555" s="3" t="s">
        <v>1750</v>
      </c>
      <c r="C1555" s="3" t="s">
        <v>7619</v>
      </c>
      <c r="D1555" s="5" t="s">
        <v>7618</v>
      </c>
      <c r="E1555" s="3">
        <v>1</v>
      </c>
      <c r="F1555" s="3" t="s">
        <v>6569</v>
      </c>
      <c r="G1555" s="4">
        <v>7.06</v>
      </c>
      <c r="H1555" s="3">
        <f>930.89*Tabla1[[#This Row],[Costo]]</f>
        <v>6572.0833999999995</v>
      </c>
    </row>
    <row r="1556" spans="1:8" hidden="1" x14ac:dyDescent="0.3">
      <c r="A1556" s="7">
        <v>4</v>
      </c>
      <c r="B1556" s="7" t="s">
        <v>1750</v>
      </c>
      <c r="C1556" s="3" t="s">
        <v>7857</v>
      </c>
      <c r="D1556" s="8" t="s">
        <v>7856</v>
      </c>
      <c r="E1556" s="7">
        <v>1</v>
      </c>
      <c r="F1556" s="7" t="s">
        <v>6569</v>
      </c>
      <c r="G1556" s="6">
        <v>7.06</v>
      </c>
      <c r="H1556" s="3">
        <f>930.89*Tabla1[[#This Row],[Costo]]</f>
        <v>6572.0833999999995</v>
      </c>
    </row>
    <row r="1557" spans="1:8" hidden="1" x14ac:dyDescent="0.3">
      <c r="A1557" s="3">
        <v>4</v>
      </c>
      <c r="B1557" s="3" t="s">
        <v>1750</v>
      </c>
      <c r="C1557" s="3" t="s">
        <v>7859</v>
      </c>
      <c r="D1557" s="5" t="s">
        <v>7858</v>
      </c>
      <c r="E1557" s="3">
        <v>1</v>
      </c>
      <c r="F1557" s="3" t="s">
        <v>6569</v>
      </c>
      <c r="G1557" s="4">
        <v>7.06</v>
      </c>
      <c r="H1557" s="3">
        <f>930.89*Tabla1[[#This Row],[Costo]]</f>
        <v>6572.0833999999995</v>
      </c>
    </row>
    <row r="1558" spans="1:8" hidden="1" x14ac:dyDescent="0.3">
      <c r="A1558" s="7">
        <v>4</v>
      </c>
      <c r="B1558" s="7" t="s">
        <v>1750</v>
      </c>
      <c r="C1558" s="3" t="s">
        <v>7504</v>
      </c>
      <c r="D1558" s="8" t="s">
        <v>7503</v>
      </c>
      <c r="E1558" s="7">
        <v>1</v>
      </c>
      <c r="F1558" s="7" t="s">
        <v>6569</v>
      </c>
      <c r="G1558" s="6">
        <v>16.91</v>
      </c>
      <c r="H1558" s="3">
        <f>930.89*Tabla1[[#This Row],[Costo]]</f>
        <v>15741.349899999999</v>
      </c>
    </row>
    <row r="1559" spans="1:8" hidden="1" x14ac:dyDescent="0.3">
      <c r="A1559" s="3">
        <v>4</v>
      </c>
      <c r="B1559" s="3" t="s">
        <v>1750</v>
      </c>
      <c r="C1559" s="3" t="s">
        <v>7861</v>
      </c>
      <c r="D1559" s="5" t="s">
        <v>7860</v>
      </c>
      <c r="E1559" s="3">
        <v>1</v>
      </c>
      <c r="F1559" s="3" t="s">
        <v>6569</v>
      </c>
      <c r="G1559" s="4">
        <v>7.06</v>
      </c>
      <c r="H1559" s="3">
        <f>930.89*Tabla1[[#This Row],[Costo]]</f>
        <v>6572.0833999999995</v>
      </c>
    </row>
    <row r="1560" spans="1:8" x14ac:dyDescent="0.3">
      <c r="A1560" s="7">
        <v>4</v>
      </c>
      <c r="B1560" s="7" t="s">
        <v>1750</v>
      </c>
      <c r="C1560" s="3" t="s">
        <v>85</v>
      </c>
      <c r="D1560" s="8" t="s">
        <v>2852</v>
      </c>
      <c r="E1560" s="7">
        <v>1</v>
      </c>
      <c r="F1560" s="7" t="s">
        <v>6569</v>
      </c>
      <c r="G1560" s="6">
        <v>5.0199999999999996</v>
      </c>
      <c r="H1560" s="13">
        <f>930.89*Tabla1[[#This Row],[Costo]]</f>
        <v>4673.0677999999998</v>
      </c>
    </row>
    <row r="1561" spans="1:8" x14ac:dyDescent="0.3">
      <c r="A1561" s="3">
        <v>4</v>
      </c>
      <c r="B1561" s="3" t="s">
        <v>1750</v>
      </c>
      <c r="C1561" s="3" t="s">
        <v>86</v>
      </c>
      <c r="D1561" s="5" t="s">
        <v>2853</v>
      </c>
      <c r="E1561" s="3">
        <v>1</v>
      </c>
      <c r="F1561" s="3" t="s">
        <v>6569</v>
      </c>
      <c r="G1561" s="4">
        <v>5.0199999999999996</v>
      </c>
      <c r="H1561" s="13">
        <f>930.89*Tabla1[[#This Row],[Costo]]</f>
        <v>4673.0677999999998</v>
      </c>
    </row>
    <row r="1562" spans="1:8" x14ac:dyDescent="0.3">
      <c r="A1562" s="7">
        <v>4</v>
      </c>
      <c r="B1562" s="7" t="s">
        <v>1750</v>
      </c>
      <c r="C1562" s="3" t="s">
        <v>604</v>
      </c>
      <c r="D1562" s="8" t="s">
        <v>2854</v>
      </c>
      <c r="E1562" s="7">
        <v>1</v>
      </c>
      <c r="F1562" s="7" t="s">
        <v>6569</v>
      </c>
      <c r="G1562" s="6">
        <v>5.0199999999999996</v>
      </c>
      <c r="H1562" s="13">
        <f>930.89*Tabla1[[#This Row],[Costo]]</f>
        <v>4673.0677999999998</v>
      </c>
    </row>
    <row r="1563" spans="1:8" x14ac:dyDescent="0.3">
      <c r="A1563" s="3">
        <v>4</v>
      </c>
      <c r="B1563" s="3" t="s">
        <v>1750</v>
      </c>
      <c r="C1563" s="3" t="s">
        <v>85</v>
      </c>
      <c r="D1563" s="5" t="s">
        <v>2852</v>
      </c>
      <c r="E1563" s="3">
        <v>1</v>
      </c>
      <c r="F1563" s="3" t="s">
        <v>6569</v>
      </c>
      <c r="G1563" s="4">
        <v>5.0199999999999996</v>
      </c>
      <c r="H1563" s="13">
        <f>930.89*Tabla1[[#This Row],[Costo]]</f>
        <v>4673.0677999999998</v>
      </c>
    </row>
    <row r="1564" spans="1:8" x14ac:dyDescent="0.3">
      <c r="A1564" s="7">
        <v>4</v>
      </c>
      <c r="B1564" s="7" t="s">
        <v>1750</v>
      </c>
      <c r="C1564" s="3" t="s">
        <v>86</v>
      </c>
      <c r="D1564" s="8" t="s">
        <v>2853</v>
      </c>
      <c r="E1564" s="7">
        <v>1</v>
      </c>
      <c r="F1564" s="7" t="s">
        <v>6569</v>
      </c>
      <c r="G1564" s="6">
        <v>5.0199999999999996</v>
      </c>
      <c r="H1564" s="13">
        <f>930.89*Tabla1[[#This Row],[Costo]]</f>
        <v>4673.0677999999998</v>
      </c>
    </row>
    <row r="1565" spans="1:8" x14ac:dyDescent="0.3">
      <c r="A1565" s="3">
        <v>4</v>
      </c>
      <c r="B1565" s="3" t="s">
        <v>1750</v>
      </c>
      <c r="C1565" s="3" t="s">
        <v>604</v>
      </c>
      <c r="D1565" s="5" t="s">
        <v>2854</v>
      </c>
      <c r="E1565" s="3">
        <v>1</v>
      </c>
      <c r="F1565" s="3" t="s">
        <v>6569</v>
      </c>
      <c r="G1565" s="4">
        <v>5.0199999999999996</v>
      </c>
      <c r="H1565" s="13">
        <f>930.89*Tabla1[[#This Row],[Costo]]</f>
        <v>4673.0677999999998</v>
      </c>
    </row>
    <row r="1566" spans="1:8" x14ac:dyDescent="0.3">
      <c r="A1566" s="7">
        <v>4</v>
      </c>
      <c r="B1566" s="7" t="s">
        <v>1750</v>
      </c>
      <c r="C1566" s="3" t="s">
        <v>921</v>
      </c>
      <c r="D1566" s="8" t="s">
        <v>2855</v>
      </c>
      <c r="E1566" s="7">
        <v>1</v>
      </c>
      <c r="F1566" s="7" t="s">
        <v>6569</v>
      </c>
      <c r="G1566" s="6">
        <v>6.37</v>
      </c>
      <c r="H1566" s="13">
        <f>930.89*Tabla1[[#This Row],[Costo]]</f>
        <v>5929.7692999999999</v>
      </c>
    </row>
    <row r="1567" spans="1:8" x14ac:dyDescent="0.3">
      <c r="A1567" s="3">
        <v>4</v>
      </c>
      <c r="B1567" s="3" t="s">
        <v>1750</v>
      </c>
      <c r="C1567" s="3" t="s">
        <v>85</v>
      </c>
      <c r="D1567" s="5" t="s">
        <v>2852</v>
      </c>
      <c r="E1567" s="3">
        <v>1</v>
      </c>
      <c r="F1567" s="3" t="s">
        <v>6569</v>
      </c>
      <c r="G1567" s="4">
        <v>5.0199999999999996</v>
      </c>
      <c r="H1567" s="13">
        <f>930.89*Tabla1[[#This Row],[Costo]]</f>
        <v>4673.0677999999998</v>
      </c>
    </row>
    <row r="1568" spans="1:8" x14ac:dyDescent="0.3">
      <c r="A1568" s="7">
        <v>4</v>
      </c>
      <c r="B1568" s="7" t="s">
        <v>1750</v>
      </c>
      <c r="C1568" s="3" t="s">
        <v>86</v>
      </c>
      <c r="D1568" s="8" t="s">
        <v>2853</v>
      </c>
      <c r="E1568" s="7">
        <v>1</v>
      </c>
      <c r="F1568" s="7" t="s">
        <v>6569</v>
      </c>
      <c r="G1568" s="6">
        <v>5.0199999999999996</v>
      </c>
      <c r="H1568" s="13">
        <f>930.89*Tabla1[[#This Row],[Costo]]</f>
        <v>4673.0677999999998</v>
      </c>
    </row>
    <row r="1569" spans="1:8" x14ac:dyDescent="0.3">
      <c r="A1569" s="3">
        <v>4</v>
      </c>
      <c r="B1569" s="3" t="s">
        <v>1750</v>
      </c>
      <c r="C1569" s="3" t="s">
        <v>604</v>
      </c>
      <c r="D1569" s="5" t="s">
        <v>2854</v>
      </c>
      <c r="E1569" s="3">
        <v>1</v>
      </c>
      <c r="F1569" s="3" t="s">
        <v>6569</v>
      </c>
      <c r="G1569" s="4">
        <v>5.0199999999999996</v>
      </c>
      <c r="H1569" s="13">
        <f>930.89*Tabla1[[#This Row],[Costo]]</f>
        <v>4673.0677999999998</v>
      </c>
    </row>
    <row r="1570" spans="1:8" x14ac:dyDescent="0.3">
      <c r="A1570" s="7">
        <v>4</v>
      </c>
      <c r="B1570" s="7" t="s">
        <v>1750</v>
      </c>
      <c r="C1570" s="3" t="s">
        <v>921</v>
      </c>
      <c r="D1570" s="8" t="s">
        <v>2855</v>
      </c>
      <c r="E1570" s="7">
        <v>1</v>
      </c>
      <c r="F1570" s="7" t="s">
        <v>6569</v>
      </c>
      <c r="G1570" s="6">
        <v>6.37</v>
      </c>
      <c r="H1570" s="13">
        <f>930.89*Tabla1[[#This Row],[Costo]]</f>
        <v>5929.7692999999999</v>
      </c>
    </row>
    <row r="1571" spans="1:8" x14ac:dyDescent="0.3">
      <c r="A1571" s="3">
        <v>4</v>
      </c>
      <c r="B1571" s="3" t="s">
        <v>1750</v>
      </c>
      <c r="C1571" s="3" t="s">
        <v>920</v>
      </c>
      <c r="D1571" s="5" t="s">
        <v>8141</v>
      </c>
      <c r="E1571" s="3">
        <v>18</v>
      </c>
      <c r="F1571" s="3" t="s">
        <v>6569</v>
      </c>
      <c r="G1571" s="4">
        <v>57.9</v>
      </c>
      <c r="H1571" s="13">
        <f>930.89*Tabla1[[#This Row],[Costo]]</f>
        <v>53898.530999999995</v>
      </c>
    </row>
    <row r="1572" spans="1:8" x14ac:dyDescent="0.3">
      <c r="A1572" s="7">
        <v>4</v>
      </c>
      <c r="B1572" s="7" t="s">
        <v>1750</v>
      </c>
      <c r="C1572" s="3" t="s">
        <v>970</v>
      </c>
      <c r="D1572" s="8" t="s">
        <v>8140</v>
      </c>
      <c r="E1572" s="7">
        <v>2</v>
      </c>
      <c r="F1572" s="7" t="s">
        <v>6569</v>
      </c>
      <c r="G1572" s="6">
        <v>565.73</v>
      </c>
      <c r="H1572" s="13">
        <f>930.89*Tabla1[[#This Row],[Costo]]</f>
        <v>526632.39970000007</v>
      </c>
    </row>
    <row r="1573" spans="1:8" x14ac:dyDescent="0.3">
      <c r="A1573" s="3">
        <v>4</v>
      </c>
      <c r="B1573" s="3" t="s">
        <v>1750</v>
      </c>
      <c r="C1573" s="3" t="s">
        <v>922</v>
      </c>
      <c r="D1573" s="5" t="s">
        <v>8139</v>
      </c>
      <c r="E1573" s="3">
        <v>1</v>
      </c>
      <c r="F1573" s="3" t="s">
        <v>6569</v>
      </c>
      <c r="G1573" s="4">
        <v>22.97</v>
      </c>
      <c r="H1573" s="13">
        <f>930.89*Tabla1[[#This Row],[Costo]]</f>
        <v>21382.543299999998</v>
      </c>
    </row>
    <row r="1574" spans="1:8" x14ac:dyDescent="0.3">
      <c r="A1574" s="7">
        <v>4</v>
      </c>
      <c r="B1574" s="7" t="s">
        <v>1750</v>
      </c>
      <c r="C1574" s="3" t="s">
        <v>923</v>
      </c>
      <c r="D1574" s="8" t="s">
        <v>8138</v>
      </c>
      <c r="E1574" s="7">
        <v>2</v>
      </c>
      <c r="F1574" s="7" t="s">
        <v>6569</v>
      </c>
      <c r="G1574" s="6">
        <v>24.83</v>
      </c>
      <c r="H1574" s="13">
        <f>930.89*Tabla1[[#This Row],[Costo]]</f>
        <v>23113.998699999996</v>
      </c>
    </row>
    <row r="1575" spans="1:8" hidden="1" x14ac:dyDescent="0.3">
      <c r="A1575" s="3">
        <v>4</v>
      </c>
      <c r="B1575" s="3" t="s">
        <v>1750</v>
      </c>
      <c r="C1575" s="3" t="s">
        <v>8137</v>
      </c>
      <c r="D1575" s="5" t="s">
        <v>8136</v>
      </c>
      <c r="E1575" s="3">
        <v>1</v>
      </c>
      <c r="F1575" s="3" t="s">
        <v>6569</v>
      </c>
      <c r="G1575" s="4">
        <v>43.43</v>
      </c>
      <c r="H1575" s="3">
        <f>930.89*Tabla1[[#This Row],[Costo]]</f>
        <v>40428.5527</v>
      </c>
    </row>
    <row r="1576" spans="1:8" hidden="1" x14ac:dyDescent="0.3">
      <c r="A1576" s="7">
        <v>4</v>
      </c>
      <c r="B1576" s="7" t="s">
        <v>1750</v>
      </c>
      <c r="C1576" s="3" t="s">
        <v>8050</v>
      </c>
      <c r="D1576" s="8" t="s">
        <v>8049</v>
      </c>
      <c r="E1576" s="7">
        <v>1</v>
      </c>
      <c r="F1576" s="7" t="s">
        <v>6569</v>
      </c>
      <c r="G1576" s="6">
        <v>68.260000000000005</v>
      </c>
      <c r="H1576" s="3">
        <f>930.89*Tabla1[[#This Row],[Costo]]</f>
        <v>63542.551400000004</v>
      </c>
    </row>
    <row r="1577" spans="1:8" hidden="1" x14ac:dyDescent="0.3">
      <c r="A1577" s="3">
        <v>4</v>
      </c>
      <c r="B1577" s="3" t="s">
        <v>1750</v>
      </c>
      <c r="C1577" s="3" t="s">
        <v>6686</v>
      </c>
      <c r="D1577" s="5" t="s">
        <v>6685</v>
      </c>
      <c r="E1577" s="3">
        <v>4</v>
      </c>
      <c r="F1577" s="3" t="s">
        <v>6569</v>
      </c>
      <c r="G1577" s="4">
        <v>43.69</v>
      </c>
      <c r="H1577" s="3">
        <f>930.89*Tabla1[[#This Row],[Costo]]</f>
        <v>40670.5841</v>
      </c>
    </row>
    <row r="1578" spans="1:8" hidden="1" x14ac:dyDescent="0.3">
      <c r="A1578" s="7">
        <v>4</v>
      </c>
      <c r="B1578" s="7" t="s">
        <v>1750</v>
      </c>
      <c r="C1578" s="3" t="s">
        <v>6686</v>
      </c>
      <c r="D1578" s="8" t="s">
        <v>6685</v>
      </c>
      <c r="E1578" s="7">
        <v>2</v>
      </c>
      <c r="F1578" s="7" t="s">
        <v>6569</v>
      </c>
      <c r="G1578" s="6">
        <v>43.69</v>
      </c>
      <c r="H1578" s="3">
        <f>930.89*Tabla1[[#This Row],[Costo]]</f>
        <v>40670.5841</v>
      </c>
    </row>
    <row r="1579" spans="1:8" hidden="1" x14ac:dyDescent="0.3">
      <c r="A1579" s="3">
        <v>4</v>
      </c>
      <c r="B1579" s="3" t="s">
        <v>1750</v>
      </c>
      <c r="C1579" s="3" t="s">
        <v>6703</v>
      </c>
      <c r="D1579" s="5" t="s">
        <v>6702</v>
      </c>
      <c r="E1579" s="3">
        <v>2</v>
      </c>
      <c r="F1579" s="3" t="s">
        <v>6569</v>
      </c>
      <c r="G1579" s="4">
        <v>54.71</v>
      </c>
      <c r="H1579" s="3">
        <f>930.89*Tabla1[[#This Row],[Costo]]</f>
        <v>50928.991900000001</v>
      </c>
    </row>
    <row r="1580" spans="1:8" hidden="1" x14ac:dyDescent="0.3">
      <c r="A1580" s="7">
        <v>4</v>
      </c>
      <c r="B1580" s="7" t="s">
        <v>1750</v>
      </c>
      <c r="C1580" s="3" t="s">
        <v>8135</v>
      </c>
      <c r="D1580" s="8" t="s">
        <v>8134</v>
      </c>
      <c r="E1580" s="7">
        <v>1</v>
      </c>
      <c r="F1580" s="7" t="s">
        <v>6569</v>
      </c>
      <c r="G1580" s="6">
        <v>27.89</v>
      </c>
      <c r="H1580" s="3">
        <f>930.89*Tabla1[[#This Row],[Costo]]</f>
        <v>25962.522100000002</v>
      </c>
    </row>
    <row r="1581" spans="1:8" hidden="1" x14ac:dyDescent="0.3">
      <c r="A1581" s="3">
        <v>4</v>
      </c>
      <c r="B1581" s="3" t="s">
        <v>1750</v>
      </c>
      <c r="C1581" s="3" t="s">
        <v>6703</v>
      </c>
      <c r="D1581" s="5" t="s">
        <v>6702</v>
      </c>
      <c r="E1581" s="3">
        <v>5</v>
      </c>
      <c r="F1581" s="3" t="s">
        <v>6569</v>
      </c>
      <c r="G1581" s="4">
        <v>54.71</v>
      </c>
      <c r="H1581" s="3">
        <f>930.89*Tabla1[[#This Row],[Costo]]</f>
        <v>50928.991900000001</v>
      </c>
    </row>
    <row r="1582" spans="1:8" x14ac:dyDescent="0.3">
      <c r="A1582" s="7">
        <v>4</v>
      </c>
      <c r="B1582" s="7" t="s">
        <v>1750</v>
      </c>
      <c r="C1582" s="3" t="s">
        <v>423</v>
      </c>
      <c r="D1582" s="8" t="s">
        <v>5418</v>
      </c>
      <c r="E1582" s="7">
        <v>3</v>
      </c>
      <c r="F1582" s="7" t="s">
        <v>6569</v>
      </c>
      <c r="G1582" s="6">
        <v>22.71</v>
      </c>
      <c r="H1582" s="13">
        <f>930.89*Tabla1[[#This Row],[Costo]]</f>
        <v>21140.511900000001</v>
      </c>
    </row>
    <row r="1583" spans="1:8" x14ac:dyDescent="0.3">
      <c r="A1583" s="3">
        <v>4</v>
      </c>
      <c r="B1583" s="3" t="s">
        <v>1750</v>
      </c>
      <c r="C1583" s="3" t="s">
        <v>424</v>
      </c>
      <c r="D1583" s="5" t="s">
        <v>6723</v>
      </c>
      <c r="E1583" s="3">
        <v>3</v>
      </c>
      <c r="F1583" s="3" t="s">
        <v>6569</v>
      </c>
      <c r="G1583" s="4">
        <v>22.71</v>
      </c>
      <c r="H1583" s="13">
        <f>930.89*Tabla1[[#This Row],[Costo]]</f>
        <v>21140.511900000001</v>
      </c>
    </row>
    <row r="1584" spans="1:8" x14ac:dyDescent="0.3">
      <c r="A1584" s="7">
        <v>4</v>
      </c>
      <c r="B1584" s="7" t="s">
        <v>1750</v>
      </c>
      <c r="C1584" s="3" t="s">
        <v>425</v>
      </c>
      <c r="D1584" s="8" t="s">
        <v>5420</v>
      </c>
      <c r="E1584" s="7">
        <v>3</v>
      </c>
      <c r="F1584" s="7" t="s">
        <v>6569</v>
      </c>
      <c r="G1584" s="6">
        <v>23.24</v>
      </c>
      <c r="H1584" s="13">
        <f>930.89*Tabla1[[#This Row],[Costo]]</f>
        <v>21633.883599999997</v>
      </c>
    </row>
    <row r="1585" spans="1:8" x14ac:dyDescent="0.3">
      <c r="A1585" s="3">
        <v>4</v>
      </c>
      <c r="B1585" s="3" t="s">
        <v>1750</v>
      </c>
      <c r="C1585" s="3" t="s">
        <v>426</v>
      </c>
      <c r="D1585" s="5" t="s">
        <v>5421</v>
      </c>
      <c r="E1585" s="3">
        <v>3</v>
      </c>
      <c r="F1585" s="3" t="s">
        <v>6569</v>
      </c>
      <c r="G1585" s="4">
        <v>24.97</v>
      </c>
      <c r="H1585" s="13">
        <f>930.89*Tabla1[[#This Row],[Costo]]</f>
        <v>23244.3233</v>
      </c>
    </row>
    <row r="1586" spans="1:8" x14ac:dyDescent="0.3">
      <c r="A1586" s="7">
        <v>4</v>
      </c>
      <c r="B1586" s="7" t="s">
        <v>1750</v>
      </c>
      <c r="C1586" s="3" t="s">
        <v>427</v>
      </c>
      <c r="D1586" s="8" t="s">
        <v>6722</v>
      </c>
      <c r="E1586" s="7">
        <v>3</v>
      </c>
      <c r="F1586" s="7" t="s">
        <v>6569</v>
      </c>
      <c r="G1586" s="6">
        <v>25.63</v>
      </c>
      <c r="H1586" s="13">
        <f>930.89*Tabla1[[#This Row],[Costo]]</f>
        <v>23858.7107</v>
      </c>
    </row>
    <row r="1587" spans="1:8" x14ac:dyDescent="0.3">
      <c r="A1587" s="3">
        <v>4</v>
      </c>
      <c r="B1587" s="3" t="s">
        <v>1750</v>
      </c>
      <c r="C1587" s="3" t="s">
        <v>428</v>
      </c>
      <c r="D1587" s="5" t="s">
        <v>5423</v>
      </c>
      <c r="E1587" s="3">
        <v>3</v>
      </c>
      <c r="F1587" s="3" t="s">
        <v>6569</v>
      </c>
      <c r="G1587" s="4">
        <v>29.35</v>
      </c>
      <c r="H1587" s="13">
        <f>930.89*Tabla1[[#This Row],[Costo]]</f>
        <v>27321.621500000001</v>
      </c>
    </row>
    <row r="1588" spans="1:8" x14ac:dyDescent="0.3">
      <c r="A1588" s="7">
        <v>4</v>
      </c>
      <c r="B1588" s="7" t="s">
        <v>1750</v>
      </c>
      <c r="C1588" s="3" t="s">
        <v>429</v>
      </c>
      <c r="D1588" s="8" t="s">
        <v>6718</v>
      </c>
      <c r="E1588" s="7">
        <v>3</v>
      </c>
      <c r="F1588" s="7" t="s">
        <v>6569</v>
      </c>
      <c r="G1588" s="6">
        <v>30.94</v>
      </c>
      <c r="H1588" s="13">
        <f>930.89*Tabla1[[#This Row],[Costo]]</f>
        <v>28801.7366</v>
      </c>
    </row>
    <row r="1589" spans="1:8" x14ac:dyDescent="0.3">
      <c r="A1589" s="3">
        <v>4</v>
      </c>
      <c r="B1589" s="3" t="s">
        <v>1750</v>
      </c>
      <c r="C1589" s="3" t="s">
        <v>430</v>
      </c>
      <c r="D1589" s="5" t="s">
        <v>6717</v>
      </c>
      <c r="E1589" s="3">
        <v>3</v>
      </c>
      <c r="F1589" s="3" t="s">
        <v>6569</v>
      </c>
      <c r="G1589" s="4">
        <v>33.729999999999997</v>
      </c>
      <c r="H1589" s="13">
        <f>930.89*Tabla1[[#This Row],[Costo]]</f>
        <v>31398.919699999995</v>
      </c>
    </row>
    <row r="1590" spans="1:8" x14ac:dyDescent="0.3">
      <c r="A1590" s="7">
        <v>4</v>
      </c>
      <c r="B1590" s="7" t="s">
        <v>1750</v>
      </c>
      <c r="C1590" s="3" t="s">
        <v>432</v>
      </c>
      <c r="D1590" s="8" t="s">
        <v>5427</v>
      </c>
      <c r="E1590" s="7">
        <v>3</v>
      </c>
      <c r="F1590" s="7" t="s">
        <v>6569</v>
      </c>
      <c r="G1590" s="6">
        <v>41.57</v>
      </c>
      <c r="H1590" s="13">
        <f>930.89*Tabla1[[#This Row],[Costo]]</f>
        <v>38697.097300000001</v>
      </c>
    </row>
    <row r="1591" spans="1:8" hidden="1" x14ac:dyDescent="0.3">
      <c r="A1591" s="3">
        <v>4</v>
      </c>
      <c r="B1591" s="3" t="s">
        <v>1750</v>
      </c>
      <c r="C1591" s="3" t="s">
        <v>6705</v>
      </c>
      <c r="D1591" s="5" t="s">
        <v>6704</v>
      </c>
      <c r="E1591" s="3">
        <v>1</v>
      </c>
      <c r="F1591" s="3" t="s">
        <v>6569</v>
      </c>
      <c r="G1591" s="4">
        <v>11.58</v>
      </c>
      <c r="H1591" s="3">
        <f>930.89*Tabla1[[#This Row],[Costo]]</f>
        <v>10779.706200000001</v>
      </c>
    </row>
    <row r="1592" spans="1:8" x14ac:dyDescent="0.3">
      <c r="A1592" s="7">
        <v>4</v>
      </c>
      <c r="B1592" s="7" t="s">
        <v>1750</v>
      </c>
      <c r="C1592" s="3" t="s">
        <v>965</v>
      </c>
      <c r="D1592" s="8" t="s">
        <v>4562</v>
      </c>
      <c r="E1592" s="7">
        <v>1</v>
      </c>
      <c r="F1592" s="7" t="s">
        <v>6569</v>
      </c>
      <c r="G1592" s="6">
        <v>15.54</v>
      </c>
      <c r="H1592" s="13">
        <f>930.89*Tabla1[[#This Row],[Costo]]</f>
        <v>14466.030599999998</v>
      </c>
    </row>
    <row r="1593" spans="1:8" x14ac:dyDescent="0.3">
      <c r="A1593" s="3">
        <v>4</v>
      </c>
      <c r="B1593" s="3" t="s">
        <v>1750</v>
      </c>
      <c r="C1593" s="3" t="s">
        <v>966</v>
      </c>
      <c r="D1593" s="5" t="s">
        <v>4563</v>
      </c>
      <c r="E1593" s="3">
        <v>1</v>
      </c>
      <c r="F1593" s="3" t="s">
        <v>6569</v>
      </c>
      <c r="G1593" s="4">
        <v>16.47</v>
      </c>
      <c r="H1593" s="13">
        <f>930.89*Tabla1[[#This Row],[Costo]]</f>
        <v>15331.7583</v>
      </c>
    </row>
    <row r="1594" spans="1:8" x14ac:dyDescent="0.3">
      <c r="A1594" s="7">
        <v>4</v>
      </c>
      <c r="B1594" s="7" t="s">
        <v>1750</v>
      </c>
      <c r="C1594" s="3" t="s">
        <v>1009</v>
      </c>
      <c r="D1594" s="8" t="s">
        <v>5726</v>
      </c>
      <c r="E1594" s="7">
        <v>2</v>
      </c>
      <c r="F1594" s="7" t="s">
        <v>6569</v>
      </c>
      <c r="G1594" s="6">
        <v>19.39</v>
      </c>
      <c r="H1594" s="13">
        <f>930.89*Tabla1[[#This Row],[Costo]]</f>
        <v>18049.9571</v>
      </c>
    </row>
    <row r="1595" spans="1:8" x14ac:dyDescent="0.3">
      <c r="A1595" s="3">
        <v>4</v>
      </c>
      <c r="B1595" s="3" t="s">
        <v>1750</v>
      </c>
      <c r="C1595" s="3" t="s">
        <v>581</v>
      </c>
      <c r="D1595" s="5" t="s">
        <v>2333</v>
      </c>
      <c r="E1595" s="3">
        <v>4</v>
      </c>
      <c r="F1595" s="3" t="s">
        <v>6569</v>
      </c>
      <c r="G1595" s="4">
        <v>455.24</v>
      </c>
      <c r="H1595" s="13">
        <f>930.89*Tabla1[[#This Row],[Costo]]</f>
        <v>423778.36359999998</v>
      </c>
    </row>
    <row r="1596" spans="1:8" x14ac:dyDescent="0.3">
      <c r="A1596" s="7">
        <v>4</v>
      </c>
      <c r="B1596" s="7" t="s">
        <v>1750</v>
      </c>
      <c r="C1596" s="3" t="s">
        <v>584</v>
      </c>
      <c r="D1596" s="8" t="s">
        <v>2343</v>
      </c>
      <c r="E1596" s="7">
        <v>3</v>
      </c>
      <c r="F1596" s="7" t="s">
        <v>6569</v>
      </c>
      <c r="G1596" s="6">
        <v>345.25</v>
      </c>
      <c r="H1596" s="13">
        <f>930.89*Tabla1[[#This Row],[Costo]]</f>
        <v>321389.77250000002</v>
      </c>
    </row>
    <row r="1597" spans="1:8" x14ac:dyDescent="0.3">
      <c r="A1597" s="3">
        <v>4</v>
      </c>
      <c r="B1597" s="3" t="s">
        <v>1750</v>
      </c>
      <c r="C1597" s="3" t="s">
        <v>582</v>
      </c>
      <c r="D1597" s="5" t="s">
        <v>2341</v>
      </c>
      <c r="E1597" s="3">
        <v>3</v>
      </c>
      <c r="F1597" s="3" t="s">
        <v>6569</v>
      </c>
      <c r="G1597" s="4">
        <v>535.41999999999996</v>
      </c>
      <c r="H1597" s="13">
        <f>930.89*Tabla1[[#This Row],[Costo]]</f>
        <v>498417.12379999994</v>
      </c>
    </row>
    <row r="1598" spans="1:8" x14ac:dyDescent="0.3">
      <c r="A1598" s="7">
        <v>4</v>
      </c>
      <c r="B1598" s="7" t="s">
        <v>1750</v>
      </c>
      <c r="C1598" s="3" t="s">
        <v>583</v>
      </c>
      <c r="D1598" s="8" t="s">
        <v>2342</v>
      </c>
      <c r="E1598" s="7">
        <v>3</v>
      </c>
      <c r="F1598" s="7" t="s">
        <v>6569</v>
      </c>
      <c r="G1598" s="6">
        <v>356.94</v>
      </c>
      <c r="H1598" s="13">
        <f>930.89*Tabla1[[#This Row],[Costo]]</f>
        <v>332271.87660000002</v>
      </c>
    </row>
    <row r="1599" spans="1:8" x14ac:dyDescent="0.3">
      <c r="A1599" s="3">
        <v>4</v>
      </c>
      <c r="B1599" s="3" t="s">
        <v>1750</v>
      </c>
      <c r="C1599" s="3" t="s">
        <v>927</v>
      </c>
      <c r="D1599" s="5" t="s">
        <v>8133</v>
      </c>
      <c r="E1599" s="3">
        <v>8</v>
      </c>
      <c r="F1599" s="3" t="s">
        <v>6569</v>
      </c>
      <c r="G1599" s="4">
        <v>44.36</v>
      </c>
      <c r="H1599" s="13">
        <f>930.89*Tabla1[[#This Row],[Costo]]</f>
        <v>41294.280399999996</v>
      </c>
    </row>
    <row r="1600" spans="1:8" x14ac:dyDescent="0.3">
      <c r="A1600" s="7">
        <v>4</v>
      </c>
      <c r="B1600" s="7" t="s">
        <v>1750</v>
      </c>
      <c r="C1600" s="3" t="s">
        <v>386</v>
      </c>
      <c r="D1600" s="8" t="s">
        <v>8039</v>
      </c>
      <c r="E1600" s="7">
        <v>2</v>
      </c>
      <c r="F1600" s="7" t="s">
        <v>6569</v>
      </c>
      <c r="G1600" s="6">
        <v>145.02000000000001</v>
      </c>
      <c r="H1600" s="13">
        <f>930.89*Tabla1[[#This Row],[Costo]]</f>
        <v>134997.6678</v>
      </c>
    </row>
    <row r="1601" spans="1:8" x14ac:dyDescent="0.3">
      <c r="A1601" s="3">
        <v>4</v>
      </c>
      <c r="B1601" s="3" t="s">
        <v>1750</v>
      </c>
      <c r="C1601" s="3" t="s">
        <v>81</v>
      </c>
      <c r="D1601" s="5" t="s">
        <v>8132</v>
      </c>
      <c r="E1601" s="3">
        <v>1</v>
      </c>
      <c r="F1601" s="3" t="s">
        <v>6569</v>
      </c>
      <c r="G1601" s="4">
        <v>257.63</v>
      </c>
      <c r="H1601" s="13">
        <f>930.89*Tabla1[[#This Row],[Costo]]</f>
        <v>239825.19070000001</v>
      </c>
    </row>
    <row r="1602" spans="1:8" x14ac:dyDescent="0.3">
      <c r="A1602" s="7">
        <v>4</v>
      </c>
      <c r="B1602" s="7" t="s">
        <v>1750</v>
      </c>
      <c r="C1602" s="3" t="s">
        <v>913</v>
      </c>
      <c r="D1602" s="8" t="s">
        <v>1868</v>
      </c>
      <c r="E1602" s="7">
        <v>1</v>
      </c>
      <c r="F1602" s="7" t="s">
        <v>6569</v>
      </c>
      <c r="G1602" s="6">
        <v>161.47999999999999</v>
      </c>
      <c r="H1602" s="13">
        <f>930.89*Tabla1[[#This Row],[Costo]]</f>
        <v>150320.11719999998</v>
      </c>
    </row>
    <row r="1603" spans="1:8" x14ac:dyDescent="0.3">
      <c r="A1603" s="3">
        <v>4</v>
      </c>
      <c r="B1603" s="3" t="s">
        <v>1750</v>
      </c>
      <c r="C1603" s="3" t="s">
        <v>451</v>
      </c>
      <c r="D1603" s="5" t="s">
        <v>7448</v>
      </c>
      <c r="E1603" s="3">
        <v>1</v>
      </c>
      <c r="F1603" s="3" t="s">
        <v>6569</v>
      </c>
      <c r="G1603" s="4">
        <v>292.16000000000003</v>
      </c>
      <c r="H1603" s="13">
        <f>930.89*Tabla1[[#This Row],[Costo]]</f>
        <v>271968.8224</v>
      </c>
    </row>
    <row r="1604" spans="1:8" x14ac:dyDescent="0.3">
      <c r="A1604" s="7">
        <v>4</v>
      </c>
      <c r="B1604" s="7" t="s">
        <v>1750</v>
      </c>
      <c r="C1604" s="3" t="s">
        <v>951</v>
      </c>
      <c r="D1604" s="8" t="s">
        <v>6614</v>
      </c>
      <c r="E1604" s="7">
        <v>1</v>
      </c>
      <c r="F1604" s="7" t="s">
        <v>6569</v>
      </c>
      <c r="G1604" s="6">
        <v>818.05</v>
      </c>
      <c r="H1604" s="13">
        <f>930.89*Tabla1[[#This Row],[Costo]]</f>
        <v>761514.56449999998</v>
      </c>
    </row>
    <row r="1605" spans="1:8" x14ac:dyDescent="0.3">
      <c r="A1605" s="3">
        <v>4</v>
      </c>
      <c r="B1605" s="3" t="s">
        <v>1750</v>
      </c>
      <c r="C1605" s="3" t="s">
        <v>952</v>
      </c>
      <c r="D1605" s="5" t="s">
        <v>8131</v>
      </c>
      <c r="E1605" s="3">
        <v>1</v>
      </c>
      <c r="F1605" s="3" t="s">
        <v>6569</v>
      </c>
      <c r="G1605" s="4">
        <v>626.82000000000005</v>
      </c>
      <c r="H1605" s="13">
        <f>930.89*Tabla1[[#This Row],[Costo]]</f>
        <v>583500.46980000008</v>
      </c>
    </row>
    <row r="1606" spans="1:8" x14ac:dyDescent="0.3">
      <c r="A1606" s="7">
        <v>4</v>
      </c>
      <c r="B1606" s="7" t="s">
        <v>1750</v>
      </c>
      <c r="C1606" s="3" t="s">
        <v>385</v>
      </c>
      <c r="D1606" s="8" t="s">
        <v>5159</v>
      </c>
      <c r="E1606" s="7">
        <v>4</v>
      </c>
      <c r="F1606" s="7" t="s">
        <v>6569</v>
      </c>
      <c r="G1606" s="6">
        <v>64.28</v>
      </c>
      <c r="H1606" s="13">
        <f>930.89*Tabla1[[#This Row],[Costo]]</f>
        <v>59837.609199999999</v>
      </c>
    </row>
    <row r="1607" spans="1:8" x14ac:dyDescent="0.3">
      <c r="A1607" s="3">
        <v>4</v>
      </c>
      <c r="B1607" s="3" t="s">
        <v>1750</v>
      </c>
      <c r="C1607" s="3" t="s">
        <v>451</v>
      </c>
      <c r="D1607" s="5" t="s">
        <v>7448</v>
      </c>
      <c r="E1607" s="3">
        <v>4</v>
      </c>
      <c r="F1607" s="3" t="s">
        <v>6569</v>
      </c>
      <c r="G1607" s="4">
        <v>292.16000000000003</v>
      </c>
      <c r="H1607" s="13">
        <f>930.89*Tabla1[[#This Row],[Costo]]</f>
        <v>271968.8224</v>
      </c>
    </row>
    <row r="1608" spans="1:8" x14ac:dyDescent="0.3">
      <c r="A1608" s="7">
        <v>4</v>
      </c>
      <c r="B1608" s="7" t="s">
        <v>1750</v>
      </c>
      <c r="C1608" s="3" t="s">
        <v>568</v>
      </c>
      <c r="D1608" s="8" t="s">
        <v>8130</v>
      </c>
      <c r="E1608" s="7">
        <v>1</v>
      </c>
      <c r="F1608" s="7" t="s">
        <v>6569</v>
      </c>
      <c r="G1608" s="6">
        <v>35.590000000000003</v>
      </c>
      <c r="H1608" s="13">
        <f>930.89*Tabla1[[#This Row],[Costo]]</f>
        <v>33130.375100000005</v>
      </c>
    </row>
    <row r="1609" spans="1:8" x14ac:dyDescent="0.3">
      <c r="A1609" s="3">
        <v>4</v>
      </c>
      <c r="B1609" s="3" t="s">
        <v>1750</v>
      </c>
      <c r="C1609" s="3" t="s">
        <v>7</v>
      </c>
      <c r="D1609" s="5" t="s">
        <v>8129</v>
      </c>
      <c r="E1609" s="3">
        <v>1</v>
      </c>
      <c r="F1609" s="3" t="s">
        <v>6569</v>
      </c>
      <c r="G1609" s="4">
        <v>30.94</v>
      </c>
      <c r="H1609" s="13">
        <f>930.89*Tabla1[[#This Row],[Costo]]</f>
        <v>28801.7366</v>
      </c>
    </row>
    <row r="1610" spans="1:8" x14ac:dyDescent="0.3">
      <c r="A1610" s="7">
        <v>4</v>
      </c>
      <c r="B1610" s="7" t="s">
        <v>1750</v>
      </c>
      <c r="C1610" s="3" t="s">
        <v>569</v>
      </c>
      <c r="D1610" s="8" t="s">
        <v>8128</v>
      </c>
      <c r="E1610" s="7">
        <v>1</v>
      </c>
      <c r="F1610" s="7" t="s">
        <v>6569</v>
      </c>
      <c r="G1610" s="6">
        <v>64.010000000000005</v>
      </c>
      <c r="H1610" s="13">
        <f>930.89*Tabla1[[#This Row],[Costo]]</f>
        <v>59586.268900000003</v>
      </c>
    </row>
    <row r="1611" spans="1:8" x14ac:dyDescent="0.3">
      <c r="A1611" s="3">
        <v>4</v>
      </c>
      <c r="B1611" s="3" t="s">
        <v>1750</v>
      </c>
      <c r="C1611" s="3" t="s">
        <v>572</v>
      </c>
      <c r="D1611" s="5" t="s">
        <v>8044</v>
      </c>
      <c r="E1611" s="3">
        <v>1</v>
      </c>
      <c r="F1611" s="3" t="s">
        <v>6569</v>
      </c>
      <c r="G1611" s="4">
        <v>43.56</v>
      </c>
      <c r="H1611" s="13">
        <f>930.89*Tabla1[[#This Row],[Costo]]</f>
        <v>40549.568400000004</v>
      </c>
    </row>
    <row r="1612" spans="1:8" x14ac:dyDescent="0.3">
      <c r="A1612" s="7">
        <v>4</v>
      </c>
      <c r="B1612" s="7" t="s">
        <v>1750</v>
      </c>
      <c r="C1612" s="3" t="s">
        <v>914</v>
      </c>
      <c r="D1612" s="8" t="s">
        <v>8052</v>
      </c>
      <c r="E1612" s="7">
        <v>1</v>
      </c>
      <c r="F1612" s="7" t="s">
        <v>6569</v>
      </c>
      <c r="G1612" s="6">
        <v>15.19</v>
      </c>
      <c r="H1612" s="13">
        <f>930.89*Tabla1[[#This Row],[Costo]]</f>
        <v>14140.219099999998</v>
      </c>
    </row>
    <row r="1613" spans="1:8" x14ac:dyDescent="0.3">
      <c r="A1613" s="3">
        <v>4</v>
      </c>
      <c r="B1613" s="3" t="s">
        <v>1750</v>
      </c>
      <c r="C1613" s="3" t="s">
        <v>574</v>
      </c>
      <c r="D1613" s="5" t="s">
        <v>1979</v>
      </c>
      <c r="E1613" s="3">
        <v>1</v>
      </c>
      <c r="F1613" s="3" t="s">
        <v>6569</v>
      </c>
      <c r="G1613" s="4">
        <v>60.03</v>
      </c>
      <c r="H1613" s="13">
        <f>930.89*Tabla1[[#This Row],[Costo]]</f>
        <v>55881.326699999998</v>
      </c>
    </row>
    <row r="1614" spans="1:8" x14ac:dyDescent="0.3">
      <c r="A1614" s="7">
        <v>4</v>
      </c>
      <c r="B1614" s="7" t="s">
        <v>1750</v>
      </c>
      <c r="C1614" s="3" t="s">
        <v>575</v>
      </c>
      <c r="D1614" s="8" t="s">
        <v>1981</v>
      </c>
      <c r="E1614" s="7">
        <v>1</v>
      </c>
      <c r="F1614" s="7" t="s">
        <v>6569</v>
      </c>
      <c r="G1614" s="6">
        <v>48.87</v>
      </c>
      <c r="H1614" s="13">
        <f>930.89*Tabla1[[#This Row],[Costo]]</f>
        <v>45492.594299999997</v>
      </c>
    </row>
    <row r="1615" spans="1:8" x14ac:dyDescent="0.3">
      <c r="A1615" s="3">
        <v>4</v>
      </c>
      <c r="B1615" s="3" t="s">
        <v>1750</v>
      </c>
      <c r="C1615" s="3" t="s">
        <v>576</v>
      </c>
      <c r="D1615" s="5" t="s">
        <v>1982</v>
      </c>
      <c r="E1615" s="3">
        <v>1</v>
      </c>
      <c r="F1615" s="3" t="s">
        <v>6569</v>
      </c>
      <c r="G1615" s="4">
        <v>54.71</v>
      </c>
      <c r="H1615" s="13">
        <f>930.89*Tabla1[[#This Row],[Costo]]</f>
        <v>50928.991900000001</v>
      </c>
    </row>
    <row r="1616" spans="1:8" x14ac:dyDescent="0.3">
      <c r="A1616" s="7">
        <v>4</v>
      </c>
      <c r="B1616" s="7" t="s">
        <v>1750</v>
      </c>
      <c r="C1616" s="3" t="s">
        <v>27</v>
      </c>
      <c r="D1616" s="8" t="s">
        <v>2036</v>
      </c>
      <c r="E1616" s="7">
        <v>5</v>
      </c>
      <c r="F1616" s="7" t="s">
        <v>6569</v>
      </c>
      <c r="G1616" s="6">
        <v>126.69</v>
      </c>
      <c r="H1616" s="13">
        <f>930.89*Tabla1[[#This Row],[Costo]]</f>
        <v>117934.4541</v>
      </c>
    </row>
    <row r="1617" spans="1:8" x14ac:dyDescent="0.3">
      <c r="A1617" s="3">
        <v>4</v>
      </c>
      <c r="B1617" s="3" t="s">
        <v>1750</v>
      </c>
      <c r="C1617" s="3" t="s">
        <v>27</v>
      </c>
      <c r="D1617" s="5" t="s">
        <v>2036</v>
      </c>
      <c r="E1617" s="3">
        <v>4</v>
      </c>
      <c r="F1617" s="3" t="s">
        <v>6569</v>
      </c>
      <c r="G1617" s="4">
        <v>126.69</v>
      </c>
      <c r="H1617" s="13">
        <f>930.89*Tabla1[[#This Row],[Costo]]</f>
        <v>117934.4541</v>
      </c>
    </row>
    <row r="1618" spans="1:8" x14ac:dyDescent="0.3">
      <c r="A1618" s="7">
        <v>4</v>
      </c>
      <c r="B1618" s="7" t="s">
        <v>1750</v>
      </c>
      <c r="C1618" s="3" t="s">
        <v>29</v>
      </c>
      <c r="D1618" s="8" t="s">
        <v>2144</v>
      </c>
      <c r="E1618" s="7">
        <v>1</v>
      </c>
      <c r="F1618" s="7" t="s">
        <v>6569</v>
      </c>
      <c r="G1618" s="6">
        <v>113.41</v>
      </c>
      <c r="H1618" s="13">
        <f>930.89*Tabla1[[#This Row],[Costo]]</f>
        <v>105572.2349</v>
      </c>
    </row>
    <row r="1619" spans="1:8" x14ac:dyDescent="0.3">
      <c r="A1619" s="3">
        <v>4</v>
      </c>
      <c r="B1619" s="3" t="s">
        <v>1750</v>
      </c>
      <c r="C1619" s="3" t="s">
        <v>29</v>
      </c>
      <c r="D1619" s="5" t="s">
        <v>2144</v>
      </c>
      <c r="E1619" s="3">
        <v>5</v>
      </c>
      <c r="F1619" s="3" t="s">
        <v>6569</v>
      </c>
      <c r="G1619" s="4">
        <v>113.41</v>
      </c>
      <c r="H1619" s="13">
        <f>930.89*Tabla1[[#This Row],[Costo]]</f>
        <v>105572.2349</v>
      </c>
    </row>
    <row r="1620" spans="1:8" x14ac:dyDescent="0.3">
      <c r="A1620" s="7">
        <v>4</v>
      </c>
      <c r="B1620" s="7" t="s">
        <v>1750</v>
      </c>
      <c r="C1620" s="3" t="s">
        <v>29</v>
      </c>
      <c r="D1620" s="8" t="s">
        <v>2144</v>
      </c>
      <c r="E1620" s="7">
        <v>4</v>
      </c>
      <c r="F1620" s="7" t="s">
        <v>6569</v>
      </c>
      <c r="G1620" s="6">
        <v>113.41</v>
      </c>
      <c r="H1620" s="13">
        <f>930.89*Tabla1[[#This Row],[Costo]]</f>
        <v>105572.2349</v>
      </c>
    </row>
    <row r="1621" spans="1:8" x14ac:dyDescent="0.3">
      <c r="A1621" s="3">
        <v>4</v>
      </c>
      <c r="B1621" s="3" t="s">
        <v>1750</v>
      </c>
      <c r="C1621" s="3" t="s">
        <v>745</v>
      </c>
      <c r="D1621" s="5" t="s">
        <v>6941</v>
      </c>
      <c r="E1621" s="3">
        <v>1</v>
      </c>
      <c r="F1621" s="3" t="s">
        <v>6569</v>
      </c>
      <c r="G1621" s="4">
        <v>254.98</v>
      </c>
      <c r="H1621" s="13">
        <f>930.89*Tabla1[[#This Row],[Costo]]</f>
        <v>237358.33219999998</v>
      </c>
    </row>
    <row r="1622" spans="1:8" x14ac:dyDescent="0.3">
      <c r="A1622" s="7">
        <v>4</v>
      </c>
      <c r="B1622" s="7" t="s">
        <v>1750</v>
      </c>
      <c r="C1622" s="3" t="s">
        <v>765</v>
      </c>
      <c r="D1622" s="8" t="s">
        <v>8127</v>
      </c>
      <c r="E1622" s="7">
        <v>5</v>
      </c>
      <c r="F1622" s="7" t="s">
        <v>6569</v>
      </c>
      <c r="G1622" s="6">
        <v>15.4</v>
      </c>
      <c r="H1622" s="13">
        <f>930.89*Tabla1[[#This Row],[Costo]]</f>
        <v>14335.706</v>
      </c>
    </row>
    <row r="1623" spans="1:8" x14ac:dyDescent="0.3">
      <c r="A1623" s="3">
        <v>4</v>
      </c>
      <c r="B1623" s="3" t="s">
        <v>1750</v>
      </c>
      <c r="C1623" s="3" t="s">
        <v>766</v>
      </c>
      <c r="D1623" s="5" t="s">
        <v>8126</v>
      </c>
      <c r="E1623" s="3">
        <v>5</v>
      </c>
      <c r="F1623" s="3" t="s">
        <v>6569</v>
      </c>
      <c r="G1623" s="4">
        <v>15.4</v>
      </c>
      <c r="H1623" s="13">
        <f>930.89*Tabla1[[#This Row],[Costo]]</f>
        <v>14335.706</v>
      </c>
    </row>
    <row r="1624" spans="1:8" x14ac:dyDescent="0.3">
      <c r="A1624" s="7">
        <v>4</v>
      </c>
      <c r="B1624" s="7" t="s">
        <v>1750</v>
      </c>
      <c r="C1624" s="3" t="s">
        <v>768</v>
      </c>
      <c r="D1624" s="8" t="s">
        <v>6681</v>
      </c>
      <c r="E1624" s="7">
        <v>1</v>
      </c>
      <c r="F1624" s="7" t="s">
        <v>6569</v>
      </c>
      <c r="G1624" s="6">
        <v>55.24</v>
      </c>
      <c r="H1624" s="13">
        <f>930.89*Tabla1[[#This Row],[Costo]]</f>
        <v>51422.363600000004</v>
      </c>
    </row>
    <row r="1625" spans="1:8" x14ac:dyDescent="0.3">
      <c r="A1625" s="3">
        <v>4</v>
      </c>
      <c r="B1625" s="3" t="s">
        <v>1750</v>
      </c>
      <c r="C1625" s="3" t="s">
        <v>613</v>
      </c>
      <c r="D1625" s="5" t="s">
        <v>3323</v>
      </c>
      <c r="E1625" s="3">
        <v>1</v>
      </c>
      <c r="F1625" s="3" t="s">
        <v>6569</v>
      </c>
      <c r="G1625" s="4">
        <v>34.659999999999997</v>
      </c>
      <c r="H1625" s="13">
        <f>930.89*Tabla1[[#This Row],[Costo]]</f>
        <v>32264.647399999998</v>
      </c>
    </row>
    <row r="1626" spans="1:8" x14ac:dyDescent="0.3">
      <c r="A1626" s="7">
        <v>4</v>
      </c>
      <c r="B1626" s="7" t="s">
        <v>1750</v>
      </c>
      <c r="C1626" s="3" t="s">
        <v>177</v>
      </c>
      <c r="D1626" s="8" t="s">
        <v>3436</v>
      </c>
      <c r="E1626" s="7">
        <v>2</v>
      </c>
      <c r="F1626" s="7" t="s">
        <v>6569</v>
      </c>
      <c r="G1626" s="6">
        <v>13.55</v>
      </c>
      <c r="H1626" s="13">
        <f>930.89*Tabla1[[#This Row],[Costo]]</f>
        <v>12613.559500000001</v>
      </c>
    </row>
    <row r="1627" spans="1:8" x14ac:dyDescent="0.3">
      <c r="A1627" s="3">
        <v>4</v>
      </c>
      <c r="B1627" s="3" t="s">
        <v>1750</v>
      </c>
      <c r="C1627" s="3" t="s">
        <v>772</v>
      </c>
      <c r="D1627" s="5" t="s">
        <v>3524</v>
      </c>
      <c r="E1627" s="3">
        <v>4</v>
      </c>
      <c r="F1627" s="3" t="s">
        <v>6569</v>
      </c>
      <c r="G1627" s="4">
        <v>57.37</v>
      </c>
      <c r="H1627" s="13">
        <f>930.89*Tabla1[[#This Row],[Costo]]</f>
        <v>53405.159299999999</v>
      </c>
    </row>
    <row r="1628" spans="1:8" x14ac:dyDescent="0.3">
      <c r="A1628" s="7">
        <v>4</v>
      </c>
      <c r="B1628" s="7" t="s">
        <v>1750</v>
      </c>
      <c r="C1628" s="3" t="s">
        <v>617</v>
      </c>
      <c r="D1628" s="8" t="s">
        <v>8125</v>
      </c>
      <c r="E1628" s="7">
        <v>1</v>
      </c>
      <c r="F1628" s="7" t="s">
        <v>6569</v>
      </c>
      <c r="G1628" s="6">
        <v>54.45</v>
      </c>
      <c r="H1628" s="13">
        <f>930.89*Tabla1[[#This Row],[Costo]]</f>
        <v>50686.960500000001</v>
      </c>
    </row>
    <row r="1629" spans="1:8" x14ac:dyDescent="0.3">
      <c r="A1629" s="3">
        <v>4</v>
      </c>
      <c r="B1629" s="3" t="s">
        <v>1750</v>
      </c>
      <c r="C1629" s="3" t="s">
        <v>619</v>
      </c>
      <c r="D1629" s="5" t="s">
        <v>8124</v>
      </c>
      <c r="E1629" s="3">
        <v>4</v>
      </c>
      <c r="F1629" s="3" t="s">
        <v>6569</v>
      </c>
      <c r="G1629" s="4">
        <v>53.12</v>
      </c>
      <c r="H1629" s="13">
        <f>930.89*Tabla1[[#This Row],[Costo]]</f>
        <v>49448.876799999998</v>
      </c>
    </row>
    <row r="1630" spans="1:8" x14ac:dyDescent="0.3">
      <c r="A1630" s="7">
        <v>4</v>
      </c>
      <c r="B1630" s="7" t="s">
        <v>1750</v>
      </c>
      <c r="C1630" s="3" t="s">
        <v>189</v>
      </c>
      <c r="D1630" s="8" t="s">
        <v>3563</v>
      </c>
      <c r="E1630" s="7">
        <v>4</v>
      </c>
      <c r="F1630" s="7" t="s">
        <v>6569</v>
      </c>
      <c r="G1630" s="6">
        <v>37.049999999999997</v>
      </c>
      <c r="H1630" s="13">
        <f>930.89*Tabla1[[#This Row],[Costo]]</f>
        <v>34489.474499999997</v>
      </c>
    </row>
    <row r="1631" spans="1:8" x14ac:dyDescent="0.3">
      <c r="A1631" s="3">
        <v>4</v>
      </c>
      <c r="B1631" s="3" t="s">
        <v>1750</v>
      </c>
      <c r="C1631" s="3" t="s">
        <v>190</v>
      </c>
      <c r="D1631" s="5" t="s">
        <v>3564</v>
      </c>
      <c r="E1631" s="3">
        <v>1</v>
      </c>
      <c r="F1631" s="3" t="s">
        <v>6569</v>
      </c>
      <c r="G1631" s="4">
        <v>67.459999999999994</v>
      </c>
      <c r="H1631" s="13">
        <f>930.89*Tabla1[[#This Row],[Costo]]</f>
        <v>62797.83939999999</v>
      </c>
    </row>
    <row r="1632" spans="1:8" x14ac:dyDescent="0.3">
      <c r="A1632" s="7">
        <v>4</v>
      </c>
      <c r="B1632" s="7" t="s">
        <v>1750</v>
      </c>
      <c r="C1632" s="3" t="s">
        <v>202</v>
      </c>
      <c r="D1632" s="8" t="s">
        <v>3791</v>
      </c>
      <c r="E1632" s="7">
        <v>2</v>
      </c>
      <c r="F1632" s="7" t="s">
        <v>6569</v>
      </c>
      <c r="G1632" s="6">
        <v>13.81</v>
      </c>
      <c r="H1632" s="13">
        <f>930.89*Tabla1[[#This Row],[Costo]]</f>
        <v>12855.590900000001</v>
      </c>
    </row>
    <row r="1633" spans="1:8" x14ac:dyDescent="0.3">
      <c r="A1633" s="3">
        <v>4</v>
      </c>
      <c r="B1633" s="3" t="s">
        <v>1750</v>
      </c>
      <c r="C1633" s="3" t="s">
        <v>208</v>
      </c>
      <c r="D1633" s="5" t="s">
        <v>7956</v>
      </c>
      <c r="E1633" s="3">
        <v>2</v>
      </c>
      <c r="F1633" s="3" t="s">
        <v>6569</v>
      </c>
      <c r="G1633" s="4">
        <v>20.58</v>
      </c>
      <c r="H1633" s="13">
        <f>930.89*Tabla1[[#This Row],[Costo]]</f>
        <v>19157.716199999999</v>
      </c>
    </row>
    <row r="1634" spans="1:8" x14ac:dyDescent="0.3">
      <c r="A1634" s="7">
        <v>4</v>
      </c>
      <c r="B1634" s="7" t="s">
        <v>1750</v>
      </c>
      <c r="C1634" s="3" t="s">
        <v>781</v>
      </c>
      <c r="D1634" s="8" t="s">
        <v>6884</v>
      </c>
      <c r="E1634" s="7">
        <v>4</v>
      </c>
      <c r="F1634" s="7" t="s">
        <v>6569</v>
      </c>
      <c r="G1634" s="6">
        <v>12.11</v>
      </c>
      <c r="H1634" s="13">
        <f>930.89*Tabla1[[#This Row],[Costo]]</f>
        <v>11273.077899999998</v>
      </c>
    </row>
    <row r="1635" spans="1:8" x14ac:dyDescent="0.3">
      <c r="A1635" s="3">
        <v>4</v>
      </c>
      <c r="B1635" s="3" t="s">
        <v>1750</v>
      </c>
      <c r="C1635" s="3" t="s">
        <v>946</v>
      </c>
      <c r="D1635" s="5" t="s">
        <v>3870</v>
      </c>
      <c r="E1635" s="3">
        <v>2</v>
      </c>
      <c r="F1635" s="3" t="s">
        <v>6569</v>
      </c>
      <c r="G1635" s="4">
        <v>12.11</v>
      </c>
      <c r="H1635" s="13">
        <f>930.89*Tabla1[[#This Row],[Costo]]</f>
        <v>11273.077899999998</v>
      </c>
    </row>
    <row r="1636" spans="1:8" x14ac:dyDescent="0.3">
      <c r="A1636" s="7">
        <v>4</v>
      </c>
      <c r="B1636" s="7" t="s">
        <v>1750</v>
      </c>
      <c r="C1636" s="3" t="s">
        <v>947</v>
      </c>
      <c r="D1636" s="8" t="s">
        <v>3871</v>
      </c>
      <c r="E1636" s="7">
        <v>2</v>
      </c>
      <c r="F1636" s="7" t="s">
        <v>6569</v>
      </c>
      <c r="G1636" s="6">
        <v>12.11</v>
      </c>
      <c r="H1636" s="13">
        <f>930.89*Tabla1[[#This Row],[Costo]]</f>
        <v>11273.077899999998</v>
      </c>
    </row>
    <row r="1637" spans="1:8" x14ac:dyDescent="0.3">
      <c r="A1637" s="3">
        <v>4</v>
      </c>
      <c r="B1637" s="3" t="s">
        <v>1750</v>
      </c>
      <c r="C1637" s="3" t="s">
        <v>948</v>
      </c>
      <c r="D1637" s="5" t="s">
        <v>8090</v>
      </c>
      <c r="E1637" s="3">
        <v>4</v>
      </c>
      <c r="F1637" s="3" t="s">
        <v>6569</v>
      </c>
      <c r="G1637" s="4">
        <v>13.01</v>
      </c>
      <c r="H1637" s="13">
        <f>930.89*Tabla1[[#This Row],[Costo]]</f>
        <v>12110.8789</v>
      </c>
    </row>
    <row r="1638" spans="1:8" x14ac:dyDescent="0.3">
      <c r="A1638" s="7">
        <v>4</v>
      </c>
      <c r="B1638" s="7" t="s">
        <v>1750</v>
      </c>
      <c r="C1638" s="3" t="s">
        <v>950</v>
      </c>
      <c r="D1638" s="8" t="s">
        <v>8123</v>
      </c>
      <c r="E1638" s="7">
        <v>2</v>
      </c>
      <c r="F1638" s="7" t="s">
        <v>6569</v>
      </c>
      <c r="G1638" s="6">
        <v>46.69</v>
      </c>
      <c r="H1638" s="13">
        <f>930.89*Tabla1[[#This Row],[Costo]]</f>
        <v>43463.254099999998</v>
      </c>
    </row>
    <row r="1639" spans="1:8" x14ac:dyDescent="0.3">
      <c r="A1639" s="3">
        <v>4</v>
      </c>
      <c r="B1639" s="3" t="s">
        <v>1750</v>
      </c>
      <c r="C1639" s="3" t="s">
        <v>401</v>
      </c>
      <c r="D1639" s="5" t="s">
        <v>5213</v>
      </c>
      <c r="E1639" s="3">
        <v>1</v>
      </c>
      <c r="F1639" s="3" t="s">
        <v>6569</v>
      </c>
      <c r="G1639" s="4">
        <v>35.590000000000003</v>
      </c>
      <c r="H1639" s="13">
        <f>930.89*Tabla1[[#This Row],[Costo]]</f>
        <v>33130.375100000005</v>
      </c>
    </row>
    <row r="1640" spans="1:8" x14ac:dyDescent="0.3">
      <c r="A1640" s="7">
        <v>4</v>
      </c>
      <c r="B1640" s="7" t="s">
        <v>1750</v>
      </c>
      <c r="C1640" s="3" t="s">
        <v>433</v>
      </c>
      <c r="D1640" s="8" t="s">
        <v>5428</v>
      </c>
      <c r="E1640" s="7">
        <v>3</v>
      </c>
      <c r="F1640" s="7" t="s">
        <v>6569</v>
      </c>
      <c r="G1640" s="6">
        <v>45.28</v>
      </c>
      <c r="H1640" s="13">
        <f>930.89*Tabla1[[#This Row],[Costo]]</f>
        <v>42150.699200000003</v>
      </c>
    </row>
    <row r="1641" spans="1:8" x14ac:dyDescent="0.3">
      <c r="A1641" s="3">
        <v>4</v>
      </c>
      <c r="B1641" s="3" t="s">
        <v>1750</v>
      </c>
      <c r="C1641" s="3" t="s">
        <v>434</v>
      </c>
      <c r="D1641" s="5" t="s">
        <v>8087</v>
      </c>
      <c r="E1641" s="3">
        <v>3</v>
      </c>
      <c r="F1641" s="3" t="s">
        <v>6569</v>
      </c>
      <c r="G1641" s="4">
        <v>56.31</v>
      </c>
      <c r="H1641" s="13">
        <f>930.89*Tabla1[[#This Row],[Costo]]</f>
        <v>52418.4159</v>
      </c>
    </row>
    <row r="1642" spans="1:8" x14ac:dyDescent="0.3">
      <c r="A1642" s="7">
        <v>4</v>
      </c>
      <c r="B1642" s="7" t="s">
        <v>1750</v>
      </c>
      <c r="C1642" s="3" t="s">
        <v>435</v>
      </c>
      <c r="D1642" s="8" t="s">
        <v>5440</v>
      </c>
      <c r="E1642" s="7">
        <v>3</v>
      </c>
      <c r="F1642" s="7" t="s">
        <v>6569</v>
      </c>
      <c r="G1642" s="6">
        <v>22.18</v>
      </c>
      <c r="H1642" s="13">
        <f>930.89*Tabla1[[#This Row],[Costo]]</f>
        <v>20647.140199999998</v>
      </c>
    </row>
    <row r="1643" spans="1:8" x14ac:dyDescent="0.3">
      <c r="A1643" s="3">
        <v>4</v>
      </c>
      <c r="B1643" s="3" t="s">
        <v>1750</v>
      </c>
      <c r="C1643" s="3" t="s">
        <v>984</v>
      </c>
      <c r="D1643" s="5" t="s">
        <v>8086</v>
      </c>
      <c r="E1643" s="3">
        <v>3</v>
      </c>
      <c r="F1643" s="3" t="s">
        <v>6569</v>
      </c>
      <c r="G1643" s="4">
        <v>22.71</v>
      </c>
      <c r="H1643" s="13">
        <f>930.89*Tabla1[[#This Row],[Costo]]</f>
        <v>21140.511900000001</v>
      </c>
    </row>
    <row r="1644" spans="1:8" x14ac:dyDescent="0.3">
      <c r="A1644" s="7">
        <v>4</v>
      </c>
      <c r="B1644" s="7" t="s">
        <v>1750</v>
      </c>
      <c r="C1644" s="3" t="s">
        <v>985</v>
      </c>
      <c r="D1644" s="8" t="s">
        <v>8085</v>
      </c>
      <c r="E1644" s="7">
        <v>3</v>
      </c>
      <c r="F1644" s="7" t="s">
        <v>6569</v>
      </c>
      <c r="G1644" s="6">
        <v>23.24</v>
      </c>
      <c r="H1644" s="13">
        <f>930.89*Tabla1[[#This Row],[Costo]]</f>
        <v>21633.883599999997</v>
      </c>
    </row>
    <row r="1645" spans="1:8" x14ac:dyDescent="0.3">
      <c r="A1645" s="3">
        <v>4</v>
      </c>
      <c r="B1645" s="3" t="s">
        <v>1750</v>
      </c>
      <c r="C1645" s="3" t="s">
        <v>986</v>
      </c>
      <c r="D1645" s="5" t="s">
        <v>8084</v>
      </c>
      <c r="E1645" s="3">
        <v>3</v>
      </c>
      <c r="F1645" s="3" t="s">
        <v>6569</v>
      </c>
      <c r="G1645" s="4">
        <v>23.9</v>
      </c>
      <c r="H1645" s="13">
        <f>930.89*Tabla1[[#This Row],[Costo]]</f>
        <v>22248.270999999997</v>
      </c>
    </row>
    <row r="1646" spans="1:8" x14ac:dyDescent="0.3">
      <c r="A1646" s="7">
        <v>4</v>
      </c>
      <c r="B1646" s="7" t="s">
        <v>1750</v>
      </c>
      <c r="C1646" s="3" t="s">
        <v>987</v>
      </c>
      <c r="D1646" s="8" t="s">
        <v>8083</v>
      </c>
      <c r="E1646" s="7">
        <v>3</v>
      </c>
      <c r="F1646" s="7" t="s">
        <v>6569</v>
      </c>
      <c r="G1646" s="6">
        <v>24.97</v>
      </c>
      <c r="H1646" s="13">
        <f>930.89*Tabla1[[#This Row],[Costo]]</f>
        <v>23244.3233</v>
      </c>
    </row>
    <row r="1647" spans="1:8" x14ac:dyDescent="0.3">
      <c r="A1647" s="3">
        <v>4</v>
      </c>
      <c r="B1647" s="3" t="s">
        <v>1750</v>
      </c>
      <c r="C1647" s="3" t="s">
        <v>988</v>
      </c>
      <c r="D1647" s="5" t="s">
        <v>8082</v>
      </c>
      <c r="E1647" s="3">
        <v>4</v>
      </c>
      <c r="F1647" s="3" t="s">
        <v>6569</v>
      </c>
      <c r="G1647" s="4">
        <v>25.63</v>
      </c>
      <c r="H1647" s="13">
        <f>930.89*Tabla1[[#This Row],[Costo]]</f>
        <v>23858.7107</v>
      </c>
    </row>
    <row r="1648" spans="1:8" x14ac:dyDescent="0.3">
      <c r="A1648" s="7">
        <v>4</v>
      </c>
      <c r="B1648" s="7" t="s">
        <v>1750</v>
      </c>
      <c r="C1648" s="3" t="s">
        <v>989</v>
      </c>
      <c r="D1648" s="8" t="s">
        <v>8081</v>
      </c>
      <c r="E1648" s="7">
        <v>3</v>
      </c>
      <c r="F1648" s="7" t="s">
        <v>6569</v>
      </c>
      <c r="G1648" s="6">
        <v>29.61</v>
      </c>
      <c r="H1648" s="13">
        <f>930.89*Tabla1[[#This Row],[Costo]]</f>
        <v>27563.652899999997</v>
      </c>
    </row>
    <row r="1649" spans="1:8" x14ac:dyDescent="0.3">
      <c r="A1649" s="3">
        <v>4</v>
      </c>
      <c r="B1649" s="3" t="s">
        <v>1750</v>
      </c>
      <c r="C1649" s="3" t="s">
        <v>990</v>
      </c>
      <c r="D1649" s="5" t="s">
        <v>8080</v>
      </c>
      <c r="E1649" s="3">
        <v>3</v>
      </c>
      <c r="F1649" s="3" t="s">
        <v>6569</v>
      </c>
      <c r="G1649" s="4">
        <v>30.94</v>
      </c>
      <c r="H1649" s="13">
        <f>930.89*Tabla1[[#This Row],[Costo]]</f>
        <v>28801.7366</v>
      </c>
    </row>
    <row r="1650" spans="1:8" x14ac:dyDescent="0.3">
      <c r="A1650" s="7">
        <v>4</v>
      </c>
      <c r="B1650" s="7" t="s">
        <v>1750</v>
      </c>
      <c r="C1650" s="3" t="s">
        <v>991</v>
      </c>
      <c r="D1650" s="8" t="s">
        <v>8097</v>
      </c>
      <c r="E1650" s="7">
        <v>2</v>
      </c>
      <c r="F1650" s="7" t="s">
        <v>6569</v>
      </c>
      <c r="G1650" s="6">
        <v>32.54</v>
      </c>
      <c r="H1650" s="13">
        <f>930.89*Tabla1[[#This Row],[Costo]]</f>
        <v>30291.160599999999</v>
      </c>
    </row>
    <row r="1651" spans="1:8" x14ac:dyDescent="0.3">
      <c r="A1651" s="3">
        <v>4</v>
      </c>
      <c r="B1651" s="3" t="s">
        <v>1750</v>
      </c>
      <c r="C1651" s="3" t="s">
        <v>992</v>
      </c>
      <c r="D1651" s="5" t="s">
        <v>8079</v>
      </c>
      <c r="E1651" s="3">
        <v>3</v>
      </c>
      <c r="F1651" s="3" t="s">
        <v>6569</v>
      </c>
      <c r="G1651" s="4">
        <v>34.53</v>
      </c>
      <c r="H1651" s="13">
        <f>930.89*Tabla1[[#This Row],[Costo]]</f>
        <v>32143.631700000002</v>
      </c>
    </row>
    <row r="1652" spans="1:8" x14ac:dyDescent="0.3">
      <c r="A1652" s="7">
        <v>4</v>
      </c>
      <c r="B1652" s="7" t="s">
        <v>1750</v>
      </c>
      <c r="C1652" s="3" t="s">
        <v>436</v>
      </c>
      <c r="D1652" s="8" t="s">
        <v>8096</v>
      </c>
      <c r="E1652" s="7">
        <v>2</v>
      </c>
      <c r="F1652" s="7" t="s">
        <v>6569</v>
      </c>
      <c r="G1652" s="6">
        <v>35.72</v>
      </c>
      <c r="H1652" s="13">
        <f>930.89*Tabla1[[#This Row],[Costo]]</f>
        <v>33251.390800000001</v>
      </c>
    </row>
    <row r="1653" spans="1:8" x14ac:dyDescent="0.3">
      <c r="A1653" s="3">
        <v>4</v>
      </c>
      <c r="B1653" s="3" t="s">
        <v>1750</v>
      </c>
      <c r="C1653" s="3" t="s">
        <v>437</v>
      </c>
      <c r="D1653" s="5" t="s">
        <v>8078</v>
      </c>
      <c r="E1653" s="3">
        <v>3</v>
      </c>
      <c r="F1653" s="3" t="s">
        <v>6569</v>
      </c>
      <c r="G1653" s="4">
        <v>44.75</v>
      </c>
      <c r="H1653" s="13">
        <f>930.89*Tabla1[[#This Row],[Costo]]</f>
        <v>41657.327499999999</v>
      </c>
    </row>
    <row r="1654" spans="1:8" x14ac:dyDescent="0.3">
      <c r="A1654" s="7">
        <v>4</v>
      </c>
      <c r="B1654" s="7" t="s">
        <v>1750</v>
      </c>
      <c r="C1654" s="3" t="s">
        <v>438</v>
      </c>
      <c r="D1654" s="8" t="s">
        <v>8077</v>
      </c>
      <c r="E1654" s="7">
        <v>3</v>
      </c>
      <c r="F1654" s="7" t="s">
        <v>6569</v>
      </c>
      <c r="G1654" s="6">
        <v>49.67</v>
      </c>
      <c r="H1654" s="13">
        <f>930.89*Tabla1[[#This Row],[Costo]]</f>
        <v>46237.306300000004</v>
      </c>
    </row>
    <row r="1655" spans="1:8" x14ac:dyDescent="0.3">
      <c r="A1655" s="3">
        <v>4</v>
      </c>
      <c r="B1655" s="3" t="s">
        <v>1750</v>
      </c>
      <c r="C1655" s="3" t="s">
        <v>993</v>
      </c>
      <c r="D1655" s="5" t="s">
        <v>8076</v>
      </c>
      <c r="E1655" s="3">
        <v>3</v>
      </c>
      <c r="F1655" s="3" t="s">
        <v>6569</v>
      </c>
      <c r="G1655" s="4">
        <v>21.12</v>
      </c>
      <c r="H1655" s="13">
        <f>930.89*Tabla1[[#This Row],[Costo]]</f>
        <v>19660.396800000002</v>
      </c>
    </row>
    <row r="1656" spans="1:8" x14ac:dyDescent="0.3">
      <c r="A1656" s="7">
        <v>4</v>
      </c>
      <c r="B1656" s="7" t="s">
        <v>1750</v>
      </c>
      <c r="C1656" s="3" t="s">
        <v>439</v>
      </c>
      <c r="D1656" s="8" t="s">
        <v>8075</v>
      </c>
      <c r="E1656" s="7">
        <v>3</v>
      </c>
      <c r="F1656" s="7" t="s">
        <v>6569</v>
      </c>
      <c r="G1656" s="6">
        <v>21.78</v>
      </c>
      <c r="H1656" s="13">
        <f>930.89*Tabla1[[#This Row],[Costo]]</f>
        <v>20274.784200000002</v>
      </c>
    </row>
    <row r="1657" spans="1:8" x14ac:dyDescent="0.3">
      <c r="A1657" s="3">
        <v>4</v>
      </c>
      <c r="B1657" s="3" t="s">
        <v>1750</v>
      </c>
      <c r="C1657" s="3" t="s">
        <v>440</v>
      </c>
      <c r="D1657" s="5" t="s">
        <v>8074</v>
      </c>
      <c r="E1657" s="3">
        <v>3</v>
      </c>
      <c r="F1657" s="3" t="s">
        <v>6569</v>
      </c>
      <c r="G1657" s="4">
        <v>22.31</v>
      </c>
      <c r="H1657" s="13">
        <f>930.89*Tabla1[[#This Row],[Costo]]</f>
        <v>20768.155899999998</v>
      </c>
    </row>
    <row r="1658" spans="1:8" x14ac:dyDescent="0.3">
      <c r="A1658" s="7">
        <v>4</v>
      </c>
      <c r="B1658" s="7" t="s">
        <v>1750</v>
      </c>
      <c r="C1658" s="3" t="s">
        <v>450</v>
      </c>
      <c r="D1658" s="8" t="s">
        <v>5581</v>
      </c>
      <c r="E1658" s="7">
        <v>3</v>
      </c>
      <c r="F1658" s="7" t="s">
        <v>6569</v>
      </c>
      <c r="G1658" s="6">
        <v>116.6</v>
      </c>
      <c r="H1658" s="13">
        <f>930.89*Tabla1[[#This Row],[Costo]]</f>
        <v>108541.77399999999</v>
      </c>
    </row>
    <row r="1659" spans="1:8" x14ac:dyDescent="0.3">
      <c r="A1659" s="3">
        <v>4</v>
      </c>
      <c r="B1659" s="3" t="s">
        <v>1750</v>
      </c>
      <c r="C1659" s="3" t="s">
        <v>1004</v>
      </c>
      <c r="D1659" s="5" t="s">
        <v>5719</v>
      </c>
      <c r="E1659" s="3">
        <v>4</v>
      </c>
      <c r="F1659" s="3" t="s">
        <v>6569</v>
      </c>
      <c r="G1659" s="4">
        <v>14.34</v>
      </c>
      <c r="H1659" s="13">
        <f>930.89*Tabla1[[#This Row],[Costo]]</f>
        <v>13348.962599999999</v>
      </c>
    </row>
    <row r="1660" spans="1:8" x14ac:dyDescent="0.3">
      <c r="A1660" s="7">
        <v>4</v>
      </c>
      <c r="B1660" s="7" t="s">
        <v>1750</v>
      </c>
      <c r="C1660" s="3" t="s">
        <v>1005</v>
      </c>
      <c r="D1660" s="8" t="s">
        <v>5720</v>
      </c>
      <c r="E1660" s="7">
        <v>4</v>
      </c>
      <c r="F1660" s="7" t="s">
        <v>6569</v>
      </c>
      <c r="G1660" s="6">
        <v>14.34</v>
      </c>
      <c r="H1660" s="13">
        <f>930.89*Tabla1[[#This Row],[Costo]]</f>
        <v>13348.962599999999</v>
      </c>
    </row>
    <row r="1661" spans="1:8" x14ac:dyDescent="0.3">
      <c r="A1661" s="3">
        <v>4</v>
      </c>
      <c r="B1661" s="3" t="s">
        <v>1750</v>
      </c>
      <c r="C1661" s="3" t="s">
        <v>1006</v>
      </c>
      <c r="D1661" s="5" t="s">
        <v>5721</v>
      </c>
      <c r="E1661" s="3">
        <v>2</v>
      </c>
      <c r="F1661" s="3" t="s">
        <v>6569</v>
      </c>
      <c r="G1661" s="4">
        <v>15.67</v>
      </c>
      <c r="H1661" s="13">
        <f>930.89*Tabla1[[#This Row],[Costo]]</f>
        <v>14587.0463</v>
      </c>
    </row>
    <row r="1662" spans="1:8" x14ac:dyDescent="0.3">
      <c r="A1662" s="7">
        <v>4</v>
      </c>
      <c r="B1662" s="7" t="s">
        <v>1750</v>
      </c>
      <c r="C1662" s="3" t="s">
        <v>1007</v>
      </c>
      <c r="D1662" s="8" t="s">
        <v>5722</v>
      </c>
      <c r="E1662" s="7">
        <v>1</v>
      </c>
      <c r="F1662" s="7" t="s">
        <v>6569</v>
      </c>
      <c r="G1662" s="6">
        <v>15.67</v>
      </c>
      <c r="H1662" s="13">
        <f>930.89*Tabla1[[#This Row],[Costo]]</f>
        <v>14587.0463</v>
      </c>
    </row>
    <row r="1663" spans="1:8" x14ac:dyDescent="0.3">
      <c r="A1663" s="3">
        <v>4</v>
      </c>
      <c r="B1663" s="3" t="s">
        <v>1750</v>
      </c>
      <c r="C1663" s="3" t="s">
        <v>477</v>
      </c>
      <c r="D1663" s="5" t="s">
        <v>5723</v>
      </c>
      <c r="E1663" s="3">
        <v>2</v>
      </c>
      <c r="F1663" s="3" t="s">
        <v>6569</v>
      </c>
      <c r="G1663" s="4">
        <v>15.67</v>
      </c>
      <c r="H1663" s="13">
        <f>930.89*Tabla1[[#This Row],[Costo]]</f>
        <v>14587.0463</v>
      </c>
    </row>
    <row r="1664" spans="1:8" x14ac:dyDescent="0.3">
      <c r="A1664" s="7">
        <v>4</v>
      </c>
      <c r="B1664" s="7" t="s">
        <v>1750</v>
      </c>
      <c r="C1664" s="3" t="s">
        <v>1009</v>
      </c>
      <c r="D1664" s="8" t="s">
        <v>5726</v>
      </c>
      <c r="E1664" s="7">
        <v>2</v>
      </c>
      <c r="F1664" s="7" t="s">
        <v>6569</v>
      </c>
      <c r="G1664" s="6">
        <v>19.39</v>
      </c>
      <c r="H1664" s="13">
        <f>930.89*Tabla1[[#This Row],[Costo]]</f>
        <v>18049.9571</v>
      </c>
    </row>
    <row r="1665" spans="1:8" x14ac:dyDescent="0.3">
      <c r="A1665" s="3">
        <v>4</v>
      </c>
      <c r="B1665" s="3" t="s">
        <v>1750</v>
      </c>
      <c r="C1665" s="3" t="s">
        <v>479</v>
      </c>
      <c r="D1665" s="5" t="s">
        <v>5746</v>
      </c>
      <c r="E1665" s="3">
        <v>1</v>
      </c>
      <c r="F1665" s="3" t="s">
        <v>6569</v>
      </c>
      <c r="G1665" s="4">
        <v>15.14</v>
      </c>
      <c r="H1665" s="13">
        <f>930.89*Tabla1[[#This Row],[Costo]]</f>
        <v>14093.6746</v>
      </c>
    </row>
    <row r="1666" spans="1:8" x14ac:dyDescent="0.3">
      <c r="A1666" s="7">
        <v>4</v>
      </c>
      <c r="B1666" s="7" t="s">
        <v>1750</v>
      </c>
      <c r="C1666" s="3" t="s">
        <v>480</v>
      </c>
      <c r="D1666" s="8" t="s">
        <v>5747</v>
      </c>
      <c r="E1666" s="7">
        <v>2</v>
      </c>
      <c r="F1666" s="7" t="s">
        <v>6569</v>
      </c>
      <c r="G1666" s="6">
        <v>15.14</v>
      </c>
      <c r="H1666" s="13">
        <f>930.89*Tabla1[[#This Row],[Costo]]</f>
        <v>14093.6746</v>
      </c>
    </row>
    <row r="1667" spans="1:8" x14ac:dyDescent="0.3">
      <c r="A1667" s="3">
        <v>4</v>
      </c>
      <c r="B1667" s="3" t="s">
        <v>1750</v>
      </c>
      <c r="C1667" s="3" t="s">
        <v>481</v>
      </c>
      <c r="D1667" s="5" t="s">
        <v>5748</v>
      </c>
      <c r="E1667" s="3">
        <v>3</v>
      </c>
      <c r="F1667" s="3" t="s">
        <v>6569</v>
      </c>
      <c r="G1667" s="4">
        <v>15.14</v>
      </c>
      <c r="H1667" s="13">
        <f>930.89*Tabla1[[#This Row],[Costo]]</f>
        <v>14093.6746</v>
      </c>
    </row>
    <row r="1668" spans="1:8" x14ac:dyDescent="0.3">
      <c r="A1668" s="7">
        <v>4</v>
      </c>
      <c r="B1668" s="7" t="s">
        <v>1750</v>
      </c>
      <c r="C1668" s="3" t="s">
        <v>482</v>
      </c>
      <c r="D1668" s="8" t="s">
        <v>5749</v>
      </c>
      <c r="E1668" s="7">
        <v>1</v>
      </c>
      <c r="F1668" s="7" t="s">
        <v>6569</v>
      </c>
      <c r="G1668" s="6">
        <v>15.14</v>
      </c>
      <c r="H1668" s="13">
        <f>930.89*Tabla1[[#This Row],[Costo]]</f>
        <v>14093.6746</v>
      </c>
    </row>
    <row r="1669" spans="1:8" x14ac:dyDescent="0.3">
      <c r="A1669" s="3">
        <v>4</v>
      </c>
      <c r="B1669" s="3" t="s">
        <v>1750</v>
      </c>
      <c r="C1669" s="3" t="s">
        <v>483</v>
      </c>
      <c r="D1669" s="5" t="s">
        <v>5752</v>
      </c>
      <c r="E1669" s="3">
        <v>2</v>
      </c>
      <c r="F1669" s="3" t="s">
        <v>6569</v>
      </c>
      <c r="G1669" s="4">
        <v>15.94</v>
      </c>
      <c r="H1669" s="13">
        <f>930.89*Tabla1[[#This Row],[Costo]]</f>
        <v>14838.3866</v>
      </c>
    </row>
    <row r="1670" spans="1:8" x14ac:dyDescent="0.3">
      <c r="A1670" s="7">
        <v>4</v>
      </c>
      <c r="B1670" s="7" t="s">
        <v>1750</v>
      </c>
      <c r="C1670" s="3" t="s">
        <v>484</v>
      </c>
      <c r="D1670" s="8" t="s">
        <v>5753</v>
      </c>
      <c r="E1670" s="7">
        <v>3</v>
      </c>
      <c r="F1670" s="7" t="s">
        <v>6569</v>
      </c>
      <c r="G1670" s="6">
        <v>15.94</v>
      </c>
      <c r="H1670" s="13">
        <f>930.89*Tabla1[[#This Row],[Costo]]</f>
        <v>14838.3866</v>
      </c>
    </row>
    <row r="1671" spans="1:8" x14ac:dyDescent="0.3">
      <c r="A1671" s="3">
        <v>4</v>
      </c>
      <c r="B1671" s="3" t="s">
        <v>1750</v>
      </c>
      <c r="C1671" s="3" t="s">
        <v>485</v>
      </c>
      <c r="D1671" s="5" t="s">
        <v>5754</v>
      </c>
      <c r="E1671" s="3">
        <v>3</v>
      </c>
      <c r="F1671" s="3" t="s">
        <v>6569</v>
      </c>
      <c r="G1671" s="4">
        <v>15.94</v>
      </c>
      <c r="H1671" s="13">
        <f>930.89*Tabla1[[#This Row],[Costo]]</f>
        <v>14838.3866</v>
      </c>
    </row>
    <row r="1672" spans="1:8" x14ac:dyDescent="0.3">
      <c r="A1672" s="7">
        <v>4</v>
      </c>
      <c r="B1672" s="7" t="s">
        <v>1750</v>
      </c>
      <c r="C1672" s="3" t="s">
        <v>486</v>
      </c>
      <c r="D1672" s="8" t="s">
        <v>5755</v>
      </c>
      <c r="E1672" s="7">
        <v>4</v>
      </c>
      <c r="F1672" s="7" t="s">
        <v>6569</v>
      </c>
      <c r="G1672" s="6">
        <v>15.94</v>
      </c>
      <c r="H1672" s="13">
        <f>930.89*Tabla1[[#This Row],[Costo]]</f>
        <v>14838.3866</v>
      </c>
    </row>
    <row r="1673" spans="1:8" x14ac:dyDescent="0.3">
      <c r="A1673" s="3">
        <v>4</v>
      </c>
      <c r="B1673" s="3" t="s">
        <v>1750</v>
      </c>
      <c r="C1673" s="3" t="s">
        <v>487</v>
      </c>
      <c r="D1673" s="5" t="s">
        <v>5756</v>
      </c>
      <c r="E1673" s="3">
        <v>2</v>
      </c>
      <c r="F1673" s="3" t="s">
        <v>6569</v>
      </c>
      <c r="G1673" s="4">
        <v>16.600000000000001</v>
      </c>
      <c r="H1673" s="13">
        <f>930.89*Tabla1[[#This Row],[Costo]]</f>
        <v>15452.774000000001</v>
      </c>
    </row>
    <row r="1674" spans="1:8" x14ac:dyDescent="0.3">
      <c r="A1674" s="7">
        <v>4</v>
      </c>
      <c r="B1674" s="7" t="s">
        <v>1750</v>
      </c>
      <c r="C1674" s="3" t="s">
        <v>488</v>
      </c>
      <c r="D1674" s="8" t="s">
        <v>5757</v>
      </c>
      <c r="E1674" s="7">
        <v>2</v>
      </c>
      <c r="F1674" s="7" t="s">
        <v>6569</v>
      </c>
      <c r="G1674" s="6">
        <v>17.66</v>
      </c>
      <c r="H1674" s="13">
        <f>930.89*Tabla1[[#This Row],[Costo]]</f>
        <v>16439.517400000001</v>
      </c>
    </row>
    <row r="1675" spans="1:8" x14ac:dyDescent="0.3">
      <c r="A1675" s="3">
        <v>4</v>
      </c>
      <c r="B1675" s="3" t="s">
        <v>1750</v>
      </c>
      <c r="C1675" s="3" t="s">
        <v>490</v>
      </c>
      <c r="D1675" s="5" t="s">
        <v>5761</v>
      </c>
      <c r="E1675" s="3">
        <v>2</v>
      </c>
      <c r="F1675" s="3" t="s">
        <v>6569</v>
      </c>
      <c r="G1675" s="4">
        <v>20.32</v>
      </c>
      <c r="H1675" s="13">
        <f>930.89*Tabla1[[#This Row],[Costo]]</f>
        <v>18915.684799999999</v>
      </c>
    </row>
    <row r="1676" spans="1:8" x14ac:dyDescent="0.3">
      <c r="A1676" s="7">
        <v>4</v>
      </c>
      <c r="B1676" s="7" t="s">
        <v>1750</v>
      </c>
      <c r="C1676" s="3" t="s">
        <v>491</v>
      </c>
      <c r="D1676" s="8" t="s">
        <v>5772</v>
      </c>
      <c r="E1676" s="7">
        <v>2</v>
      </c>
      <c r="F1676" s="7" t="s">
        <v>6569</v>
      </c>
      <c r="G1676" s="6">
        <v>16.2</v>
      </c>
      <c r="H1676" s="13">
        <f>930.89*Tabla1[[#This Row],[Costo]]</f>
        <v>15080.418</v>
      </c>
    </row>
    <row r="1677" spans="1:8" x14ac:dyDescent="0.3">
      <c r="A1677" s="3">
        <v>4</v>
      </c>
      <c r="B1677" s="3" t="s">
        <v>1750</v>
      </c>
      <c r="C1677" s="3" t="s">
        <v>1010</v>
      </c>
      <c r="D1677" s="5" t="s">
        <v>5777</v>
      </c>
      <c r="E1677" s="3">
        <v>3</v>
      </c>
      <c r="F1677" s="3" t="s">
        <v>6569</v>
      </c>
      <c r="G1677" s="4">
        <v>34.53</v>
      </c>
      <c r="H1677" s="13">
        <f>930.89*Tabla1[[#This Row],[Costo]]</f>
        <v>32143.631700000002</v>
      </c>
    </row>
    <row r="1678" spans="1:8" x14ac:dyDescent="0.3">
      <c r="A1678" s="7">
        <v>4</v>
      </c>
      <c r="B1678" s="7" t="s">
        <v>1750</v>
      </c>
      <c r="C1678" s="3" t="s">
        <v>1011</v>
      </c>
      <c r="D1678" s="8" t="s">
        <v>5782</v>
      </c>
      <c r="E1678" s="7">
        <v>2</v>
      </c>
      <c r="F1678" s="7" t="s">
        <v>6569</v>
      </c>
      <c r="G1678" s="6">
        <v>25.36</v>
      </c>
      <c r="H1678" s="13">
        <f>930.89*Tabla1[[#This Row],[Costo]]</f>
        <v>23607.3704</v>
      </c>
    </row>
    <row r="1679" spans="1:8" x14ac:dyDescent="0.3">
      <c r="A1679" s="3">
        <v>4</v>
      </c>
      <c r="B1679" s="3" t="s">
        <v>1750</v>
      </c>
      <c r="C1679" s="3" t="s">
        <v>516</v>
      </c>
      <c r="D1679" s="5" t="s">
        <v>5990</v>
      </c>
      <c r="E1679" s="3">
        <v>1</v>
      </c>
      <c r="F1679" s="3" t="s">
        <v>6569</v>
      </c>
      <c r="G1679" s="4">
        <v>9.67</v>
      </c>
      <c r="H1679" s="13">
        <f>930.89*Tabla1[[#This Row],[Costo]]</f>
        <v>9001.7062999999998</v>
      </c>
    </row>
    <row r="1680" spans="1:8" hidden="1" x14ac:dyDescent="0.3">
      <c r="A1680" s="7">
        <v>4</v>
      </c>
      <c r="B1680" s="7" t="s">
        <v>1750</v>
      </c>
      <c r="C1680" s="3" t="s">
        <v>6652</v>
      </c>
      <c r="D1680" s="8" t="s">
        <v>7029</v>
      </c>
      <c r="E1680" s="7">
        <v>1</v>
      </c>
      <c r="F1680" s="7" t="s">
        <v>6569</v>
      </c>
      <c r="G1680" s="6">
        <v>121.64</v>
      </c>
      <c r="H1680" s="3">
        <f>930.89*Tabla1[[#This Row],[Costo]]</f>
        <v>113233.4596</v>
      </c>
    </row>
    <row r="1681" spans="1:8" hidden="1" x14ac:dyDescent="0.3">
      <c r="A1681" s="3">
        <v>4</v>
      </c>
      <c r="B1681" s="3" t="s">
        <v>1750</v>
      </c>
      <c r="C1681" s="3" t="s">
        <v>7031</v>
      </c>
      <c r="D1681" s="5" t="s">
        <v>7030</v>
      </c>
      <c r="E1681" s="3">
        <v>1</v>
      </c>
      <c r="F1681" s="3" t="s">
        <v>6569</v>
      </c>
      <c r="G1681" s="4">
        <v>8.69</v>
      </c>
      <c r="H1681" s="3">
        <f>930.89*Tabla1[[#This Row],[Costo]]</f>
        <v>8089.4340999999995</v>
      </c>
    </row>
    <row r="1682" spans="1:8" hidden="1" x14ac:dyDescent="0.3">
      <c r="A1682" s="7">
        <v>4</v>
      </c>
      <c r="B1682" s="7" t="s">
        <v>1750</v>
      </c>
      <c r="C1682" s="3" t="s">
        <v>6679</v>
      </c>
      <c r="D1682" s="8" t="s">
        <v>6678</v>
      </c>
      <c r="E1682" s="7">
        <v>2</v>
      </c>
      <c r="F1682" s="7" t="s">
        <v>6569</v>
      </c>
      <c r="G1682" s="6">
        <v>63.48</v>
      </c>
      <c r="H1682" s="3">
        <f>930.89*Tabla1[[#This Row],[Costo]]</f>
        <v>59092.897199999999</v>
      </c>
    </row>
    <row r="1683" spans="1:8" x14ac:dyDescent="0.3">
      <c r="A1683" s="3">
        <v>4</v>
      </c>
      <c r="B1683" s="3" t="s">
        <v>1750</v>
      </c>
      <c r="C1683" s="3" t="s">
        <v>928</v>
      </c>
      <c r="D1683" s="5" t="s">
        <v>8027</v>
      </c>
      <c r="E1683" s="3">
        <v>2</v>
      </c>
      <c r="F1683" s="3" t="s">
        <v>6569</v>
      </c>
      <c r="G1683" s="4">
        <v>25.63</v>
      </c>
      <c r="H1683" s="13">
        <f>930.89*Tabla1[[#This Row],[Costo]]</f>
        <v>23858.7107</v>
      </c>
    </row>
    <row r="1684" spans="1:8" hidden="1" x14ac:dyDescent="0.3">
      <c r="A1684" s="7">
        <v>4</v>
      </c>
      <c r="B1684" s="7" t="s">
        <v>1750</v>
      </c>
      <c r="C1684" s="3" t="s">
        <v>6603</v>
      </c>
      <c r="D1684" s="8" t="s">
        <v>6602</v>
      </c>
      <c r="E1684" s="7">
        <v>4</v>
      </c>
      <c r="F1684" s="7" t="s">
        <v>6569</v>
      </c>
      <c r="G1684" s="6">
        <v>98.54</v>
      </c>
      <c r="H1684" s="3">
        <f>930.89*Tabla1[[#This Row],[Costo]]</f>
        <v>91729.900600000008</v>
      </c>
    </row>
    <row r="1685" spans="1:8" hidden="1" x14ac:dyDescent="0.3">
      <c r="A1685" s="3">
        <v>4</v>
      </c>
      <c r="B1685" s="3" t="s">
        <v>1750</v>
      </c>
      <c r="C1685" s="3" t="s">
        <v>7031</v>
      </c>
      <c r="D1685" s="5" t="s">
        <v>7030</v>
      </c>
      <c r="E1685" s="3">
        <v>6</v>
      </c>
      <c r="F1685" s="3" t="s">
        <v>6569</v>
      </c>
      <c r="G1685" s="4">
        <v>8.69</v>
      </c>
      <c r="H1685" s="3">
        <f>930.89*Tabla1[[#This Row],[Costo]]</f>
        <v>8089.4340999999995</v>
      </c>
    </row>
    <row r="1686" spans="1:8" x14ac:dyDescent="0.3">
      <c r="A1686" s="7">
        <v>4</v>
      </c>
      <c r="B1686" s="7" t="s">
        <v>1750</v>
      </c>
      <c r="C1686" s="3" t="s">
        <v>306</v>
      </c>
      <c r="D1686" s="8" t="s">
        <v>4545</v>
      </c>
      <c r="E1686" s="7">
        <v>1</v>
      </c>
      <c r="F1686" s="7" t="s">
        <v>6569</v>
      </c>
      <c r="G1686" s="6">
        <v>11.79</v>
      </c>
      <c r="H1686" s="13">
        <f>930.89*Tabla1[[#This Row],[Costo]]</f>
        <v>10975.193099999999</v>
      </c>
    </row>
    <row r="1687" spans="1:8" x14ac:dyDescent="0.3">
      <c r="A1687" s="3">
        <v>4</v>
      </c>
      <c r="B1687" s="3" t="s">
        <v>1750</v>
      </c>
      <c r="C1687" s="3" t="s">
        <v>330</v>
      </c>
      <c r="D1687" s="5" t="s">
        <v>4688</v>
      </c>
      <c r="E1687" s="3">
        <v>1</v>
      </c>
      <c r="F1687" s="3" t="s">
        <v>6569</v>
      </c>
      <c r="G1687" s="4">
        <v>223.61</v>
      </c>
      <c r="H1687" s="13">
        <f>930.89*Tabla1[[#This Row],[Costo]]</f>
        <v>208156.31290000002</v>
      </c>
    </row>
    <row r="1688" spans="1:8" x14ac:dyDescent="0.3">
      <c r="A1688" s="7">
        <v>4</v>
      </c>
      <c r="B1688" s="7" t="s">
        <v>1750</v>
      </c>
      <c r="C1688" s="3" t="s">
        <v>309</v>
      </c>
      <c r="D1688" s="8" t="s">
        <v>4551</v>
      </c>
      <c r="E1688" s="7">
        <v>1</v>
      </c>
      <c r="F1688" s="7" t="s">
        <v>6569</v>
      </c>
      <c r="G1688" s="6">
        <v>15.54</v>
      </c>
      <c r="H1688" s="13">
        <f>930.89*Tabla1[[#This Row],[Costo]]</f>
        <v>14466.030599999998</v>
      </c>
    </row>
    <row r="1689" spans="1:8" x14ac:dyDescent="0.3">
      <c r="A1689" s="3">
        <v>4</v>
      </c>
      <c r="B1689" s="3" t="s">
        <v>1750</v>
      </c>
      <c r="C1689" s="3" t="s">
        <v>305</v>
      </c>
      <c r="D1689" s="5" t="s">
        <v>4544</v>
      </c>
      <c r="E1689" s="3">
        <v>1</v>
      </c>
      <c r="F1689" s="3" t="s">
        <v>6569</v>
      </c>
      <c r="G1689" s="4">
        <v>10.31</v>
      </c>
      <c r="H1689" s="13">
        <f>930.89*Tabla1[[#This Row],[Costo]]</f>
        <v>9597.4758999999995</v>
      </c>
    </row>
    <row r="1690" spans="1:8" x14ac:dyDescent="0.3">
      <c r="A1690" s="7">
        <v>4</v>
      </c>
      <c r="B1690" s="7" t="s">
        <v>1750</v>
      </c>
      <c r="C1690" s="3" t="s">
        <v>773</v>
      </c>
      <c r="D1690" s="8" t="s">
        <v>3527</v>
      </c>
      <c r="E1690" s="7">
        <v>8</v>
      </c>
      <c r="F1690" s="7" t="s">
        <v>6569</v>
      </c>
      <c r="G1690" s="6">
        <v>78.62</v>
      </c>
      <c r="H1690" s="13">
        <f>930.89*Tabla1[[#This Row],[Costo]]</f>
        <v>73186.571800000005</v>
      </c>
    </row>
    <row r="1691" spans="1:8" x14ac:dyDescent="0.3">
      <c r="A1691" s="3">
        <v>4</v>
      </c>
      <c r="B1691" s="3" t="s">
        <v>1750</v>
      </c>
      <c r="C1691" s="3" t="s">
        <v>977</v>
      </c>
      <c r="D1691" s="5" t="s">
        <v>4892</v>
      </c>
      <c r="E1691" s="3">
        <v>1</v>
      </c>
      <c r="F1691" s="3" t="s">
        <v>6569</v>
      </c>
      <c r="G1691" s="4">
        <v>109.96</v>
      </c>
      <c r="H1691" s="13">
        <f>930.89*Tabla1[[#This Row],[Costo]]</f>
        <v>102360.66439999999</v>
      </c>
    </row>
    <row r="1692" spans="1:8" x14ac:dyDescent="0.3">
      <c r="A1692" s="7">
        <v>4</v>
      </c>
      <c r="B1692" s="7" t="s">
        <v>1750</v>
      </c>
      <c r="C1692" s="3" t="s">
        <v>773</v>
      </c>
      <c r="D1692" s="8" t="s">
        <v>3527</v>
      </c>
      <c r="E1692" s="7">
        <v>2</v>
      </c>
      <c r="F1692" s="7" t="s">
        <v>6569</v>
      </c>
      <c r="G1692" s="6">
        <v>78.62</v>
      </c>
      <c r="H1692" s="13">
        <f>930.89*Tabla1[[#This Row],[Costo]]</f>
        <v>73186.571800000005</v>
      </c>
    </row>
    <row r="1693" spans="1:8" x14ac:dyDescent="0.3">
      <c r="A1693" s="3">
        <v>4</v>
      </c>
      <c r="B1693" s="3" t="s">
        <v>1750</v>
      </c>
      <c r="C1693" s="3" t="s">
        <v>944</v>
      </c>
      <c r="D1693" s="5" t="s">
        <v>8122</v>
      </c>
      <c r="E1693" s="3">
        <v>1</v>
      </c>
      <c r="F1693" s="3" t="s">
        <v>6569</v>
      </c>
      <c r="G1693" s="4">
        <v>9.35</v>
      </c>
      <c r="H1693" s="13">
        <f>930.89*Tabla1[[#This Row],[Costo]]</f>
        <v>8703.8215</v>
      </c>
    </row>
    <row r="1694" spans="1:8" x14ac:dyDescent="0.3">
      <c r="A1694" s="7">
        <v>4</v>
      </c>
      <c r="B1694" s="7" t="s">
        <v>1750</v>
      </c>
      <c r="C1694" s="3" t="s">
        <v>945</v>
      </c>
      <c r="D1694" s="8" t="s">
        <v>8121</v>
      </c>
      <c r="E1694" s="7">
        <v>1</v>
      </c>
      <c r="F1694" s="7" t="s">
        <v>6569</v>
      </c>
      <c r="G1694" s="6">
        <v>9.35</v>
      </c>
      <c r="H1694" s="13">
        <f>930.89*Tabla1[[#This Row],[Costo]]</f>
        <v>8703.8215</v>
      </c>
    </row>
    <row r="1695" spans="1:8" x14ac:dyDescent="0.3">
      <c r="A1695" s="3">
        <v>4</v>
      </c>
      <c r="B1695" s="3" t="s">
        <v>1750</v>
      </c>
      <c r="C1695" s="3" t="s">
        <v>934</v>
      </c>
      <c r="D1695" s="5" t="s">
        <v>8120</v>
      </c>
      <c r="E1695" s="3">
        <v>1</v>
      </c>
      <c r="F1695" s="3" t="s">
        <v>6569</v>
      </c>
      <c r="G1695" s="4">
        <v>9.35</v>
      </c>
      <c r="H1695" s="13">
        <f>930.89*Tabla1[[#This Row],[Costo]]</f>
        <v>8703.8215</v>
      </c>
    </row>
    <row r="1696" spans="1:8" x14ac:dyDescent="0.3">
      <c r="A1696" s="7">
        <v>4</v>
      </c>
      <c r="B1696" s="7" t="s">
        <v>1750</v>
      </c>
      <c r="C1696" s="3" t="s">
        <v>935</v>
      </c>
      <c r="D1696" s="8" t="s">
        <v>8119</v>
      </c>
      <c r="E1696" s="7">
        <v>1</v>
      </c>
      <c r="F1696" s="7" t="s">
        <v>6569</v>
      </c>
      <c r="G1696" s="6">
        <v>9.35</v>
      </c>
      <c r="H1696" s="13">
        <f>930.89*Tabla1[[#This Row],[Costo]]</f>
        <v>8703.8215</v>
      </c>
    </row>
    <row r="1697" spans="1:8" x14ac:dyDescent="0.3">
      <c r="A1697" s="3">
        <v>4</v>
      </c>
      <c r="B1697" s="3" t="s">
        <v>1750</v>
      </c>
      <c r="C1697" s="3" t="s">
        <v>936</v>
      </c>
      <c r="D1697" s="5" t="s">
        <v>8118</v>
      </c>
      <c r="E1697" s="3">
        <v>1</v>
      </c>
      <c r="F1697" s="3" t="s">
        <v>6569</v>
      </c>
      <c r="G1697" s="4">
        <v>9.35</v>
      </c>
      <c r="H1697" s="13">
        <f>930.89*Tabla1[[#This Row],[Costo]]</f>
        <v>8703.8215</v>
      </c>
    </row>
    <row r="1698" spans="1:8" x14ac:dyDescent="0.3">
      <c r="A1698" s="7">
        <v>4</v>
      </c>
      <c r="B1698" s="7" t="s">
        <v>1750</v>
      </c>
      <c r="C1698" s="3" t="s">
        <v>937</v>
      </c>
      <c r="D1698" s="8" t="s">
        <v>8117</v>
      </c>
      <c r="E1698" s="7">
        <v>1</v>
      </c>
      <c r="F1698" s="7" t="s">
        <v>6569</v>
      </c>
      <c r="G1698" s="6">
        <v>9.35</v>
      </c>
      <c r="H1698" s="13">
        <f>930.89*Tabla1[[#This Row],[Costo]]</f>
        <v>8703.8215</v>
      </c>
    </row>
    <row r="1699" spans="1:8" x14ac:dyDescent="0.3">
      <c r="A1699" s="3">
        <v>4</v>
      </c>
      <c r="B1699" s="3" t="s">
        <v>1750</v>
      </c>
      <c r="C1699" s="3" t="s">
        <v>938</v>
      </c>
      <c r="D1699" s="5" t="s">
        <v>8116</v>
      </c>
      <c r="E1699" s="3">
        <v>1</v>
      </c>
      <c r="F1699" s="3" t="s">
        <v>6569</v>
      </c>
      <c r="G1699" s="4">
        <v>9.35</v>
      </c>
      <c r="H1699" s="13">
        <f>930.89*Tabla1[[#This Row],[Costo]]</f>
        <v>8703.8215</v>
      </c>
    </row>
    <row r="1700" spans="1:8" x14ac:dyDescent="0.3">
      <c r="A1700" s="7">
        <v>4</v>
      </c>
      <c r="B1700" s="7" t="s">
        <v>1750</v>
      </c>
      <c r="C1700" s="3" t="s">
        <v>939</v>
      </c>
      <c r="D1700" s="8" t="s">
        <v>8115</v>
      </c>
      <c r="E1700" s="7">
        <v>1</v>
      </c>
      <c r="F1700" s="7" t="s">
        <v>6569</v>
      </c>
      <c r="G1700" s="6">
        <v>10.65</v>
      </c>
      <c r="H1700" s="13">
        <f>930.89*Tabla1[[#This Row],[Costo]]</f>
        <v>9913.9785000000011</v>
      </c>
    </row>
    <row r="1701" spans="1:8" x14ac:dyDescent="0.3">
      <c r="A1701" s="3">
        <v>4</v>
      </c>
      <c r="B1701" s="3" t="s">
        <v>1750</v>
      </c>
      <c r="C1701" s="3" t="s">
        <v>940</v>
      </c>
      <c r="D1701" s="5" t="s">
        <v>8114</v>
      </c>
      <c r="E1701" s="3">
        <v>1</v>
      </c>
      <c r="F1701" s="3" t="s">
        <v>6569</v>
      </c>
      <c r="G1701" s="4">
        <v>10.65</v>
      </c>
      <c r="H1701" s="13">
        <f>930.89*Tabla1[[#This Row],[Costo]]</f>
        <v>9913.9785000000011</v>
      </c>
    </row>
    <row r="1702" spans="1:8" x14ac:dyDescent="0.3">
      <c r="A1702" s="7">
        <v>4</v>
      </c>
      <c r="B1702" s="7" t="s">
        <v>1750</v>
      </c>
      <c r="C1702" s="3" t="s">
        <v>941</v>
      </c>
      <c r="D1702" s="8" t="s">
        <v>8113</v>
      </c>
      <c r="E1702" s="7">
        <v>1</v>
      </c>
      <c r="F1702" s="7" t="s">
        <v>6569</v>
      </c>
      <c r="G1702" s="6">
        <v>10.65</v>
      </c>
      <c r="H1702" s="13">
        <f>930.89*Tabla1[[#This Row],[Costo]]</f>
        <v>9913.9785000000011</v>
      </c>
    </row>
    <row r="1703" spans="1:8" x14ac:dyDescent="0.3">
      <c r="A1703" s="3">
        <v>4</v>
      </c>
      <c r="B1703" s="3" t="s">
        <v>1750</v>
      </c>
      <c r="C1703" s="3" t="s">
        <v>942</v>
      </c>
      <c r="D1703" s="5" t="s">
        <v>8112</v>
      </c>
      <c r="E1703" s="3">
        <v>1</v>
      </c>
      <c r="F1703" s="3" t="s">
        <v>6569</v>
      </c>
      <c r="G1703" s="4">
        <v>11.93</v>
      </c>
      <c r="H1703" s="13">
        <f>930.89*Tabla1[[#This Row],[Costo]]</f>
        <v>11105.5177</v>
      </c>
    </row>
    <row r="1704" spans="1:8" x14ac:dyDescent="0.3">
      <c r="A1704" s="7">
        <v>4</v>
      </c>
      <c r="B1704" s="7" t="s">
        <v>1750</v>
      </c>
      <c r="C1704" s="3" t="s">
        <v>943</v>
      </c>
      <c r="D1704" s="8" t="s">
        <v>8111</v>
      </c>
      <c r="E1704" s="7">
        <v>1</v>
      </c>
      <c r="F1704" s="7" t="s">
        <v>6569</v>
      </c>
      <c r="G1704" s="6">
        <v>15.01</v>
      </c>
      <c r="H1704" s="13">
        <f>930.89*Tabla1[[#This Row],[Costo]]</f>
        <v>13972.6589</v>
      </c>
    </row>
    <row r="1705" spans="1:8" x14ac:dyDescent="0.3">
      <c r="A1705" s="3">
        <v>4</v>
      </c>
      <c r="B1705" s="3" t="s">
        <v>1750</v>
      </c>
      <c r="C1705" s="3" t="s">
        <v>550</v>
      </c>
      <c r="D1705" s="5" t="s">
        <v>6275</v>
      </c>
      <c r="E1705" s="3">
        <v>1</v>
      </c>
      <c r="F1705" s="3" t="s">
        <v>6569</v>
      </c>
      <c r="G1705" s="4">
        <v>22.44</v>
      </c>
      <c r="H1705" s="13">
        <f>930.89*Tabla1[[#This Row],[Costo]]</f>
        <v>20889.171600000001</v>
      </c>
    </row>
    <row r="1706" spans="1:8" x14ac:dyDescent="0.3">
      <c r="A1706" s="7">
        <v>4</v>
      </c>
      <c r="B1706" s="7" t="s">
        <v>1750</v>
      </c>
      <c r="C1706" s="3" t="s">
        <v>551</v>
      </c>
      <c r="D1706" s="8" t="s">
        <v>7671</v>
      </c>
      <c r="E1706" s="7">
        <v>1</v>
      </c>
      <c r="F1706" s="7" t="s">
        <v>6569</v>
      </c>
      <c r="G1706" s="6">
        <v>228.95</v>
      </c>
      <c r="H1706" s="13">
        <f>930.89*Tabla1[[#This Row],[Costo]]</f>
        <v>213127.26549999998</v>
      </c>
    </row>
    <row r="1707" spans="1:8" hidden="1" x14ac:dyDescent="0.3">
      <c r="A1707" s="3">
        <v>4</v>
      </c>
      <c r="B1707" s="3" t="s">
        <v>1750</v>
      </c>
      <c r="C1707" s="3" t="s">
        <v>6703</v>
      </c>
      <c r="D1707" s="5" t="s">
        <v>6702</v>
      </c>
      <c r="E1707" s="3">
        <v>6</v>
      </c>
      <c r="F1707" s="3" t="s">
        <v>6569</v>
      </c>
      <c r="G1707" s="4">
        <v>54.71</v>
      </c>
      <c r="H1707" s="3">
        <f>930.89*Tabla1[[#This Row],[Costo]]</f>
        <v>50928.991900000001</v>
      </c>
    </row>
    <row r="1708" spans="1:8" x14ac:dyDescent="0.3">
      <c r="A1708" s="7">
        <v>4</v>
      </c>
      <c r="B1708" s="7" t="s">
        <v>1750</v>
      </c>
      <c r="C1708" s="3" t="s">
        <v>551</v>
      </c>
      <c r="D1708" s="8" t="s">
        <v>7671</v>
      </c>
      <c r="E1708" s="7">
        <v>2</v>
      </c>
      <c r="F1708" s="7" t="s">
        <v>6569</v>
      </c>
      <c r="G1708" s="6">
        <v>228.95</v>
      </c>
      <c r="H1708" s="13">
        <f>930.89*Tabla1[[#This Row],[Costo]]</f>
        <v>213127.26549999998</v>
      </c>
    </row>
    <row r="1709" spans="1:8" hidden="1" x14ac:dyDescent="0.3">
      <c r="A1709" s="3">
        <v>4</v>
      </c>
      <c r="B1709" s="3" t="s">
        <v>1750</v>
      </c>
      <c r="C1709" s="3" t="s">
        <v>6573</v>
      </c>
      <c r="D1709" s="5" t="s">
        <v>6572</v>
      </c>
      <c r="E1709" s="3">
        <v>10</v>
      </c>
      <c r="F1709" s="3" t="s">
        <v>6569</v>
      </c>
      <c r="G1709" s="4">
        <v>15.67</v>
      </c>
      <c r="H1709" s="3">
        <f>930.89*Tabla1[[#This Row],[Costo]]</f>
        <v>14587.0463</v>
      </c>
    </row>
    <row r="1710" spans="1:8" x14ac:dyDescent="0.3">
      <c r="A1710" s="7">
        <v>4</v>
      </c>
      <c r="B1710" s="7" t="s">
        <v>1750</v>
      </c>
      <c r="C1710" s="3" t="s">
        <v>962</v>
      </c>
      <c r="D1710" s="8" t="s">
        <v>4546</v>
      </c>
      <c r="E1710" s="7">
        <v>2</v>
      </c>
      <c r="F1710" s="7" t="s">
        <v>6569</v>
      </c>
      <c r="G1710" s="6">
        <v>16.600000000000001</v>
      </c>
      <c r="H1710" s="13">
        <f>930.89*Tabla1[[#This Row],[Costo]]</f>
        <v>15452.774000000001</v>
      </c>
    </row>
    <row r="1711" spans="1:8" x14ac:dyDescent="0.3">
      <c r="A1711" s="3">
        <v>4</v>
      </c>
      <c r="B1711" s="3" t="s">
        <v>1750</v>
      </c>
      <c r="C1711" s="3" t="s">
        <v>648</v>
      </c>
      <c r="D1711" s="5" t="s">
        <v>4548</v>
      </c>
      <c r="E1711" s="3">
        <v>2</v>
      </c>
      <c r="F1711" s="3" t="s">
        <v>6569</v>
      </c>
      <c r="G1711" s="4">
        <v>21.12</v>
      </c>
      <c r="H1711" s="13">
        <f>930.89*Tabla1[[#This Row],[Costo]]</f>
        <v>19660.396800000002</v>
      </c>
    </row>
    <row r="1712" spans="1:8" x14ac:dyDescent="0.3">
      <c r="A1712" s="7">
        <v>4</v>
      </c>
      <c r="B1712" s="7" t="s">
        <v>1750</v>
      </c>
      <c r="C1712" s="3" t="s">
        <v>963</v>
      </c>
      <c r="D1712" s="8" t="s">
        <v>4552</v>
      </c>
      <c r="E1712" s="7">
        <v>2</v>
      </c>
      <c r="F1712" s="7" t="s">
        <v>6569</v>
      </c>
      <c r="G1712" s="6">
        <v>22.04</v>
      </c>
      <c r="H1712" s="13">
        <f>930.89*Tabla1[[#This Row],[Costo]]</f>
        <v>20516.815599999998</v>
      </c>
    </row>
    <row r="1713" spans="1:8" x14ac:dyDescent="0.3">
      <c r="A1713" s="3">
        <v>4</v>
      </c>
      <c r="B1713" s="3" t="s">
        <v>1750</v>
      </c>
      <c r="C1713" s="3" t="s">
        <v>649</v>
      </c>
      <c r="D1713" s="5" t="s">
        <v>4554</v>
      </c>
      <c r="E1713" s="3">
        <v>3</v>
      </c>
      <c r="F1713" s="3" t="s">
        <v>6569</v>
      </c>
      <c r="G1713" s="4">
        <v>22.71</v>
      </c>
      <c r="H1713" s="13">
        <f>930.89*Tabla1[[#This Row],[Costo]]</f>
        <v>21140.511900000001</v>
      </c>
    </row>
    <row r="1714" spans="1:8" x14ac:dyDescent="0.3">
      <c r="A1714" s="7">
        <v>4</v>
      </c>
      <c r="B1714" s="7" t="s">
        <v>1750</v>
      </c>
      <c r="C1714" s="3" t="s">
        <v>964</v>
      </c>
      <c r="D1714" s="8" t="s">
        <v>4556</v>
      </c>
      <c r="E1714" s="7">
        <v>3</v>
      </c>
      <c r="F1714" s="7" t="s">
        <v>6569</v>
      </c>
      <c r="G1714" s="6">
        <v>24.17</v>
      </c>
      <c r="H1714" s="13">
        <f>930.89*Tabla1[[#This Row],[Costo]]</f>
        <v>22499.6113</v>
      </c>
    </row>
    <row r="1715" spans="1:8" x14ac:dyDescent="0.3">
      <c r="A1715" s="3">
        <v>4</v>
      </c>
      <c r="B1715" s="3" t="s">
        <v>1750</v>
      </c>
      <c r="C1715" s="3" t="s">
        <v>363</v>
      </c>
      <c r="D1715" s="5" t="s">
        <v>8110</v>
      </c>
      <c r="E1715" s="3">
        <v>1</v>
      </c>
      <c r="F1715" s="3" t="s">
        <v>6569</v>
      </c>
      <c r="G1715" s="4">
        <v>35.72</v>
      </c>
      <c r="H1715" s="13">
        <f>930.89*Tabla1[[#This Row],[Costo]]</f>
        <v>33251.390800000001</v>
      </c>
    </row>
    <row r="1716" spans="1:8" x14ac:dyDescent="0.3">
      <c r="A1716" s="7">
        <v>4</v>
      </c>
      <c r="B1716" s="7" t="s">
        <v>1750</v>
      </c>
      <c r="C1716" s="3" t="s">
        <v>363</v>
      </c>
      <c r="D1716" s="8" t="s">
        <v>8110</v>
      </c>
      <c r="E1716" s="7">
        <v>4</v>
      </c>
      <c r="F1716" s="7" t="s">
        <v>6569</v>
      </c>
      <c r="G1716" s="6">
        <v>35.72</v>
      </c>
      <c r="H1716" s="13">
        <f>930.89*Tabla1[[#This Row],[Costo]]</f>
        <v>33251.390800000001</v>
      </c>
    </row>
    <row r="1717" spans="1:8" x14ac:dyDescent="0.3">
      <c r="A1717" s="3">
        <v>4</v>
      </c>
      <c r="B1717" s="3" t="s">
        <v>1750</v>
      </c>
      <c r="C1717" s="3" t="s">
        <v>48</v>
      </c>
      <c r="D1717" s="5" t="s">
        <v>2281</v>
      </c>
      <c r="E1717" s="3">
        <v>2</v>
      </c>
      <c r="F1717" s="3" t="s">
        <v>6569</v>
      </c>
      <c r="G1717" s="4">
        <v>35.32</v>
      </c>
      <c r="H1717" s="13">
        <f>930.89*Tabla1[[#This Row],[Costo]]</f>
        <v>32879.034800000001</v>
      </c>
    </row>
    <row r="1718" spans="1:8" x14ac:dyDescent="0.3">
      <c r="A1718" s="7">
        <v>4</v>
      </c>
      <c r="B1718" s="7" t="s">
        <v>1750</v>
      </c>
      <c r="C1718" s="3" t="s">
        <v>364</v>
      </c>
      <c r="D1718" s="8" t="s">
        <v>5078</v>
      </c>
      <c r="E1718" s="7">
        <v>4</v>
      </c>
      <c r="F1718" s="7" t="s">
        <v>6569</v>
      </c>
      <c r="G1718" s="6">
        <v>13.01</v>
      </c>
      <c r="H1718" s="13">
        <f>930.89*Tabla1[[#This Row],[Costo]]</f>
        <v>12110.8789</v>
      </c>
    </row>
    <row r="1719" spans="1:8" x14ac:dyDescent="0.3">
      <c r="A1719" s="3">
        <v>4</v>
      </c>
      <c r="B1719" s="3" t="s">
        <v>1750</v>
      </c>
      <c r="C1719" s="3" t="s">
        <v>379</v>
      </c>
      <c r="D1719" s="5" t="s">
        <v>5120</v>
      </c>
      <c r="E1719" s="3">
        <v>4</v>
      </c>
      <c r="F1719" s="3" t="s">
        <v>6569</v>
      </c>
      <c r="G1719" s="4">
        <v>13.01</v>
      </c>
      <c r="H1719" s="13">
        <f>930.89*Tabla1[[#This Row],[Costo]]</f>
        <v>12110.8789</v>
      </c>
    </row>
    <row r="1720" spans="1:8" x14ac:dyDescent="0.3">
      <c r="A1720" s="7">
        <v>4</v>
      </c>
      <c r="B1720" s="7" t="s">
        <v>1750</v>
      </c>
      <c r="C1720" s="3" t="s">
        <v>380</v>
      </c>
      <c r="D1720" s="8" t="s">
        <v>5121</v>
      </c>
      <c r="E1720" s="7">
        <v>3</v>
      </c>
      <c r="F1720" s="7" t="s">
        <v>6569</v>
      </c>
      <c r="G1720" s="6">
        <v>16.2</v>
      </c>
      <c r="H1720" s="13">
        <f>930.89*Tabla1[[#This Row],[Costo]]</f>
        <v>15080.418</v>
      </c>
    </row>
    <row r="1721" spans="1:8" x14ac:dyDescent="0.3">
      <c r="A1721" s="3">
        <v>4</v>
      </c>
      <c r="B1721" s="3" t="s">
        <v>1750</v>
      </c>
      <c r="C1721" s="3" t="s">
        <v>154</v>
      </c>
      <c r="D1721" s="5" t="s">
        <v>3222</v>
      </c>
      <c r="E1721" s="3">
        <v>2</v>
      </c>
      <c r="F1721" s="3" t="s">
        <v>6569</v>
      </c>
      <c r="G1721" s="4">
        <v>35.590000000000003</v>
      </c>
      <c r="H1721" s="13">
        <f>930.89*Tabla1[[#This Row],[Costo]]</f>
        <v>33130.375100000005</v>
      </c>
    </row>
    <row r="1722" spans="1:8" x14ac:dyDescent="0.3">
      <c r="A1722" s="7">
        <v>4</v>
      </c>
      <c r="B1722" s="7" t="s">
        <v>1750</v>
      </c>
      <c r="C1722" s="3" t="s">
        <v>156</v>
      </c>
      <c r="D1722" s="8" t="s">
        <v>3251</v>
      </c>
      <c r="E1722" s="7">
        <v>1</v>
      </c>
      <c r="F1722" s="7" t="s">
        <v>6569</v>
      </c>
      <c r="G1722" s="6">
        <v>18.190000000000001</v>
      </c>
      <c r="H1722" s="13">
        <f>930.89*Tabla1[[#This Row],[Costo]]</f>
        <v>16932.8891</v>
      </c>
    </row>
    <row r="1723" spans="1:8" x14ac:dyDescent="0.3">
      <c r="A1723" s="3">
        <v>4</v>
      </c>
      <c r="B1723" s="3" t="s">
        <v>1750</v>
      </c>
      <c r="C1723" s="3" t="s">
        <v>359</v>
      </c>
      <c r="D1723" s="5" t="s">
        <v>5038</v>
      </c>
      <c r="E1723" s="3">
        <v>2</v>
      </c>
      <c r="F1723" s="3" t="s">
        <v>6569</v>
      </c>
      <c r="G1723" s="4">
        <v>17.66</v>
      </c>
      <c r="H1723" s="13">
        <f>930.89*Tabla1[[#This Row],[Costo]]</f>
        <v>16439.517400000001</v>
      </c>
    </row>
    <row r="1724" spans="1:8" x14ac:dyDescent="0.3">
      <c r="A1724" s="7">
        <v>4</v>
      </c>
      <c r="B1724" s="7" t="s">
        <v>1750</v>
      </c>
      <c r="C1724" s="3" t="s">
        <v>360</v>
      </c>
      <c r="D1724" s="8" t="s">
        <v>5039</v>
      </c>
      <c r="E1724" s="7">
        <v>2</v>
      </c>
      <c r="F1724" s="7" t="s">
        <v>6569</v>
      </c>
      <c r="G1724" s="6">
        <v>21.12</v>
      </c>
      <c r="H1724" s="13">
        <f>930.89*Tabla1[[#This Row],[Costo]]</f>
        <v>19660.396800000002</v>
      </c>
    </row>
    <row r="1725" spans="1:8" x14ac:dyDescent="0.3">
      <c r="A1725" s="3">
        <v>4</v>
      </c>
      <c r="B1725" s="3" t="s">
        <v>1750</v>
      </c>
      <c r="C1725" s="3" t="s">
        <v>88</v>
      </c>
      <c r="D1725" s="5" t="s">
        <v>2864</v>
      </c>
      <c r="E1725" s="3">
        <v>1</v>
      </c>
      <c r="F1725" s="3" t="s">
        <v>6569</v>
      </c>
      <c r="G1725" s="4">
        <v>43.29</v>
      </c>
      <c r="H1725" s="13">
        <f>930.89*Tabla1[[#This Row],[Costo]]</f>
        <v>40298.2281</v>
      </c>
    </row>
    <row r="1726" spans="1:8" x14ac:dyDescent="0.3">
      <c r="A1726" s="7">
        <v>4</v>
      </c>
      <c r="B1726" s="7" t="s">
        <v>1750</v>
      </c>
      <c r="C1726" s="3" t="s">
        <v>157</v>
      </c>
      <c r="D1726" s="8" t="s">
        <v>3252</v>
      </c>
      <c r="E1726" s="7">
        <v>1</v>
      </c>
      <c r="F1726" s="7" t="s">
        <v>6569</v>
      </c>
      <c r="G1726" s="6">
        <v>20.58</v>
      </c>
      <c r="H1726" s="13">
        <f>930.89*Tabla1[[#This Row],[Costo]]</f>
        <v>19157.716199999999</v>
      </c>
    </row>
    <row r="1727" spans="1:8" hidden="1" x14ac:dyDescent="0.3">
      <c r="A1727" s="3">
        <v>4</v>
      </c>
      <c r="B1727" s="3" t="s">
        <v>1750</v>
      </c>
      <c r="C1727" s="3" t="s">
        <v>6661</v>
      </c>
      <c r="D1727" s="5" t="s">
        <v>6660</v>
      </c>
      <c r="E1727" s="3">
        <v>3</v>
      </c>
      <c r="F1727" s="3" t="s">
        <v>6569</v>
      </c>
      <c r="G1727" s="4">
        <v>58.17</v>
      </c>
      <c r="H1727" s="3">
        <f>930.89*Tabla1[[#This Row],[Costo]]</f>
        <v>54149.871299999999</v>
      </c>
    </row>
    <row r="1728" spans="1:8" hidden="1" x14ac:dyDescent="0.3">
      <c r="A1728" s="7">
        <v>4</v>
      </c>
      <c r="B1728" s="7" t="s">
        <v>1750</v>
      </c>
      <c r="C1728" s="3" t="s">
        <v>6661</v>
      </c>
      <c r="D1728" s="8" t="s">
        <v>6660</v>
      </c>
      <c r="E1728" s="7">
        <v>1</v>
      </c>
      <c r="F1728" s="7" t="s">
        <v>6569</v>
      </c>
      <c r="G1728" s="6">
        <v>58.17</v>
      </c>
      <c r="H1728" s="3">
        <f>930.89*Tabla1[[#This Row],[Costo]]</f>
        <v>54149.871299999999</v>
      </c>
    </row>
    <row r="1729" spans="1:8" x14ac:dyDescent="0.3">
      <c r="A1729" s="3">
        <v>4</v>
      </c>
      <c r="B1729" s="3" t="s">
        <v>1750</v>
      </c>
      <c r="C1729" s="3" t="s">
        <v>262</v>
      </c>
      <c r="D1729" s="5" t="s">
        <v>6724</v>
      </c>
      <c r="E1729" s="3">
        <v>1</v>
      </c>
      <c r="F1729" s="3" t="s">
        <v>6569</v>
      </c>
      <c r="G1729" s="4">
        <v>47.94</v>
      </c>
      <c r="H1729" s="13">
        <f>930.89*Tabla1[[#This Row],[Costo]]</f>
        <v>44626.866599999994</v>
      </c>
    </row>
    <row r="1730" spans="1:8" x14ac:dyDescent="0.3">
      <c r="A1730" s="7">
        <v>4</v>
      </c>
      <c r="B1730" s="7" t="s">
        <v>1750</v>
      </c>
      <c r="C1730" s="3" t="s">
        <v>955</v>
      </c>
      <c r="D1730" s="8" t="s">
        <v>6721</v>
      </c>
      <c r="E1730" s="7">
        <v>1</v>
      </c>
      <c r="F1730" s="7" t="s">
        <v>6569</v>
      </c>
      <c r="G1730" s="6">
        <v>23.51</v>
      </c>
      <c r="H1730" s="13">
        <f>930.89*Tabla1[[#This Row],[Costo]]</f>
        <v>21885.223900000001</v>
      </c>
    </row>
    <row r="1731" spans="1:8" x14ac:dyDescent="0.3">
      <c r="A1731" s="3">
        <v>4</v>
      </c>
      <c r="B1731" s="3" t="s">
        <v>1750</v>
      </c>
      <c r="C1731" s="3" t="s">
        <v>262</v>
      </c>
      <c r="D1731" s="5" t="s">
        <v>6724</v>
      </c>
      <c r="E1731" s="3">
        <v>4</v>
      </c>
      <c r="F1731" s="3" t="s">
        <v>6569</v>
      </c>
      <c r="G1731" s="4">
        <v>47.94</v>
      </c>
      <c r="H1731" s="13">
        <f>930.89*Tabla1[[#This Row],[Costo]]</f>
        <v>44626.866599999994</v>
      </c>
    </row>
    <row r="1732" spans="1:8" x14ac:dyDescent="0.3">
      <c r="A1732" s="7">
        <v>4</v>
      </c>
      <c r="B1732" s="7" t="s">
        <v>1750</v>
      </c>
      <c r="C1732" s="3" t="s">
        <v>643</v>
      </c>
      <c r="D1732" s="8" t="s">
        <v>4392</v>
      </c>
      <c r="E1732" s="7">
        <v>2</v>
      </c>
      <c r="F1732" s="7" t="s">
        <v>6569</v>
      </c>
      <c r="G1732" s="6">
        <v>77.02</v>
      </c>
      <c r="H1732" s="13">
        <f>930.89*Tabla1[[#This Row],[Costo]]</f>
        <v>71697.147799999992</v>
      </c>
    </row>
    <row r="1733" spans="1:8" x14ac:dyDescent="0.3">
      <c r="A1733" s="3">
        <v>4</v>
      </c>
      <c r="B1733" s="3" t="s">
        <v>1750</v>
      </c>
      <c r="C1733" s="3" t="s">
        <v>955</v>
      </c>
      <c r="D1733" s="5" t="s">
        <v>6721</v>
      </c>
      <c r="E1733" s="3">
        <v>4</v>
      </c>
      <c r="F1733" s="3" t="s">
        <v>6569</v>
      </c>
      <c r="G1733" s="4">
        <v>23.51</v>
      </c>
      <c r="H1733" s="13">
        <f>930.89*Tabla1[[#This Row],[Costo]]</f>
        <v>21885.223900000001</v>
      </c>
    </row>
    <row r="1734" spans="1:8" x14ac:dyDescent="0.3">
      <c r="A1734" s="7">
        <v>4</v>
      </c>
      <c r="B1734" s="7" t="s">
        <v>1750</v>
      </c>
      <c r="C1734" s="3" t="s">
        <v>957</v>
      </c>
      <c r="D1734" s="8" t="s">
        <v>4362</v>
      </c>
      <c r="E1734" s="7">
        <v>4</v>
      </c>
      <c r="F1734" s="7" t="s">
        <v>6569</v>
      </c>
      <c r="G1734" s="6">
        <v>31.21</v>
      </c>
      <c r="H1734" s="13">
        <f>930.89*Tabla1[[#This Row],[Costo]]</f>
        <v>29053.0769</v>
      </c>
    </row>
    <row r="1735" spans="1:8" x14ac:dyDescent="0.3">
      <c r="A1735" s="3">
        <v>4</v>
      </c>
      <c r="B1735" s="3" t="s">
        <v>1750</v>
      </c>
      <c r="C1735" s="3" t="s">
        <v>261</v>
      </c>
      <c r="D1735" s="5" t="s">
        <v>4365</v>
      </c>
      <c r="E1735" s="3">
        <v>3</v>
      </c>
      <c r="F1735" s="3" t="s">
        <v>6569</v>
      </c>
      <c r="G1735" s="4">
        <v>33.07</v>
      </c>
      <c r="H1735" s="13">
        <f>930.89*Tabla1[[#This Row],[Costo]]</f>
        <v>30784.532299999999</v>
      </c>
    </row>
    <row r="1736" spans="1:8" x14ac:dyDescent="0.3">
      <c r="A1736" s="7">
        <v>4</v>
      </c>
      <c r="B1736" s="7" t="s">
        <v>1750</v>
      </c>
      <c r="C1736" s="3" t="s">
        <v>666</v>
      </c>
      <c r="D1736" s="8" t="s">
        <v>4916</v>
      </c>
      <c r="E1736" s="7">
        <v>1</v>
      </c>
      <c r="F1736" s="7" t="s">
        <v>6569</v>
      </c>
      <c r="G1736" s="6">
        <v>20.72</v>
      </c>
      <c r="H1736" s="13">
        <f>930.89*Tabla1[[#This Row],[Costo]]</f>
        <v>19288.040799999999</v>
      </c>
    </row>
    <row r="1737" spans="1:8" x14ac:dyDescent="0.3">
      <c r="A1737" s="3">
        <v>4</v>
      </c>
      <c r="B1737" s="3" t="s">
        <v>1750</v>
      </c>
      <c r="C1737" s="3" t="s">
        <v>665</v>
      </c>
      <c r="D1737" s="5" t="s">
        <v>4908</v>
      </c>
      <c r="E1737" s="3">
        <v>1</v>
      </c>
      <c r="F1737" s="3" t="s">
        <v>6569</v>
      </c>
      <c r="G1737" s="4">
        <v>20.32</v>
      </c>
      <c r="H1737" s="13">
        <f>930.89*Tabla1[[#This Row],[Costo]]</f>
        <v>18915.684799999999</v>
      </c>
    </row>
    <row r="1738" spans="1:8" x14ac:dyDescent="0.3">
      <c r="A1738" s="7">
        <v>5</v>
      </c>
      <c r="B1738" s="7" t="s">
        <v>1750</v>
      </c>
      <c r="C1738" s="3" t="s">
        <v>840</v>
      </c>
      <c r="D1738" s="8" t="s">
        <v>6575</v>
      </c>
      <c r="E1738" s="7">
        <v>1</v>
      </c>
      <c r="F1738" s="7" t="s">
        <v>6569</v>
      </c>
      <c r="G1738" s="6">
        <v>116.6</v>
      </c>
      <c r="H1738" s="13">
        <f>930.89*Tabla1[[#This Row],[Costo]]</f>
        <v>108541.77399999999</v>
      </c>
    </row>
    <row r="1739" spans="1:8" x14ac:dyDescent="0.3">
      <c r="A1739" s="3">
        <v>5</v>
      </c>
      <c r="B1739" s="3" t="s">
        <v>1750</v>
      </c>
      <c r="C1739" s="3" t="s">
        <v>1013</v>
      </c>
      <c r="D1739" s="5" t="s">
        <v>8109</v>
      </c>
      <c r="E1739" s="3">
        <v>60</v>
      </c>
      <c r="F1739" s="3" t="s">
        <v>6569</v>
      </c>
      <c r="G1739" s="4">
        <v>64.06</v>
      </c>
      <c r="H1739" s="13">
        <f>930.89*Tabla1[[#This Row],[Costo]]</f>
        <v>59632.813399999999</v>
      </c>
    </row>
    <row r="1740" spans="1:8" x14ac:dyDescent="0.3">
      <c r="A1740" s="7">
        <v>5</v>
      </c>
      <c r="B1740" s="7" t="s">
        <v>1750</v>
      </c>
      <c r="C1740" s="3" t="s">
        <v>926</v>
      </c>
      <c r="D1740" s="8" t="s">
        <v>3162</v>
      </c>
      <c r="E1740" s="7">
        <v>1</v>
      </c>
      <c r="F1740" s="7" t="s">
        <v>6569</v>
      </c>
      <c r="G1740" s="6">
        <v>16.329999999999998</v>
      </c>
      <c r="H1740" s="13">
        <f>930.89*Tabla1[[#This Row],[Costo]]</f>
        <v>15201.433699999998</v>
      </c>
    </row>
    <row r="1741" spans="1:8" x14ac:dyDescent="0.3">
      <c r="A1741" s="3">
        <v>5</v>
      </c>
      <c r="B1741" s="3" t="s">
        <v>1750</v>
      </c>
      <c r="C1741" s="3" t="s">
        <v>969</v>
      </c>
      <c r="D1741" s="5" t="s">
        <v>4723</v>
      </c>
      <c r="E1741" s="3">
        <v>24</v>
      </c>
      <c r="F1741" s="3" t="s">
        <v>6569</v>
      </c>
      <c r="G1741" s="4">
        <v>260.29000000000002</v>
      </c>
      <c r="H1741" s="13">
        <f>930.89*Tabla1[[#This Row],[Costo]]</f>
        <v>242301.35810000001</v>
      </c>
    </row>
    <row r="1742" spans="1:8" x14ac:dyDescent="0.3">
      <c r="A1742" s="7">
        <v>5</v>
      </c>
      <c r="B1742" s="7" t="s">
        <v>1750</v>
      </c>
      <c r="C1742" s="3" t="s">
        <v>930</v>
      </c>
      <c r="D1742" s="8" t="s">
        <v>8108</v>
      </c>
      <c r="E1742" s="7">
        <v>2</v>
      </c>
      <c r="F1742" s="7" t="s">
        <v>6569</v>
      </c>
      <c r="G1742" s="6">
        <v>52.14</v>
      </c>
      <c r="H1742" s="13">
        <f>930.89*Tabla1[[#This Row],[Costo]]</f>
        <v>48536.604599999999</v>
      </c>
    </row>
    <row r="1743" spans="1:8" x14ac:dyDescent="0.3">
      <c r="A1743" s="3">
        <v>5</v>
      </c>
      <c r="B1743" s="3" t="s">
        <v>1750</v>
      </c>
      <c r="C1743" s="3" t="s">
        <v>820</v>
      </c>
      <c r="D1743" s="5" t="s">
        <v>6621</v>
      </c>
      <c r="E1743" s="3">
        <v>2</v>
      </c>
      <c r="F1743" s="3" t="s">
        <v>6569</v>
      </c>
      <c r="G1743" s="4">
        <v>217.26</v>
      </c>
      <c r="H1743" s="13">
        <f>930.89*Tabla1[[#This Row],[Costo]]</f>
        <v>202245.16139999998</v>
      </c>
    </row>
    <row r="1744" spans="1:8" x14ac:dyDescent="0.3">
      <c r="A1744" s="7">
        <v>5</v>
      </c>
      <c r="B1744" s="7" t="s">
        <v>1750</v>
      </c>
      <c r="C1744" s="3" t="s">
        <v>1245</v>
      </c>
      <c r="D1744" s="8" t="s">
        <v>8107</v>
      </c>
      <c r="E1744" s="7">
        <v>2</v>
      </c>
      <c r="F1744" s="7" t="s">
        <v>6569</v>
      </c>
      <c r="G1744" s="6">
        <v>3463.42</v>
      </c>
      <c r="H1744" s="13">
        <f>930.89*Tabla1[[#This Row],[Costo]]</f>
        <v>3224063.0438000001</v>
      </c>
    </row>
    <row r="1745" spans="1:8" x14ac:dyDescent="0.3">
      <c r="A1745" s="3">
        <v>5</v>
      </c>
      <c r="B1745" s="3" t="s">
        <v>1750</v>
      </c>
      <c r="C1745" s="3" t="s">
        <v>918</v>
      </c>
      <c r="D1745" s="5" t="s">
        <v>8106</v>
      </c>
      <c r="E1745" s="3">
        <v>1</v>
      </c>
      <c r="F1745" s="3" t="s">
        <v>6569</v>
      </c>
      <c r="G1745" s="4">
        <v>807.42</v>
      </c>
      <c r="H1745" s="13">
        <f>930.89*Tabla1[[#This Row],[Costo]]</f>
        <v>751619.2037999999</v>
      </c>
    </row>
    <row r="1746" spans="1:8" hidden="1" x14ac:dyDescent="0.3">
      <c r="A1746" s="7">
        <v>5</v>
      </c>
      <c r="B1746" s="7" t="s">
        <v>1750</v>
      </c>
      <c r="C1746" s="3" t="s">
        <v>6625</v>
      </c>
      <c r="D1746" s="8" t="s">
        <v>6624</v>
      </c>
      <c r="E1746" s="7">
        <v>1</v>
      </c>
      <c r="F1746" s="7" t="s">
        <v>6569</v>
      </c>
      <c r="G1746" s="6">
        <v>65.87</v>
      </c>
      <c r="H1746" s="3">
        <f>930.89*Tabla1[[#This Row],[Costo]]</f>
        <v>61317.724300000002</v>
      </c>
    </row>
    <row r="1747" spans="1:8" hidden="1" x14ac:dyDescent="0.3">
      <c r="A1747" s="3">
        <v>5</v>
      </c>
      <c r="B1747" s="3" t="s">
        <v>1750</v>
      </c>
      <c r="C1747" s="3" t="s">
        <v>6625</v>
      </c>
      <c r="D1747" s="5" t="s">
        <v>6624</v>
      </c>
      <c r="E1747" s="3">
        <v>1</v>
      </c>
      <c r="F1747" s="3" t="s">
        <v>6569</v>
      </c>
      <c r="G1747" s="4">
        <v>65.87</v>
      </c>
      <c r="H1747" s="3">
        <f>930.89*Tabla1[[#This Row],[Costo]]</f>
        <v>61317.724300000002</v>
      </c>
    </row>
    <row r="1748" spans="1:8" x14ac:dyDescent="0.3">
      <c r="A1748" s="7">
        <v>5</v>
      </c>
      <c r="B1748" s="7" t="s">
        <v>1750</v>
      </c>
      <c r="C1748" s="3" t="s">
        <v>1016</v>
      </c>
      <c r="D1748" s="8" t="s">
        <v>8104</v>
      </c>
      <c r="E1748" s="7">
        <v>1</v>
      </c>
      <c r="F1748" s="7" t="s">
        <v>6569</v>
      </c>
      <c r="G1748" s="6">
        <v>30.68</v>
      </c>
      <c r="H1748" s="13">
        <f>930.89*Tabla1[[#This Row],[Costo]]</f>
        <v>28559.7052</v>
      </c>
    </row>
    <row r="1749" spans="1:8" hidden="1" x14ac:dyDescent="0.3">
      <c r="A1749" s="3">
        <v>5</v>
      </c>
      <c r="B1749" s="3" t="s">
        <v>1750</v>
      </c>
      <c r="C1749" s="3" t="s">
        <v>6608</v>
      </c>
      <c r="D1749" s="5" t="s">
        <v>6607</v>
      </c>
      <c r="E1749" s="3">
        <v>1</v>
      </c>
      <c r="F1749" s="3" t="s">
        <v>6569</v>
      </c>
      <c r="G1749" s="4">
        <v>40.369999999999997</v>
      </c>
      <c r="H1749" s="3">
        <f>930.89*Tabla1[[#This Row],[Costo]]</f>
        <v>37580.029299999995</v>
      </c>
    </row>
    <row r="1750" spans="1:8" hidden="1" x14ac:dyDescent="0.3">
      <c r="A1750" s="7">
        <v>5</v>
      </c>
      <c r="B1750" s="7" t="s">
        <v>1750</v>
      </c>
      <c r="C1750" s="3" t="s">
        <v>6625</v>
      </c>
      <c r="D1750" s="8" t="s">
        <v>6624</v>
      </c>
      <c r="E1750" s="7">
        <v>1</v>
      </c>
      <c r="F1750" s="7" t="s">
        <v>6569</v>
      </c>
      <c r="G1750" s="6">
        <v>65.87</v>
      </c>
      <c r="H1750" s="3">
        <f>930.89*Tabla1[[#This Row],[Costo]]</f>
        <v>61317.724300000002</v>
      </c>
    </row>
    <row r="1751" spans="1:8" x14ac:dyDescent="0.3">
      <c r="A1751" s="3">
        <v>5</v>
      </c>
      <c r="B1751" s="3" t="s">
        <v>1750</v>
      </c>
      <c r="C1751" s="3" t="s">
        <v>928</v>
      </c>
      <c r="D1751" s="5" t="s">
        <v>8027</v>
      </c>
      <c r="E1751" s="3">
        <v>4</v>
      </c>
      <c r="F1751" s="3" t="s">
        <v>6569</v>
      </c>
      <c r="G1751" s="4">
        <v>25.63</v>
      </c>
      <c r="H1751" s="13">
        <f>930.89*Tabla1[[#This Row],[Costo]]</f>
        <v>23858.7107</v>
      </c>
    </row>
    <row r="1752" spans="1:8" x14ac:dyDescent="0.3">
      <c r="A1752" s="7">
        <v>5</v>
      </c>
      <c r="B1752" s="7" t="s">
        <v>1750</v>
      </c>
      <c r="C1752" s="3" t="s">
        <v>664</v>
      </c>
      <c r="D1752" s="8" t="s">
        <v>4802</v>
      </c>
      <c r="E1752" s="7">
        <v>2</v>
      </c>
      <c r="F1752" s="7" t="s">
        <v>6569</v>
      </c>
      <c r="G1752" s="6">
        <v>138.63999999999999</v>
      </c>
      <c r="H1752" s="13">
        <f>930.89*Tabla1[[#This Row],[Costo]]</f>
        <v>129058.58959999999</v>
      </c>
    </row>
    <row r="1753" spans="1:8" hidden="1" x14ac:dyDescent="0.3">
      <c r="A1753" s="3">
        <v>5</v>
      </c>
      <c r="B1753" s="3" t="s">
        <v>1750</v>
      </c>
      <c r="C1753" s="3" t="s">
        <v>6603</v>
      </c>
      <c r="D1753" s="5" t="s">
        <v>6602</v>
      </c>
      <c r="E1753" s="3">
        <v>2</v>
      </c>
      <c r="F1753" s="3" t="s">
        <v>6569</v>
      </c>
      <c r="G1753" s="4">
        <v>98.54</v>
      </c>
      <c r="H1753" s="3">
        <f>930.89*Tabla1[[#This Row],[Costo]]</f>
        <v>91729.900600000008</v>
      </c>
    </row>
    <row r="1754" spans="1:8" hidden="1" x14ac:dyDescent="0.3">
      <c r="A1754" s="7">
        <v>5</v>
      </c>
      <c r="B1754" s="7" t="s">
        <v>1750</v>
      </c>
      <c r="C1754" s="3" t="s">
        <v>6670</v>
      </c>
      <c r="D1754" s="8" t="s">
        <v>6669</v>
      </c>
      <c r="E1754" s="7">
        <v>4</v>
      </c>
      <c r="F1754" s="7" t="s">
        <v>6569</v>
      </c>
      <c r="G1754" s="6">
        <v>86.59</v>
      </c>
      <c r="H1754" s="3">
        <f>930.89*Tabla1[[#This Row],[Costo]]</f>
        <v>80605.765100000004</v>
      </c>
    </row>
    <row r="1755" spans="1:8" hidden="1" x14ac:dyDescent="0.3">
      <c r="A1755" s="3">
        <v>5</v>
      </c>
      <c r="B1755" s="3" t="s">
        <v>1750</v>
      </c>
      <c r="C1755" s="3" t="s">
        <v>6608</v>
      </c>
      <c r="D1755" s="5" t="s">
        <v>6607</v>
      </c>
      <c r="E1755" s="3">
        <v>2</v>
      </c>
      <c r="F1755" s="3" t="s">
        <v>6569</v>
      </c>
      <c r="G1755" s="4">
        <v>121.11</v>
      </c>
      <c r="H1755" s="3">
        <f>930.89*Tabla1[[#This Row],[Costo]]</f>
        <v>112740.0879</v>
      </c>
    </row>
    <row r="1756" spans="1:8" x14ac:dyDescent="0.3">
      <c r="A1756" s="7">
        <v>5</v>
      </c>
      <c r="B1756" s="7" t="s">
        <v>1750</v>
      </c>
      <c r="C1756" s="3" t="s">
        <v>386</v>
      </c>
      <c r="D1756" s="8" t="s">
        <v>8039</v>
      </c>
      <c r="E1756" s="7">
        <v>2</v>
      </c>
      <c r="F1756" s="7" t="s">
        <v>6569</v>
      </c>
      <c r="G1756" s="6">
        <v>145.02000000000001</v>
      </c>
      <c r="H1756" s="13">
        <f>930.89*Tabla1[[#This Row],[Costo]]</f>
        <v>134997.6678</v>
      </c>
    </row>
    <row r="1757" spans="1:8" x14ac:dyDescent="0.3">
      <c r="A1757" s="3">
        <v>5</v>
      </c>
      <c r="B1757" s="3" t="s">
        <v>1750</v>
      </c>
      <c r="C1757" s="3" t="s">
        <v>1015</v>
      </c>
      <c r="D1757" s="5" t="s">
        <v>8105</v>
      </c>
      <c r="E1757" s="3">
        <v>1</v>
      </c>
      <c r="F1757" s="3" t="s">
        <v>6569</v>
      </c>
      <c r="G1757" s="4">
        <v>57.1</v>
      </c>
      <c r="H1757" s="13">
        <f>930.89*Tabla1[[#This Row],[Costo]]</f>
        <v>53153.819000000003</v>
      </c>
    </row>
    <row r="1758" spans="1:8" x14ac:dyDescent="0.3">
      <c r="A1758" s="7">
        <v>5</v>
      </c>
      <c r="B1758" s="7" t="s">
        <v>1750</v>
      </c>
      <c r="C1758" s="3" t="s">
        <v>1014</v>
      </c>
      <c r="D1758" s="8" t="s">
        <v>5949</v>
      </c>
      <c r="E1758" s="7">
        <v>1</v>
      </c>
      <c r="F1758" s="7" t="s">
        <v>6569</v>
      </c>
      <c r="G1758" s="6">
        <v>69.06</v>
      </c>
      <c r="H1758" s="13">
        <f>930.89*Tabla1[[#This Row],[Costo]]</f>
        <v>64287.263400000003</v>
      </c>
    </row>
    <row r="1759" spans="1:8" x14ac:dyDescent="0.3">
      <c r="A1759" s="3">
        <v>5</v>
      </c>
      <c r="B1759" s="3" t="s">
        <v>1750</v>
      </c>
      <c r="C1759" s="3" t="s">
        <v>1016</v>
      </c>
      <c r="D1759" s="5" t="s">
        <v>8104</v>
      </c>
      <c r="E1759" s="3">
        <v>1</v>
      </c>
      <c r="F1759" s="3" t="s">
        <v>6569</v>
      </c>
      <c r="G1759" s="4">
        <v>30.68</v>
      </c>
      <c r="H1759" s="13">
        <f>930.89*Tabla1[[#This Row],[Costo]]</f>
        <v>28559.7052</v>
      </c>
    </row>
    <row r="1760" spans="1:8" x14ac:dyDescent="0.3">
      <c r="A1760" s="7">
        <v>5</v>
      </c>
      <c r="B1760" s="7" t="s">
        <v>1750</v>
      </c>
      <c r="C1760" s="3" t="s">
        <v>925</v>
      </c>
      <c r="D1760" s="8" t="s">
        <v>8103</v>
      </c>
      <c r="E1760" s="7">
        <v>1</v>
      </c>
      <c r="F1760" s="7" t="s">
        <v>6569</v>
      </c>
      <c r="G1760" s="6">
        <v>36.25</v>
      </c>
      <c r="H1760" s="13">
        <f>930.89*Tabla1[[#This Row],[Costo]]</f>
        <v>33744.762499999997</v>
      </c>
    </row>
    <row r="1761" spans="1:8" x14ac:dyDescent="0.3">
      <c r="A1761" s="3">
        <v>5</v>
      </c>
      <c r="B1761" s="3" t="s">
        <v>1750</v>
      </c>
      <c r="C1761" s="3" t="s">
        <v>924</v>
      </c>
      <c r="D1761" s="5" t="s">
        <v>8102</v>
      </c>
      <c r="E1761" s="3">
        <v>1</v>
      </c>
      <c r="F1761" s="3" t="s">
        <v>6569</v>
      </c>
      <c r="G1761" s="4">
        <v>36.520000000000003</v>
      </c>
      <c r="H1761" s="13">
        <f>930.89*Tabla1[[#This Row],[Costo]]</f>
        <v>33996.102800000001</v>
      </c>
    </row>
    <row r="1762" spans="1:8" x14ac:dyDescent="0.3">
      <c r="A1762" s="7">
        <v>5</v>
      </c>
      <c r="B1762" s="7" t="s">
        <v>1750</v>
      </c>
      <c r="C1762" s="3" t="s">
        <v>578</v>
      </c>
      <c r="D1762" s="8" t="s">
        <v>2171</v>
      </c>
      <c r="E1762" s="7">
        <v>5</v>
      </c>
      <c r="F1762" s="7" t="s">
        <v>6569</v>
      </c>
      <c r="G1762" s="6">
        <v>4.38</v>
      </c>
      <c r="H1762" s="13">
        <f>930.89*Tabla1[[#This Row],[Costo]]</f>
        <v>4077.2981999999997</v>
      </c>
    </row>
    <row r="1763" spans="1:8" x14ac:dyDescent="0.3">
      <c r="A1763" s="3">
        <v>5</v>
      </c>
      <c r="B1763" s="3" t="s">
        <v>1750</v>
      </c>
      <c r="C1763" s="3" t="s">
        <v>307</v>
      </c>
      <c r="D1763" s="5" t="s">
        <v>4547</v>
      </c>
      <c r="E1763" s="3">
        <v>1</v>
      </c>
      <c r="F1763" s="3" t="s">
        <v>6569</v>
      </c>
      <c r="G1763" s="4">
        <v>12.46</v>
      </c>
      <c r="H1763" s="13">
        <f>930.89*Tabla1[[#This Row],[Costo]]</f>
        <v>11598.8894</v>
      </c>
    </row>
    <row r="1764" spans="1:8" x14ac:dyDescent="0.3">
      <c r="A1764" s="7">
        <v>5</v>
      </c>
      <c r="B1764" s="7" t="s">
        <v>1750</v>
      </c>
      <c r="C1764" s="3" t="s">
        <v>308</v>
      </c>
      <c r="D1764" s="8" t="s">
        <v>4549</v>
      </c>
      <c r="E1764" s="7">
        <v>1</v>
      </c>
      <c r="F1764" s="7" t="s">
        <v>6569</v>
      </c>
      <c r="G1764" s="6">
        <v>14.21</v>
      </c>
      <c r="H1764" s="13">
        <f>930.89*Tabla1[[#This Row],[Costo]]</f>
        <v>13227.946900000001</v>
      </c>
    </row>
    <row r="1765" spans="1:8" x14ac:dyDescent="0.3">
      <c r="A1765" s="3">
        <v>5</v>
      </c>
      <c r="B1765" s="3" t="s">
        <v>1750</v>
      </c>
      <c r="C1765" s="3" t="s">
        <v>305</v>
      </c>
      <c r="D1765" s="5" t="s">
        <v>4544</v>
      </c>
      <c r="E1765" s="3">
        <v>1</v>
      </c>
      <c r="F1765" s="3" t="s">
        <v>6569</v>
      </c>
      <c r="G1765" s="4">
        <v>10.31</v>
      </c>
      <c r="H1765" s="13">
        <f>930.89*Tabla1[[#This Row],[Costo]]</f>
        <v>9597.4758999999995</v>
      </c>
    </row>
    <row r="1766" spans="1:8" hidden="1" x14ac:dyDescent="0.3">
      <c r="A1766" s="7">
        <v>5</v>
      </c>
      <c r="B1766" s="7" t="s">
        <v>1750</v>
      </c>
      <c r="C1766" s="3" t="s">
        <v>7603</v>
      </c>
      <c r="D1766" s="8" t="s">
        <v>7602</v>
      </c>
      <c r="E1766" s="7">
        <v>1</v>
      </c>
      <c r="F1766" s="7" t="s">
        <v>6569</v>
      </c>
      <c r="G1766" s="6">
        <v>25.23</v>
      </c>
      <c r="H1766" s="3">
        <f>930.89*Tabla1[[#This Row],[Costo]]</f>
        <v>23486.3547</v>
      </c>
    </row>
    <row r="1767" spans="1:8" hidden="1" x14ac:dyDescent="0.3">
      <c r="A1767" s="3">
        <v>5</v>
      </c>
      <c r="B1767" s="3" t="s">
        <v>1750</v>
      </c>
      <c r="C1767" s="3" t="s">
        <v>7599</v>
      </c>
      <c r="D1767" s="5" t="s">
        <v>7598</v>
      </c>
      <c r="E1767" s="3">
        <v>1</v>
      </c>
      <c r="F1767" s="3" t="s">
        <v>6569</v>
      </c>
      <c r="G1767" s="4">
        <v>28.82</v>
      </c>
      <c r="H1767" s="3">
        <f>930.89*Tabla1[[#This Row],[Costo]]</f>
        <v>26828.249800000001</v>
      </c>
    </row>
    <row r="1768" spans="1:8" x14ac:dyDescent="0.3">
      <c r="A1768" s="7">
        <v>5</v>
      </c>
      <c r="B1768" s="7" t="s">
        <v>1750</v>
      </c>
      <c r="C1768" s="3" t="s">
        <v>972</v>
      </c>
      <c r="D1768" s="8" t="s">
        <v>8101</v>
      </c>
      <c r="E1768" s="7">
        <v>1</v>
      </c>
      <c r="F1768" s="7" t="s">
        <v>6569</v>
      </c>
      <c r="G1768" s="6">
        <v>4.8899999999999997</v>
      </c>
      <c r="H1768" s="13">
        <f>930.89*Tabla1[[#This Row],[Costo]]</f>
        <v>4552.0520999999999</v>
      </c>
    </row>
    <row r="1769" spans="1:8" x14ac:dyDescent="0.3">
      <c r="A1769" s="3">
        <v>5</v>
      </c>
      <c r="B1769" s="3" t="s">
        <v>1750</v>
      </c>
      <c r="C1769" s="3" t="s">
        <v>973</v>
      </c>
      <c r="D1769" s="5" t="s">
        <v>8100</v>
      </c>
      <c r="E1769" s="3">
        <v>1</v>
      </c>
      <c r="F1769" s="3" t="s">
        <v>6569</v>
      </c>
      <c r="G1769" s="4">
        <v>4.8899999999999997</v>
      </c>
      <c r="H1769" s="13">
        <f>930.89*Tabla1[[#This Row],[Costo]]</f>
        <v>4552.0520999999999</v>
      </c>
    </row>
    <row r="1770" spans="1:8" x14ac:dyDescent="0.3">
      <c r="A1770" s="7">
        <v>5</v>
      </c>
      <c r="B1770" s="7" t="s">
        <v>1750</v>
      </c>
      <c r="C1770" s="3" t="s">
        <v>974</v>
      </c>
      <c r="D1770" s="8" t="s">
        <v>8099</v>
      </c>
      <c r="E1770" s="7">
        <v>1</v>
      </c>
      <c r="F1770" s="7" t="s">
        <v>6569</v>
      </c>
      <c r="G1770" s="6">
        <v>4.33</v>
      </c>
      <c r="H1770" s="13">
        <f>930.89*Tabla1[[#This Row],[Costo]]</f>
        <v>4030.7537000000002</v>
      </c>
    </row>
    <row r="1771" spans="1:8" x14ac:dyDescent="0.3">
      <c r="A1771" s="3">
        <v>5</v>
      </c>
      <c r="B1771" s="3" t="s">
        <v>1750</v>
      </c>
      <c r="C1771" s="3" t="s">
        <v>975</v>
      </c>
      <c r="D1771" s="5" t="s">
        <v>8098</v>
      </c>
      <c r="E1771" s="3">
        <v>1</v>
      </c>
      <c r="F1771" s="3" t="s">
        <v>6569</v>
      </c>
      <c r="G1771" s="4">
        <v>4.33</v>
      </c>
      <c r="H1771" s="13">
        <f>930.89*Tabla1[[#This Row],[Costo]]</f>
        <v>4030.7537000000002</v>
      </c>
    </row>
    <row r="1772" spans="1:8" x14ac:dyDescent="0.3">
      <c r="A1772" s="7">
        <v>5</v>
      </c>
      <c r="B1772" s="7" t="s">
        <v>1750</v>
      </c>
      <c r="C1772" s="3" t="s">
        <v>772</v>
      </c>
      <c r="D1772" s="8" t="s">
        <v>3524</v>
      </c>
      <c r="E1772" s="7">
        <v>2</v>
      </c>
      <c r="F1772" s="7" t="s">
        <v>6569</v>
      </c>
      <c r="G1772" s="6">
        <v>57.37</v>
      </c>
      <c r="H1772" s="13">
        <f>930.89*Tabla1[[#This Row],[Costo]]</f>
        <v>53405.159299999999</v>
      </c>
    </row>
    <row r="1773" spans="1:8" x14ac:dyDescent="0.3">
      <c r="A1773" s="3">
        <v>5</v>
      </c>
      <c r="B1773" s="3" t="s">
        <v>1750</v>
      </c>
      <c r="C1773" s="3" t="s">
        <v>574</v>
      </c>
      <c r="D1773" s="5" t="s">
        <v>1979</v>
      </c>
      <c r="E1773" s="3">
        <v>2</v>
      </c>
      <c r="F1773" s="3" t="s">
        <v>6569</v>
      </c>
      <c r="G1773" s="4">
        <v>60.03</v>
      </c>
      <c r="H1773" s="13">
        <f>930.89*Tabla1[[#This Row],[Costo]]</f>
        <v>55881.326699999998</v>
      </c>
    </row>
    <row r="1774" spans="1:8" x14ac:dyDescent="0.3">
      <c r="A1774" s="7">
        <v>5</v>
      </c>
      <c r="B1774" s="7" t="s">
        <v>1750</v>
      </c>
      <c r="C1774" s="3" t="s">
        <v>919</v>
      </c>
      <c r="D1774" s="8" t="s">
        <v>2639</v>
      </c>
      <c r="E1774" s="7">
        <v>2</v>
      </c>
      <c r="F1774" s="7" t="s">
        <v>6569</v>
      </c>
      <c r="G1774" s="6">
        <v>181.67</v>
      </c>
      <c r="H1774" s="13">
        <f>930.89*Tabla1[[#This Row],[Costo]]</f>
        <v>169114.78629999998</v>
      </c>
    </row>
    <row r="1775" spans="1:8" x14ac:dyDescent="0.3">
      <c r="A1775" s="3">
        <v>5</v>
      </c>
      <c r="B1775" s="3" t="s">
        <v>1750</v>
      </c>
      <c r="C1775" s="3" t="s">
        <v>1002</v>
      </c>
      <c r="D1775" s="5" t="s">
        <v>6680</v>
      </c>
      <c r="E1775" s="3">
        <v>2</v>
      </c>
      <c r="F1775" s="3" t="s">
        <v>6569</v>
      </c>
      <c r="G1775" s="4">
        <v>22.44</v>
      </c>
      <c r="H1775" s="13">
        <f>930.89*Tabla1[[#This Row],[Costo]]</f>
        <v>20889.171600000001</v>
      </c>
    </row>
    <row r="1776" spans="1:8" x14ac:dyDescent="0.3">
      <c r="A1776" s="7">
        <v>5</v>
      </c>
      <c r="B1776" s="7" t="s">
        <v>1750</v>
      </c>
      <c r="C1776" s="3" t="s">
        <v>826</v>
      </c>
      <c r="D1776" s="8" t="s">
        <v>7989</v>
      </c>
      <c r="E1776" s="7">
        <v>1</v>
      </c>
      <c r="F1776" s="7" t="s">
        <v>6569</v>
      </c>
      <c r="G1776" s="6">
        <v>20.72</v>
      </c>
      <c r="H1776" s="13">
        <f>930.89*Tabla1[[#This Row],[Costo]]</f>
        <v>19288.040799999999</v>
      </c>
    </row>
    <row r="1777" spans="1:8" x14ac:dyDescent="0.3">
      <c r="A1777" s="3">
        <v>5</v>
      </c>
      <c r="B1777" s="3" t="s">
        <v>1750</v>
      </c>
      <c r="C1777" s="3" t="s">
        <v>827</v>
      </c>
      <c r="D1777" s="5" t="s">
        <v>4906</v>
      </c>
      <c r="E1777" s="3">
        <v>1</v>
      </c>
      <c r="F1777" s="3" t="s">
        <v>6569</v>
      </c>
      <c r="G1777" s="4">
        <v>20.72</v>
      </c>
      <c r="H1777" s="13">
        <f>930.89*Tabla1[[#This Row],[Costo]]</f>
        <v>19288.040799999999</v>
      </c>
    </row>
    <row r="1778" spans="1:8" x14ac:dyDescent="0.3">
      <c r="A1778" s="7">
        <v>5</v>
      </c>
      <c r="B1778" s="7" t="s">
        <v>1750</v>
      </c>
      <c r="C1778" s="3" t="s">
        <v>828</v>
      </c>
      <c r="D1778" s="8" t="s">
        <v>4907</v>
      </c>
      <c r="E1778" s="7">
        <v>1</v>
      </c>
      <c r="F1778" s="7" t="s">
        <v>6569</v>
      </c>
      <c r="G1778" s="6">
        <v>23.77</v>
      </c>
      <c r="H1778" s="13">
        <f>930.89*Tabla1[[#This Row],[Costo]]</f>
        <v>22127.255300000001</v>
      </c>
    </row>
    <row r="1779" spans="1:8" x14ac:dyDescent="0.3">
      <c r="A1779" s="3">
        <v>5</v>
      </c>
      <c r="B1779" s="3" t="s">
        <v>1750</v>
      </c>
      <c r="C1779" s="3" t="s">
        <v>829</v>
      </c>
      <c r="D1779" s="5" t="s">
        <v>7988</v>
      </c>
      <c r="E1779" s="3">
        <v>1</v>
      </c>
      <c r="F1779" s="3" t="s">
        <v>6569</v>
      </c>
      <c r="G1779" s="4">
        <v>16.600000000000001</v>
      </c>
      <c r="H1779" s="13">
        <f>930.89*Tabla1[[#This Row],[Costo]]</f>
        <v>15452.774000000001</v>
      </c>
    </row>
    <row r="1780" spans="1:8" x14ac:dyDescent="0.3">
      <c r="A1780" s="7">
        <v>5</v>
      </c>
      <c r="B1780" s="7" t="s">
        <v>1750</v>
      </c>
      <c r="C1780" s="3" t="s">
        <v>830</v>
      </c>
      <c r="D1780" s="8" t="s">
        <v>7987</v>
      </c>
      <c r="E1780" s="7">
        <v>1</v>
      </c>
      <c r="F1780" s="7" t="s">
        <v>6569</v>
      </c>
      <c r="G1780" s="6">
        <v>25.9</v>
      </c>
      <c r="H1780" s="13">
        <f>930.89*Tabla1[[#This Row],[Costo]]</f>
        <v>24110.050999999999</v>
      </c>
    </row>
    <row r="1781" spans="1:8" x14ac:dyDescent="0.3">
      <c r="A1781" s="3">
        <v>5</v>
      </c>
      <c r="B1781" s="3" t="s">
        <v>1750</v>
      </c>
      <c r="C1781" s="3" t="s">
        <v>831</v>
      </c>
      <c r="D1781" s="5" t="s">
        <v>7986</v>
      </c>
      <c r="E1781" s="3">
        <v>1</v>
      </c>
      <c r="F1781" s="3" t="s">
        <v>6569</v>
      </c>
      <c r="G1781" s="4">
        <v>26.83</v>
      </c>
      <c r="H1781" s="13">
        <f>930.89*Tabla1[[#This Row],[Costo]]</f>
        <v>24975.778699999999</v>
      </c>
    </row>
    <row r="1782" spans="1:8" x14ac:dyDescent="0.3">
      <c r="A1782" s="7">
        <v>5</v>
      </c>
      <c r="B1782" s="7" t="s">
        <v>1750</v>
      </c>
      <c r="C1782" s="3" t="s">
        <v>832</v>
      </c>
      <c r="D1782" s="8" t="s">
        <v>7985</v>
      </c>
      <c r="E1782" s="7">
        <v>1</v>
      </c>
      <c r="F1782" s="7" t="s">
        <v>6569</v>
      </c>
      <c r="G1782" s="6">
        <v>27.09</v>
      </c>
      <c r="H1782" s="13">
        <f>930.89*Tabla1[[#This Row],[Costo]]</f>
        <v>25217.810099999999</v>
      </c>
    </row>
    <row r="1783" spans="1:8" x14ac:dyDescent="0.3">
      <c r="A1783" s="3">
        <v>5</v>
      </c>
      <c r="B1783" s="3" t="s">
        <v>1750</v>
      </c>
      <c r="C1783" s="3" t="s">
        <v>551</v>
      </c>
      <c r="D1783" s="5" t="s">
        <v>7671</v>
      </c>
      <c r="E1783" s="3">
        <v>2</v>
      </c>
      <c r="F1783" s="3" t="s">
        <v>6569</v>
      </c>
      <c r="G1783" s="4">
        <v>228.95</v>
      </c>
      <c r="H1783" s="13">
        <f>930.89*Tabla1[[#This Row],[Costo]]</f>
        <v>213127.26549999998</v>
      </c>
    </row>
    <row r="1784" spans="1:8" x14ac:dyDescent="0.3">
      <c r="A1784" s="7">
        <v>5</v>
      </c>
      <c r="B1784" s="7" t="s">
        <v>1750</v>
      </c>
      <c r="C1784" s="3" t="s">
        <v>963</v>
      </c>
      <c r="D1784" s="8" t="s">
        <v>4552</v>
      </c>
      <c r="E1784" s="7">
        <v>1</v>
      </c>
      <c r="F1784" s="7" t="s">
        <v>6569</v>
      </c>
      <c r="G1784" s="6">
        <v>22.04</v>
      </c>
      <c r="H1784" s="13">
        <f>930.89*Tabla1[[#This Row],[Costo]]</f>
        <v>20516.815599999998</v>
      </c>
    </row>
    <row r="1785" spans="1:8" hidden="1" x14ac:dyDescent="0.3">
      <c r="A1785" s="3">
        <v>5</v>
      </c>
      <c r="B1785" s="3" t="s">
        <v>1750</v>
      </c>
      <c r="C1785" s="3" t="s">
        <v>6703</v>
      </c>
      <c r="D1785" s="5" t="s">
        <v>6702</v>
      </c>
      <c r="E1785" s="3">
        <v>5</v>
      </c>
      <c r="F1785" s="3" t="s">
        <v>6569</v>
      </c>
      <c r="G1785" s="4">
        <v>54.71</v>
      </c>
      <c r="H1785" s="3">
        <f>930.89*Tabla1[[#This Row],[Costo]]</f>
        <v>50928.991900000001</v>
      </c>
    </row>
    <row r="1786" spans="1:8" x14ac:dyDescent="0.3">
      <c r="A1786" s="7">
        <v>5</v>
      </c>
      <c r="B1786" s="7" t="s">
        <v>1750</v>
      </c>
      <c r="C1786" s="3" t="s">
        <v>1002</v>
      </c>
      <c r="D1786" s="8" t="s">
        <v>6680</v>
      </c>
      <c r="E1786" s="7">
        <v>1</v>
      </c>
      <c r="F1786" s="7" t="s">
        <v>6569</v>
      </c>
      <c r="G1786" s="6">
        <v>22.44</v>
      </c>
      <c r="H1786" s="13">
        <f>930.89*Tabla1[[#This Row],[Costo]]</f>
        <v>20889.171600000001</v>
      </c>
    </row>
    <row r="1787" spans="1:8" x14ac:dyDescent="0.3">
      <c r="A1787" s="3">
        <v>5</v>
      </c>
      <c r="B1787" s="3" t="s">
        <v>1750</v>
      </c>
      <c r="C1787" s="3" t="s">
        <v>1002</v>
      </c>
      <c r="D1787" s="5" t="s">
        <v>6680</v>
      </c>
      <c r="E1787" s="3">
        <v>1</v>
      </c>
      <c r="F1787" s="3" t="s">
        <v>6569</v>
      </c>
      <c r="G1787" s="4">
        <v>22.44</v>
      </c>
      <c r="H1787" s="13">
        <f>930.89*Tabla1[[#This Row],[Costo]]</f>
        <v>20889.171600000001</v>
      </c>
    </row>
    <row r="1788" spans="1:8" x14ac:dyDescent="0.3">
      <c r="A1788" s="7">
        <v>5</v>
      </c>
      <c r="B1788" s="7" t="s">
        <v>1750</v>
      </c>
      <c r="C1788" s="3" t="s">
        <v>1001</v>
      </c>
      <c r="D1788" s="8" t="s">
        <v>5563</v>
      </c>
      <c r="E1788" s="7">
        <v>1</v>
      </c>
      <c r="F1788" s="7" t="s">
        <v>6569</v>
      </c>
      <c r="G1788" s="6">
        <v>32.4</v>
      </c>
      <c r="H1788" s="13">
        <f>930.89*Tabla1[[#This Row],[Costo]]</f>
        <v>30160.835999999999</v>
      </c>
    </row>
    <row r="1789" spans="1:8" x14ac:dyDescent="0.3">
      <c r="A1789" s="3">
        <v>5</v>
      </c>
      <c r="B1789" s="3" t="s">
        <v>1750</v>
      </c>
      <c r="C1789" s="3" t="s">
        <v>1002</v>
      </c>
      <c r="D1789" s="5" t="s">
        <v>6680</v>
      </c>
      <c r="E1789" s="3">
        <v>1</v>
      </c>
      <c r="F1789" s="3" t="s">
        <v>6569</v>
      </c>
      <c r="G1789" s="4">
        <v>22.44</v>
      </c>
      <c r="H1789" s="13">
        <f>930.89*Tabla1[[#This Row],[Costo]]</f>
        <v>20889.171600000001</v>
      </c>
    </row>
    <row r="1790" spans="1:8" x14ac:dyDescent="0.3">
      <c r="A1790" s="7">
        <v>5</v>
      </c>
      <c r="B1790" s="7" t="s">
        <v>1750</v>
      </c>
      <c r="C1790" s="3" t="s">
        <v>435</v>
      </c>
      <c r="D1790" s="8" t="s">
        <v>5440</v>
      </c>
      <c r="E1790" s="7">
        <v>2</v>
      </c>
      <c r="F1790" s="7" t="s">
        <v>6569</v>
      </c>
      <c r="G1790" s="6">
        <v>22.18</v>
      </c>
      <c r="H1790" s="13">
        <f>930.89*Tabla1[[#This Row],[Costo]]</f>
        <v>20647.140199999998</v>
      </c>
    </row>
    <row r="1791" spans="1:8" x14ac:dyDescent="0.3">
      <c r="A1791" s="3">
        <v>5</v>
      </c>
      <c r="B1791" s="3" t="s">
        <v>1750</v>
      </c>
      <c r="C1791" s="3" t="s">
        <v>433</v>
      </c>
      <c r="D1791" s="5" t="s">
        <v>5428</v>
      </c>
      <c r="E1791" s="3">
        <v>2</v>
      </c>
      <c r="F1791" s="3" t="s">
        <v>6569</v>
      </c>
      <c r="G1791" s="4">
        <v>45.28</v>
      </c>
      <c r="H1791" s="13">
        <f>930.89*Tabla1[[#This Row],[Costo]]</f>
        <v>42150.699200000003</v>
      </c>
    </row>
    <row r="1792" spans="1:8" x14ac:dyDescent="0.3">
      <c r="A1792" s="7">
        <v>5</v>
      </c>
      <c r="B1792" s="7" t="s">
        <v>1750</v>
      </c>
      <c r="C1792" s="3" t="s">
        <v>434</v>
      </c>
      <c r="D1792" s="8" t="s">
        <v>8087</v>
      </c>
      <c r="E1792" s="7">
        <v>2</v>
      </c>
      <c r="F1792" s="7" t="s">
        <v>6569</v>
      </c>
      <c r="G1792" s="6">
        <v>56.31</v>
      </c>
      <c r="H1792" s="13">
        <f>930.89*Tabla1[[#This Row],[Costo]]</f>
        <v>52418.4159</v>
      </c>
    </row>
    <row r="1793" spans="1:8" x14ac:dyDescent="0.3">
      <c r="A1793" s="3">
        <v>5</v>
      </c>
      <c r="B1793" s="3" t="s">
        <v>1750</v>
      </c>
      <c r="C1793" s="3" t="s">
        <v>993</v>
      </c>
      <c r="D1793" s="5" t="s">
        <v>8076</v>
      </c>
      <c r="E1793" s="3">
        <v>2</v>
      </c>
      <c r="F1793" s="3" t="s">
        <v>6569</v>
      </c>
      <c r="G1793" s="4">
        <v>21.12</v>
      </c>
      <c r="H1793" s="13">
        <f>930.89*Tabla1[[#This Row],[Costo]]</f>
        <v>19660.396800000002</v>
      </c>
    </row>
    <row r="1794" spans="1:8" x14ac:dyDescent="0.3">
      <c r="A1794" s="7">
        <v>5</v>
      </c>
      <c r="B1794" s="7" t="s">
        <v>1750</v>
      </c>
      <c r="C1794" s="3" t="s">
        <v>439</v>
      </c>
      <c r="D1794" s="8" t="s">
        <v>8075</v>
      </c>
      <c r="E1794" s="7">
        <v>2</v>
      </c>
      <c r="F1794" s="7" t="s">
        <v>6569</v>
      </c>
      <c r="G1794" s="6">
        <v>21.78</v>
      </c>
      <c r="H1794" s="13">
        <f>930.89*Tabla1[[#This Row],[Costo]]</f>
        <v>20274.784200000002</v>
      </c>
    </row>
    <row r="1795" spans="1:8" x14ac:dyDescent="0.3">
      <c r="A1795" s="3">
        <v>5</v>
      </c>
      <c r="B1795" s="3" t="s">
        <v>1750</v>
      </c>
      <c r="C1795" s="3" t="s">
        <v>440</v>
      </c>
      <c r="D1795" s="5" t="s">
        <v>8074</v>
      </c>
      <c r="E1795" s="3">
        <v>2</v>
      </c>
      <c r="F1795" s="3" t="s">
        <v>6569</v>
      </c>
      <c r="G1795" s="4">
        <v>22.31</v>
      </c>
      <c r="H1795" s="13">
        <f>930.89*Tabla1[[#This Row],[Costo]]</f>
        <v>20768.155899999998</v>
      </c>
    </row>
    <row r="1796" spans="1:8" x14ac:dyDescent="0.3">
      <c r="A1796" s="7">
        <v>5</v>
      </c>
      <c r="B1796" s="7" t="s">
        <v>1750</v>
      </c>
      <c r="C1796" s="3" t="s">
        <v>984</v>
      </c>
      <c r="D1796" s="8" t="s">
        <v>8086</v>
      </c>
      <c r="E1796" s="7">
        <v>2</v>
      </c>
      <c r="F1796" s="7" t="s">
        <v>6569</v>
      </c>
      <c r="G1796" s="6">
        <v>22.71</v>
      </c>
      <c r="H1796" s="13">
        <f>930.89*Tabla1[[#This Row],[Costo]]</f>
        <v>21140.511900000001</v>
      </c>
    </row>
    <row r="1797" spans="1:8" x14ac:dyDescent="0.3">
      <c r="A1797" s="3">
        <v>5</v>
      </c>
      <c r="B1797" s="3" t="s">
        <v>1750</v>
      </c>
      <c r="C1797" s="3" t="s">
        <v>985</v>
      </c>
      <c r="D1797" s="5" t="s">
        <v>8085</v>
      </c>
      <c r="E1797" s="3">
        <v>2</v>
      </c>
      <c r="F1797" s="3" t="s">
        <v>6569</v>
      </c>
      <c r="G1797" s="4">
        <v>23.24</v>
      </c>
      <c r="H1797" s="13">
        <f>930.89*Tabla1[[#This Row],[Costo]]</f>
        <v>21633.883599999997</v>
      </c>
    </row>
    <row r="1798" spans="1:8" x14ac:dyDescent="0.3">
      <c r="A1798" s="7">
        <v>5</v>
      </c>
      <c r="B1798" s="7" t="s">
        <v>1750</v>
      </c>
      <c r="C1798" s="3" t="s">
        <v>986</v>
      </c>
      <c r="D1798" s="8" t="s">
        <v>8084</v>
      </c>
      <c r="E1798" s="7">
        <v>2</v>
      </c>
      <c r="F1798" s="7" t="s">
        <v>6569</v>
      </c>
      <c r="G1798" s="6">
        <v>23.9</v>
      </c>
      <c r="H1798" s="13">
        <f>930.89*Tabla1[[#This Row],[Costo]]</f>
        <v>22248.270999999997</v>
      </c>
    </row>
    <row r="1799" spans="1:8" x14ac:dyDescent="0.3">
      <c r="A1799" s="3">
        <v>5</v>
      </c>
      <c r="B1799" s="3" t="s">
        <v>1750</v>
      </c>
      <c r="C1799" s="3" t="s">
        <v>987</v>
      </c>
      <c r="D1799" s="5" t="s">
        <v>8083</v>
      </c>
      <c r="E1799" s="3">
        <v>2</v>
      </c>
      <c r="F1799" s="3" t="s">
        <v>6569</v>
      </c>
      <c r="G1799" s="4">
        <v>24.97</v>
      </c>
      <c r="H1799" s="13">
        <f>930.89*Tabla1[[#This Row],[Costo]]</f>
        <v>23244.3233</v>
      </c>
    </row>
    <row r="1800" spans="1:8" x14ac:dyDescent="0.3">
      <c r="A1800" s="7">
        <v>5</v>
      </c>
      <c r="B1800" s="7" t="s">
        <v>1750</v>
      </c>
      <c r="C1800" s="3" t="s">
        <v>988</v>
      </c>
      <c r="D1800" s="8" t="s">
        <v>8082</v>
      </c>
      <c r="E1800" s="7">
        <v>2</v>
      </c>
      <c r="F1800" s="7" t="s">
        <v>6569</v>
      </c>
      <c r="G1800" s="6">
        <v>25.63</v>
      </c>
      <c r="H1800" s="13">
        <f>930.89*Tabla1[[#This Row],[Costo]]</f>
        <v>23858.7107</v>
      </c>
    </row>
    <row r="1801" spans="1:8" x14ac:dyDescent="0.3">
      <c r="A1801" s="3">
        <v>5</v>
      </c>
      <c r="B1801" s="3" t="s">
        <v>1750</v>
      </c>
      <c r="C1801" s="3" t="s">
        <v>989</v>
      </c>
      <c r="D1801" s="5" t="s">
        <v>8081</v>
      </c>
      <c r="E1801" s="3">
        <v>2</v>
      </c>
      <c r="F1801" s="3" t="s">
        <v>6569</v>
      </c>
      <c r="G1801" s="4">
        <v>29.61</v>
      </c>
      <c r="H1801" s="13">
        <f>930.89*Tabla1[[#This Row],[Costo]]</f>
        <v>27563.652899999997</v>
      </c>
    </row>
    <row r="1802" spans="1:8" x14ac:dyDescent="0.3">
      <c r="A1802" s="7">
        <v>5</v>
      </c>
      <c r="B1802" s="7" t="s">
        <v>1750</v>
      </c>
      <c r="C1802" s="3" t="s">
        <v>990</v>
      </c>
      <c r="D1802" s="8" t="s">
        <v>8080</v>
      </c>
      <c r="E1802" s="7">
        <v>2</v>
      </c>
      <c r="F1802" s="7" t="s">
        <v>6569</v>
      </c>
      <c r="G1802" s="6">
        <v>30.94</v>
      </c>
      <c r="H1802" s="13">
        <f>930.89*Tabla1[[#This Row],[Costo]]</f>
        <v>28801.7366</v>
      </c>
    </row>
    <row r="1803" spans="1:8" x14ac:dyDescent="0.3">
      <c r="A1803" s="3">
        <v>5</v>
      </c>
      <c r="B1803" s="3" t="s">
        <v>1750</v>
      </c>
      <c r="C1803" s="3" t="s">
        <v>991</v>
      </c>
      <c r="D1803" s="5" t="s">
        <v>8097</v>
      </c>
      <c r="E1803" s="3">
        <v>2</v>
      </c>
      <c r="F1803" s="3" t="s">
        <v>6569</v>
      </c>
      <c r="G1803" s="4">
        <v>32.54</v>
      </c>
      <c r="H1803" s="13">
        <f>930.89*Tabla1[[#This Row],[Costo]]</f>
        <v>30291.160599999999</v>
      </c>
    </row>
    <row r="1804" spans="1:8" x14ac:dyDescent="0.3">
      <c r="A1804" s="7">
        <v>5</v>
      </c>
      <c r="B1804" s="7" t="s">
        <v>1750</v>
      </c>
      <c r="C1804" s="3" t="s">
        <v>992</v>
      </c>
      <c r="D1804" s="8" t="s">
        <v>8079</v>
      </c>
      <c r="E1804" s="7">
        <v>2</v>
      </c>
      <c r="F1804" s="7" t="s">
        <v>6569</v>
      </c>
      <c r="G1804" s="6">
        <v>34.53</v>
      </c>
      <c r="H1804" s="13">
        <f>930.89*Tabla1[[#This Row],[Costo]]</f>
        <v>32143.631700000002</v>
      </c>
    </row>
    <row r="1805" spans="1:8" x14ac:dyDescent="0.3">
      <c r="A1805" s="3">
        <v>5</v>
      </c>
      <c r="B1805" s="3" t="s">
        <v>1750</v>
      </c>
      <c r="C1805" s="3" t="s">
        <v>436</v>
      </c>
      <c r="D1805" s="5" t="s">
        <v>8096</v>
      </c>
      <c r="E1805" s="3">
        <v>2</v>
      </c>
      <c r="F1805" s="3" t="s">
        <v>6569</v>
      </c>
      <c r="G1805" s="4">
        <v>35.72</v>
      </c>
      <c r="H1805" s="13">
        <f>930.89*Tabla1[[#This Row],[Costo]]</f>
        <v>33251.390800000001</v>
      </c>
    </row>
    <row r="1806" spans="1:8" x14ac:dyDescent="0.3">
      <c r="A1806" s="7">
        <v>5</v>
      </c>
      <c r="B1806" s="7" t="s">
        <v>1750</v>
      </c>
      <c r="C1806" s="3" t="s">
        <v>437</v>
      </c>
      <c r="D1806" s="8" t="s">
        <v>8078</v>
      </c>
      <c r="E1806" s="7">
        <v>2</v>
      </c>
      <c r="F1806" s="7" t="s">
        <v>6569</v>
      </c>
      <c r="G1806" s="6">
        <v>44.75</v>
      </c>
      <c r="H1806" s="13">
        <f>930.89*Tabla1[[#This Row],[Costo]]</f>
        <v>41657.327499999999</v>
      </c>
    </row>
    <row r="1807" spans="1:8" x14ac:dyDescent="0.3">
      <c r="A1807" s="3">
        <v>5</v>
      </c>
      <c r="B1807" s="3" t="s">
        <v>1750</v>
      </c>
      <c r="C1807" s="3" t="s">
        <v>438</v>
      </c>
      <c r="D1807" s="5" t="s">
        <v>8077</v>
      </c>
      <c r="E1807" s="3">
        <v>2</v>
      </c>
      <c r="F1807" s="3" t="s">
        <v>6569</v>
      </c>
      <c r="G1807" s="4">
        <v>49.67</v>
      </c>
      <c r="H1807" s="13">
        <f>930.89*Tabla1[[#This Row],[Costo]]</f>
        <v>46237.306300000004</v>
      </c>
    </row>
    <row r="1808" spans="1:8" x14ac:dyDescent="0.3">
      <c r="A1808" s="7">
        <v>5</v>
      </c>
      <c r="B1808" s="7" t="s">
        <v>1750</v>
      </c>
      <c r="C1808" s="3" t="s">
        <v>1004</v>
      </c>
      <c r="D1808" s="8" t="s">
        <v>5719</v>
      </c>
      <c r="E1808" s="7">
        <v>2</v>
      </c>
      <c r="F1808" s="7" t="s">
        <v>6569</v>
      </c>
      <c r="G1808" s="6">
        <v>14.34</v>
      </c>
      <c r="H1808" s="13">
        <f>930.89*Tabla1[[#This Row],[Costo]]</f>
        <v>13348.962599999999</v>
      </c>
    </row>
    <row r="1809" spans="1:8" x14ac:dyDescent="0.3">
      <c r="A1809" s="3">
        <v>5</v>
      </c>
      <c r="B1809" s="3" t="s">
        <v>1750</v>
      </c>
      <c r="C1809" s="3" t="s">
        <v>1005</v>
      </c>
      <c r="D1809" s="5" t="s">
        <v>5720</v>
      </c>
      <c r="E1809" s="3">
        <v>2</v>
      </c>
      <c r="F1809" s="3" t="s">
        <v>6569</v>
      </c>
      <c r="G1809" s="4">
        <v>14.34</v>
      </c>
      <c r="H1809" s="13">
        <f>930.89*Tabla1[[#This Row],[Costo]]</f>
        <v>13348.962599999999</v>
      </c>
    </row>
    <row r="1810" spans="1:8" x14ac:dyDescent="0.3">
      <c r="A1810" s="7">
        <v>5</v>
      </c>
      <c r="B1810" s="7" t="s">
        <v>1750</v>
      </c>
      <c r="C1810" s="3" t="s">
        <v>1006</v>
      </c>
      <c r="D1810" s="8" t="s">
        <v>5721</v>
      </c>
      <c r="E1810" s="7">
        <v>2</v>
      </c>
      <c r="F1810" s="7" t="s">
        <v>6569</v>
      </c>
      <c r="G1810" s="6">
        <v>15.67</v>
      </c>
      <c r="H1810" s="13">
        <f>930.89*Tabla1[[#This Row],[Costo]]</f>
        <v>14587.0463</v>
      </c>
    </row>
    <row r="1811" spans="1:8" x14ac:dyDescent="0.3">
      <c r="A1811" s="3">
        <v>5</v>
      </c>
      <c r="B1811" s="3" t="s">
        <v>1750</v>
      </c>
      <c r="C1811" s="3" t="s">
        <v>1007</v>
      </c>
      <c r="D1811" s="5" t="s">
        <v>5722</v>
      </c>
      <c r="E1811" s="3">
        <v>2</v>
      </c>
      <c r="F1811" s="3" t="s">
        <v>6569</v>
      </c>
      <c r="G1811" s="4">
        <v>15.67</v>
      </c>
      <c r="H1811" s="13">
        <f>930.89*Tabla1[[#This Row],[Costo]]</f>
        <v>14587.0463</v>
      </c>
    </row>
    <row r="1812" spans="1:8" x14ac:dyDescent="0.3">
      <c r="A1812" s="7">
        <v>5</v>
      </c>
      <c r="B1812" s="7" t="s">
        <v>1750</v>
      </c>
      <c r="C1812" s="3" t="s">
        <v>477</v>
      </c>
      <c r="D1812" s="8" t="s">
        <v>5723</v>
      </c>
      <c r="E1812" s="7">
        <v>2</v>
      </c>
      <c r="F1812" s="7" t="s">
        <v>6569</v>
      </c>
      <c r="G1812" s="6">
        <v>15.67</v>
      </c>
      <c r="H1812" s="13">
        <f>930.89*Tabla1[[#This Row],[Costo]]</f>
        <v>14587.0463</v>
      </c>
    </row>
    <row r="1813" spans="1:8" x14ac:dyDescent="0.3">
      <c r="A1813" s="3">
        <v>5</v>
      </c>
      <c r="B1813" s="3" t="s">
        <v>1750</v>
      </c>
      <c r="C1813" s="3" t="s">
        <v>1008</v>
      </c>
      <c r="D1813" s="5" t="s">
        <v>5725</v>
      </c>
      <c r="E1813" s="3">
        <v>1</v>
      </c>
      <c r="F1813" s="3" t="s">
        <v>6569</v>
      </c>
      <c r="G1813" s="4">
        <v>27.22</v>
      </c>
      <c r="H1813" s="13">
        <f>930.89*Tabla1[[#This Row],[Costo]]</f>
        <v>25338.825799999999</v>
      </c>
    </row>
    <row r="1814" spans="1:8" x14ac:dyDescent="0.3">
      <c r="A1814" s="7">
        <v>5</v>
      </c>
      <c r="B1814" s="7" t="s">
        <v>1750</v>
      </c>
      <c r="C1814" s="3" t="s">
        <v>1009</v>
      </c>
      <c r="D1814" s="8" t="s">
        <v>5726</v>
      </c>
      <c r="E1814" s="7">
        <v>1</v>
      </c>
      <c r="F1814" s="7" t="s">
        <v>6569</v>
      </c>
      <c r="G1814" s="6">
        <v>19.39</v>
      </c>
      <c r="H1814" s="13">
        <f>930.89*Tabla1[[#This Row],[Costo]]</f>
        <v>18049.9571</v>
      </c>
    </row>
    <row r="1815" spans="1:8" x14ac:dyDescent="0.3">
      <c r="A1815" s="3">
        <v>5</v>
      </c>
      <c r="B1815" s="3" t="s">
        <v>1750</v>
      </c>
      <c r="C1815" s="3" t="s">
        <v>478</v>
      </c>
      <c r="D1815" s="5" t="s">
        <v>5745</v>
      </c>
      <c r="E1815" s="3">
        <v>1</v>
      </c>
      <c r="F1815" s="3" t="s">
        <v>6569</v>
      </c>
      <c r="G1815" s="4">
        <v>15.14</v>
      </c>
      <c r="H1815" s="13">
        <f>930.89*Tabla1[[#This Row],[Costo]]</f>
        <v>14093.6746</v>
      </c>
    </row>
    <row r="1816" spans="1:8" x14ac:dyDescent="0.3">
      <c r="A1816" s="7">
        <v>5</v>
      </c>
      <c r="B1816" s="7" t="s">
        <v>1750</v>
      </c>
      <c r="C1816" s="3" t="s">
        <v>479</v>
      </c>
      <c r="D1816" s="8" t="s">
        <v>5746</v>
      </c>
      <c r="E1816" s="7">
        <v>2</v>
      </c>
      <c r="F1816" s="7" t="s">
        <v>6569</v>
      </c>
      <c r="G1816" s="6">
        <v>15.14</v>
      </c>
      <c r="H1816" s="13">
        <f>930.89*Tabla1[[#This Row],[Costo]]</f>
        <v>14093.6746</v>
      </c>
    </row>
    <row r="1817" spans="1:8" x14ac:dyDescent="0.3">
      <c r="A1817" s="3">
        <v>5</v>
      </c>
      <c r="B1817" s="3" t="s">
        <v>1750</v>
      </c>
      <c r="C1817" s="3" t="s">
        <v>480</v>
      </c>
      <c r="D1817" s="5" t="s">
        <v>5747</v>
      </c>
      <c r="E1817" s="3">
        <v>2</v>
      </c>
      <c r="F1817" s="3" t="s">
        <v>6569</v>
      </c>
      <c r="G1817" s="4">
        <v>15.14</v>
      </c>
      <c r="H1817" s="13">
        <f>930.89*Tabla1[[#This Row],[Costo]]</f>
        <v>14093.6746</v>
      </c>
    </row>
    <row r="1818" spans="1:8" x14ac:dyDescent="0.3">
      <c r="A1818" s="7">
        <v>5</v>
      </c>
      <c r="B1818" s="7" t="s">
        <v>1750</v>
      </c>
      <c r="C1818" s="3" t="s">
        <v>481</v>
      </c>
      <c r="D1818" s="8" t="s">
        <v>5748</v>
      </c>
      <c r="E1818" s="7">
        <v>2</v>
      </c>
      <c r="F1818" s="7" t="s">
        <v>6569</v>
      </c>
      <c r="G1818" s="6">
        <v>15.14</v>
      </c>
      <c r="H1818" s="13">
        <f>930.89*Tabla1[[#This Row],[Costo]]</f>
        <v>14093.6746</v>
      </c>
    </row>
    <row r="1819" spans="1:8" x14ac:dyDescent="0.3">
      <c r="A1819" s="3">
        <v>5</v>
      </c>
      <c r="B1819" s="3" t="s">
        <v>1750</v>
      </c>
      <c r="C1819" s="3" t="s">
        <v>482</v>
      </c>
      <c r="D1819" s="5" t="s">
        <v>5749</v>
      </c>
      <c r="E1819" s="3">
        <v>2</v>
      </c>
      <c r="F1819" s="3" t="s">
        <v>6569</v>
      </c>
      <c r="G1819" s="4">
        <v>15.14</v>
      </c>
      <c r="H1819" s="13">
        <f>930.89*Tabla1[[#This Row],[Costo]]</f>
        <v>14093.6746</v>
      </c>
    </row>
    <row r="1820" spans="1:8" x14ac:dyDescent="0.3">
      <c r="A1820" s="7">
        <v>5</v>
      </c>
      <c r="B1820" s="7" t="s">
        <v>1750</v>
      </c>
      <c r="C1820" s="3" t="s">
        <v>483</v>
      </c>
      <c r="D1820" s="8" t="s">
        <v>5752</v>
      </c>
      <c r="E1820" s="7">
        <v>2</v>
      </c>
      <c r="F1820" s="7" t="s">
        <v>6569</v>
      </c>
      <c r="G1820" s="6">
        <v>15.94</v>
      </c>
      <c r="H1820" s="13">
        <f>930.89*Tabla1[[#This Row],[Costo]]</f>
        <v>14838.3866</v>
      </c>
    </row>
    <row r="1821" spans="1:8" x14ac:dyDescent="0.3">
      <c r="A1821" s="3">
        <v>5</v>
      </c>
      <c r="B1821" s="3" t="s">
        <v>1750</v>
      </c>
      <c r="C1821" s="3" t="s">
        <v>484</v>
      </c>
      <c r="D1821" s="5" t="s">
        <v>5753</v>
      </c>
      <c r="E1821" s="3">
        <v>2</v>
      </c>
      <c r="F1821" s="3" t="s">
        <v>6569</v>
      </c>
      <c r="G1821" s="4">
        <v>15.94</v>
      </c>
      <c r="H1821" s="13">
        <f>930.89*Tabla1[[#This Row],[Costo]]</f>
        <v>14838.3866</v>
      </c>
    </row>
    <row r="1822" spans="1:8" x14ac:dyDescent="0.3">
      <c r="A1822" s="7">
        <v>5</v>
      </c>
      <c r="B1822" s="7" t="s">
        <v>1750</v>
      </c>
      <c r="C1822" s="3" t="s">
        <v>485</v>
      </c>
      <c r="D1822" s="8" t="s">
        <v>5754</v>
      </c>
      <c r="E1822" s="7">
        <v>2</v>
      </c>
      <c r="F1822" s="7" t="s">
        <v>6569</v>
      </c>
      <c r="G1822" s="6">
        <v>15.94</v>
      </c>
      <c r="H1822" s="13">
        <f>930.89*Tabla1[[#This Row],[Costo]]</f>
        <v>14838.3866</v>
      </c>
    </row>
    <row r="1823" spans="1:8" x14ac:dyDescent="0.3">
      <c r="A1823" s="3">
        <v>5</v>
      </c>
      <c r="B1823" s="3" t="s">
        <v>1750</v>
      </c>
      <c r="C1823" s="3" t="s">
        <v>486</v>
      </c>
      <c r="D1823" s="5" t="s">
        <v>5755</v>
      </c>
      <c r="E1823" s="3">
        <v>2</v>
      </c>
      <c r="F1823" s="3" t="s">
        <v>6569</v>
      </c>
      <c r="G1823" s="4">
        <v>15.94</v>
      </c>
      <c r="H1823" s="13">
        <f>930.89*Tabla1[[#This Row],[Costo]]</f>
        <v>14838.3866</v>
      </c>
    </row>
    <row r="1824" spans="1:8" x14ac:dyDescent="0.3">
      <c r="A1824" s="7">
        <v>5</v>
      </c>
      <c r="B1824" s="7" t="s">
        <v>1750</v>
      </c>
      <c r="C1824" s="3" t="s">
        <v>487</v>
      </c>
      <c r="D1824" s="8" t="s">
        <v>5756</v>
      </c>
      <c r="E1824" s="7">
        <v>2</v>
      </c>
      <c r="F1824" s="7" t="s">
        <v>6569</v>
      </c>
      <c r="G1824" s="6">
        <v>16.600000000000001</v>
      </c>
      <c r="H1824" s="13">
        <f>930.89*Tabla1[[#This Row],[Costo]]</f>
        <v>15452.774000000001</v>
      </c>
    </row>
    <row r="1825" spans="1:8" x14ac:dyDescent="0.3">
      <c r="A1825" s="3">
        <v>5</v>
      </c>
      <c r="B1825" s="3" t="s">
        <v>1750</v>
      </c>
      <c r="C1825" s="3" t="s">
        <v>488</v>
      </c>
      <c r="D1825" s="5" t="s">
        <v>5757</v>
      </c>
      <c r="E1825" s="3">
        <v>2</v>
      </c>
      <c r="F1825" s="3" t="s">
        <v>6569</v>
      </c>
      <c r="G1825" s="4">
        <v>17.66</v>
      </c>
      <c r="H1825" s="13">
        <f>930.89*Tabla1[[#This Row],[Costo]]</f>
        <v>16439.517400000001</v>
      </c>
    </row>
    <row r="1826" spans="1:8" x14ac:dyDescent="0.3">
      <c r="A1826" s="7">
        <v>5</v>
      </c>
      <c r="B1826" s="7" t="s">
        <v>1750</v>
      </c>
      <c r="C1826" s="3" t="s">
        <v>489</v>
      </c>
      <c r="D1826" s="8" t="s">
        <v>5758</v>
      </c>
      <c r="E1826" s="7">
        <v>2</v>
      </c>
      <c r="F1826" s="7" t="s">
        <v>6569</v>
      </c>
      <c r="G1826" s="6">
        <v>18.329999999999998</v>
      </c>
      <c r="H1826" s="13">
        <f>930.89*Tabla1[[#This Row],[Costo]]</f>
        <v>17063.213699999997</v>
      </c>
    </row>
    <row r="1827" spans="1:8" x14ac:dyDescent="0.3">
      <c r="A1827" s="3">
        <v>5</v>
      </c>
      <c r="B1827" s="3" t="s">
        <v>1750</v>
      </c>
      <c r="C1827" s="3" t="s">
        <v>490</v>
      </c>
      <c r="D1827" s="5" t="s">
        <v>5761</v>
      </c>
      <c r="E1827" s="3">
        <v>2</v>
      </c>
      <c r="F1827" s="3" t="s">
        <v>6569</v>
      </c>
      <c r="G1827" s="4">
        <v>20.32</v>
      </c>
      <c r="H1827" s="13">
        <f>930.89*Tabla1[[#This Row],[Costo]]</f>
        <v>18915.684799999999</v>
      </c>
    </row>
    <row r="1828" spans="1:8" x14ac:dyDescent="0.3">
      <c r="A1828" s="7">
        <v>5</v>
      </c>
      <c r="B1828" s="7" t="s">
        <v>1750</v>
      </c>
      <c r="C1828" s="3" t="s">
        <v>572</v>
      </c>
      <c r="D1828" s="8" t="s">
        <v>8044</v>
      </c>
      <c r="E1828" s="7">
        <v>2</v>
      </c>
      <c r="F1828" s="7" t="s">
        <v>6569</v>
      </c>
      <c r="G1828" s="6">
        <v>43.56</v>
      </c>
      <c r="H1828" s="13">
        <f>930.89*Tabla1[[#This Row],[Costo]]</f>
        <v>40549.568400000004</v>
      </c>
    </row>
    <row r="1829" spans="1:8" x14ac:dyDescent="0.3">
      <c r="A1829" s="3">
        <v>5</v>
      </c>
      <c r="B1829" s="3" t="s">
        <v>1750</v>
      </c>
      <c r="C1829" s="3" t="s">
        <v>27</v>
      </c>
      <c r="D1829" s="5" t="s">
        <v>2036</v>
      </c>
      <c r="E1829" s="3">
        <v>2</v>
      </c>
      <c r="F1829" s="3" t="s">
        <v>6569</v>
      </c>
      <c r="G1829" s="4">
        <v>126.69</v>
      </c>
      <c r="H1829" s="13">
        <f>930.89*Tabla1[[#This Row],[Costo]]</f>
        <v>117934.4541</v>
      </c>
    </row>
    <row r="1830" spans="1:8" x14ac:dyDescent="0.3">
      <c r="A1830" s="7">
        <v>5</v>
      </c>
      <c r="B1830" s="7" t="s">
        <v>1750</v>
      </c>
      <c r="C1830" s="3" t="s">
        <v>29</v>
      </c>
      <c r="D1830" s="8" t="s">
        <v>2144</v>
      </c>
      <c r="E1830" s="7">
        <v>2</v>
      </c>
      <c r="F1830" s="7" t="s">
        <v>6569</v>
      </c>
      <c r="G1830" s="6">
        <v>113.41</v>
      </c>
      <c r="H1830" s="13">
        <f>930.89*Tabla1[[#This Row],[Costo]]</f>
        <v>105572.2349</v>
      </c>
    </row>
    <row r="1831" spans="1:8" x14ac:dyDescent="0.3">
      <c r="A1831" s="3">
        <v>5</v>
      </c>
      <c r="B1831" s="3" t="s">
        <v>1750</v>
      </c>
      <c r="C1831" s="3" t="s">
        <v>397</v>
      </c>
      <c r="D1831" s="5" t="s">
        <v>8036</v>
      </c>
      <c r="E1831" s="3">
        <v>2</v>
      </c>
      <c r="F1831" s="3" t="s">
        <v>6569</v>
      </c>
      <c r="G1831" s="4">
        <v>8.26</v>
      </c>
      <c r="H1831" s="13">
        <f>930.89*Tabla1[[#This Row],[Costo]]</f>
        <v>7689.1513999999997</v>
      </c>
    </row>
    <row r="1832" spans="1:8" x14ac:dyDescent="0.3">
      <c r="A1832" s="7">
        <v>5</v>
      </c>
      <c r="B1832" s="7" t="s">
        <v>1750</v>
      </c>
      <c r="C1832" s="3" t="s">
        <v>491</v>
      </c>
      <c r="D1832" s="8" t="s">
        <v>5772</v>
      </c>
      <c r="E1832" s="7">
        <v>2</v>
      </c>
      <c r="F1832" s="7" t="s">
        <v>6569</v>
      </c>
      <c r="G1832" s="6">
        <v>16.2</v>
      </c>
      <c r="H1832" s="13">
        <f>930.89*Tabla1[[#This Row],[Costo]]</f>
        <v>15080.418</v>
      </c>
    </row>
    <row r="1833" spans="1:8" x14ac:dyDescent="0.3">
      <c r="A1833" s="3">
        <v>5</v>
      </c>
      <c r="B1833" s="3" t="s">
        <v>1750</v>
      </c>
      <c r="C1833" s="3" t="s">
        <v>1011</v>
      </c>
      <c r="D1833" s="5" t="s">
        <v>5782</v>
      </c>
      <c r="E1833" s="3">
        <v>2</v>
      </c>
      <c r="F1833" s="3" t="s">
        <v>6569</v>
      </c>
      <c r="G1833" s="4">
        <v>25.36</v>
      </c>
      <c r="H1833" s="13">
        <f>930.89*Tabla1[[#This Row],[Costo]]</f>
        <v>23607.3704</v>
      </c>
    </row>
    <row r="1834" spans="1:8" x14ac:dyDescent="0.3">
      <c r="A1834" s="7">
        <v>5</v>
      </c>
      <c r="B1834" s="7" t="s">
        <v>1750</v>
      </c>
      <c r="C1834" s="3" t="s">
        <v>1010</v>
      </c>
      <c r="D1834" s="8" t="s">
        <v>5777</v>
      </c>
      <c r="E1834" s="7">
        <v>2</v>
      </c>
      <c r="F1834" s="7" t="s">
        <v>6569</v>
      </c>
      <c r="G1834" s="6">
        <v>34.53</v>
      </c>
      <c r="H1834" s="13">
        <f>930.89*Tabla1[[#This Row],[Costo]]</f>
        <v>32143.631700000002</v>
      </c>
    </row>
    <row r="1835" spans="1:8" x14ac:dyDescent="0.3">
      <c r="A1835" s="3">
        <v>5</v>
      </c>
      <c r="B1835" s="3" t="s">
        <v>1750</v>
      </c>
      <c r="C1835" s="3" t="s">
        <v>450</v>
      </c>
      <c r="D1835" s="5" t="s">
        <v>5581</v>
      </c>
      <c r="E1835" s="3">
        <v>2</v>
      </c>
      <c r="F1835" s="3" t="s">
        <v>6569</v>
      </c>
      <c r="G1835" s="4">
        <v>116.6</v>
      </c>
      <c r="H1835" s="13">
        <f>930.89*Tabla1[[#This Row],[Costo]]</f>
        <v>108541.77399999999</v>
      </c>
    </row>
    <row r="1836" spans="1:8" x14ac:dyDescent="0.3">
      <c r="A1836" s="7">
        <v>5</v>
      </c>
      <c r="B1836" s="7" t="s">
        <v>1750</v>
      </c>
      <c r="C1836" s="3" t="s">
        <v>364</v>
      </c>
      <c r="D1836" s="8" t="s">
        <v>5078</v>
      </c>
      <c r="E1836" s="7">
        <v>2</v>
      </c>
      <c r="F1836" s="7" t="s">
        <v>6569</v>
      </c>
      <c r="G1836" s="6">
        <v>13.01</v>
      </c>
      <c r="H1836" s="13">
        <f>930.89*Tabla1[[#This Row],[Costo]]</f>
        <v>12110.8789</v>
      </c>
    </row>
    <row r="1837" spans="1:8" x14ac:dyDescent="0.3">
      <c r="A1837" s="3">
        <v>5</v>
      </c>
      <c r="B1837" s="3" t="s">
        <v>1750</v>
      </c>
      <c r="C1837" s="3" t="s">
        <v>379</v>
      </c>
      <c r="D1837" s="5" t="s">
        <v>5120</v>
      </c>
      <c r="E1837" s="3">
        <v>2</v>
      </c>
      <c r="F1837" s="3" t="s">
        <v>6569</v>
      </c>
      <c r="G1837" s="4">
        <v>13.01</v>
      </c>
      <c r="H1837" s="13">
        <f>930.89*Tabla1[[#This Row],[Costo]]</f>
        <v>12110.8789</v>
      </c>
    </row>
    <row r="1838" spans="1:8" x14ac:dyDescent="0.3">
      <c r="A1838" s="7">
        <v>5</v>
      </c>
      <c r="B1838" s="7" t="s">
        <v>1750</v>
      </c>
      <c r="C1838" s="3" t="s">
        <v>380</v>
      </c>
      <c r="D1838" s="8" t="s">
        <v>5121</v>
      </c>
      <c r="E1838" s="7">
        <v>2</v>
      </c>
      <c r="F1838" s="7" t="s">
        <v>6569</v>
      </c>
      <c r="G1838" s="6">
        <v>16.2</v>
      </c>
      <c r="H1838" s="13">
        <f>930.89*Tabla1[[#This Row],[Costo]]</f>
        <v>15080.418</v>
      </c>
    </row>
    <row r="1839" spans="1:8" x14ac:dyDescent="0.3">
      <c r="A1839" s="3">
        <v>5</v>
      </c>
      <c r="B1839" s="3" t="s">
        <v>1750</v>
      </c>
      <c r="C1839" s="3" t="s">
        <v>983</v>
      </c>
      <c r="D1839" s="5" t="s">
        <v>5335</v>
      </c>
      <c r="E1839" s="3">
        <v>1</v>
      </c>
      <c r="F1839" s="3" t="s">
        <v>6569</v>
      </c>
      <c r="G1839" s="4">
        <v>21.25</v>
      </c>
      <c r="H1839" s="13">
        <f>930.89*Tabla1[[#This Row],[Costo]]</f>
        <v>19781.412499999999</v>
      </c>
    </row>
    <row r="1840" spans="1:8" x14ac:dyDescent="0.3">
      <c r="A1840" s="7">
        <v>5</v>
      </c>
      <c r="B1840" s="7" t="s">
        <v>1750</v>
      </c>
      <c r="C1840" s="3" t="s">
        <v>955</v>
      </c>
      <c r="D1840" s="8" t="s">
        <v>6721</v>
      </c>
      <c r="E1840" s="7">
        <v>5</v>
      </c>
      <c r="F1840" s="7" t="s">
        <v>6569</v>
      </c>
      <c r="G1840" s="6">
        <v>23.51</v>
      </c>
      <c r="H1840" s="13">
        <f>930.89*Tabla1[[#This Row],[Costo]]</f>
        <v>21885.223900000001</v>
      </c>
    </row>
    <row r="1841" spans="1:8" x14ac:dyDescent="0.3">
      <c r="A1841" s="3">
        <v>5</v>
      </c>
      <c r="B1841" s="3" t="s">
        <v>1750</v>
      </c>
      <c r="C1841" s="3" t="s">
        <v>261</v>
      </c>
      <c r="D1841" s="5" t="s">
        <v>4365</v>
      </c>
      <c r="E1841" s="3">
        <v>4</v>
      </c>
      <c r="F1841" s="3" t="s">
        <v>6569</v>
      </c>
      <c r="G1841" s="4">
        <v>33.07</v>
      </c>
      <c r="H1841" s="13">
        <f>930.89*Tabla1[[#This Row],[Costo]]</f>
        <v>30784.532299999999</v>
      </c>
    </row>
    <row r="1842" spans="1:8" x14ac:dyDescent="0.3">
      <c r="A1842" s="7">
        <v>5</v>
      </c>
      <c r="B1842" s="7" t="s">
        <v>1750</v>
      </c>
      <c r="C1842" s="3" t="s">
        <v>262</v>
      </c>
      <c r="D1842" s="8" t="s">
        <v>6724</v>
      </c>
      <c r="E1842" s="7">
        <v>5</v>
      </c>
      <c r="F1842" s="7" t="s">
        <v>6569</v>
      </c>
      <c r="G1842" s="6">
        <v>47.94</v>
      </c>
      <c r="H1842" s="13">
        <f>930.89*Tabla1[[#This Row],[Costo]]</f>
        <v>44626.866599999994</v>
      </c>
    </row>
    <row r="1843" spans="1:8" x14ac:dyDescent="0.3">
      <c r="A1843" s="3">
        <v>5</v>
      </c>
      <c r="B1843" s="3" t="s">
        <v>1750</v>
      </c>
      <c r="C1843" s="3" t="s">
        <v>961</v>
      </c>
      <c r="D1843" s="5" t="s">
        <v>4395</v>
      </c>
      <c r="E1843" s="3">
        <v>3</v>
      </c>
      <c r="F1843" s="3" t="s">
        <v>6569</v>
      </c>
      <c r="G1843" s="4">
        <v>95.88</v>
      </c>
      <c r="H1843" s="13">
        <f>930.89*Tabla1[[#This Row],[Costo]]</f>
        <v>89253.733199999988</v>
      </c>
    </row>
    <row r="1844" spans="1:8" x14ac:dyDescent="0.3">
      <c r="A1844" s="7">
        <v>5</v>
      </c>
      <c r="B1844" s="7" t="s">
        <v>1750</v>
      </c>
      <c r="C1844" s="3" t="s">
        <v>955</v>
      </c>
      <c r="D1844" s="8" t="s">
        <v>6721</v>
      </c>
      <c r="E1844" s="7">
        <v>3</v>
      </c>
      <c r="F1844" s="7" t="s">
        <v>6569</v>
      </c>
      <c r="G1844" s="6">
        <v>23.51</v>
      </c>
      <c r="H1844" s="13">
        <f>930.89*Tabla1[[#This Row],[Costo]]</f>
        <v>21885.223900000001</v>
      </c>
    </row>
    <row r="1845" spans="1:8" x14ac:dyDescent="0.3">
      <c r="A1845" s="3">
        <v>5</v>
      </c>
      <c r="B1845" s="3" t="s">
        <v>1750</v>
      </c>
      <c r="C1845" s="3" t="s">
        <v>956</v>
      </c>
      <c r="D1845" s="5" t="s">
        <v>4349</v>
      </c>
      <c r="E1845" s="3">
        <v>2</v>
      </c>
      <c r="F1845" s="3" t="s">
        <v>6569</v>
      </c>
      <c r="G1845" s="4">
        <v>24.44</v>
      </c>
      <c r="H1845" s="13">
        <f>930.89*Tabla1[[#This Row],[Costo]]</f>
        <v>22750.9516</v>
      </c>
    </row>
    <row r="1846" spans="1:8" x14ac:dyDescent="0.3">
      <c r="A1846" s="7">
        <v>5</v>
      </c>
      <c r="B1846" s="7" t="s">
        <v>1750</v>
      </c>
      <c r="C1846" s="3" t="s">
        <v>957</v>
      </c>
      <c r="D1846" s="8" t="s">
        <v>4362</v>
      </c>
      <c r="E1846" s="7">
        <v>3</v>
      </c>
      <c r="F1846" s="7" t="s">
        <v>6569</v>
      </c>
      <c r="G1846" s="6">
        <v>31.21</v>
      </c>
      <c r="H1846" s="13">
        <f>930.89*Tabla1[[#This Row],[Costo]]</f>
        <v>29053.0769</v>
      </c>
    </row>
    <row r="1847" spans="1:8" x14ac:dyDescent="0.3">
      <c r="A1847" s="3">
        <v>5</v>
      </c>
      <c r="B1847" s="3" t="s">
        <v>1750</v>
      </c>
      <c r="C1847" s="3" t="s">
        <v>261</v>
      </c>
      <c r="D1847" s="5" t="s">
        <v>4365</v>
      </c>
      <c r="E1847" s="3">
        <v>3</v>
      </c>
      <c r="F1847" s="3" t="s">
        <v>6569</v>
      </c>
      <c r="G1847" s="4">
        <v>33.07</v>
      </c>
      <c r="H1847" s="13">
        <f>930.89*Tabla1[[#This Row],[Costo]]</f>
        <v>30784.532299999999</v>
      </c>
    </row>
    <row r="1848" spans="1:8" x14ac:dyDescent="0.3">
      <c r="A1848" s="7">
        <v>5</v>
      </c>
      <c r="B1848" s="7" t="s">
        <v>1750</v>
      </c>
      <c r="C1848" s="3" t="s">
        <v>958</v>
      </c>
      <c r="D1848" s="8" t="s">
        <v>4371</v>
      </c>
      <c r="E1848" s="7">
        <v>3</v>
      </c>
      <c r="F1848" s="7" t="s">
        <v>6569</v>
      </c>
      <c r="G1848" s="6">
        <v>38.64</v>
      </c>
      <c r="H1848" s="13">
        <f>930.89*Tabla1[[#This Row],[Costo]]</f>
        <v>35969.589599999999</v>
      </c>
    </row>
    <row r="1849" spans="1:8" x14ac:dyDescent="0.3">
      <c r="A1849" s="3">
        <v>5</v>
      </c>
      <c r="B1849" s="3" t="s">
        <v>1750</v>
      </c>
      <c r="C1849" s="3" t="s">
        <v>262</v>
      </c>
      <c r="D1849" s="5" t="s">
        <v>6724</v>
      </c>
      <c r="E1849" s="3">
        <v>3</v>
      </c>
      <c r="F1849" s="3" t="s">
        <v>6569</v>
      </c>
      <c r="G1849" s="4">
        <v>47.94</v>
      </c>
      <c r="H1849" s="13">
        <f>930.89*Tabla1[[#This Row],[Costo]]</f>
        <v>44626.866599999994</v>
      </c>
    </row>
    <row r="1850" spans="1:8" x14ac:dyDescent="0.3">
      <c r="A1850" s="7">
        <v>5</v>
      </c>
      <c r="B1850" s="7" t="s">
        <v>1750</v>
      </c>
      <c r="C1850" s="3" t="s">
        <v>643</v>
      </c>
      <c r="D1850" s="8" t="s">
        <v>4392</v>
      </c>
      <c r="E1850" s="7">
        <v>3</v>
      </c>
      <c r="F1850" s="7" t="s">
        <v>6569</v>
      </c>
      <c r="G1850" s="6">
        <v>77.02</v>
      </c>
      <c r="H1850" s="13">
        <f>930.89*Tabla1[[#This Row],[Costo]]</f>
        <v>71697.147799999992</v>
      </c>
    </row>
    <row r="1851" spans="1:8" x14ac:dyDescent="0.3">
      <c r="A1851" s="3">
        <v>5</v>
      </c>
      <c r="B1851" s="3" t="s">
        <v>1750</v>
      </c>
      <c r="C1851" s="3" t="s">
        <v>644</v>
      </c>
      <c r="D1851" s="5" t="s">
        <v>4394</v>
      </c>
      <c r="E1851" s="3">
        <v>1</v>
      </c>
      <c r="F1851" s="3" t="s">
        <v>6569</v>
      </c>
      <c r="G1851" s="4">
        <v>89.24</v>
      </c>
      <c r="H1851" s="13">
        <f>930.89*Tabla1[[#This Row],[Costo]]</f>
        <v>83072.623599999992</v>
      </c>
    </row>
    <row r="1852" spans="1:8" x14ac:dyDescent="0.3">
      <c r="A1852" s="7">
        <v>5</v>
      </c>
      <c r="B1852" s="7" t="s">
        <v>1750</v>
      </c>
      <c r="C1852" s="3" t="s">
        <v>961</v>
      </c>
      <c r="D1852" s="8" t="s">
        <v>4395</v>
      </c>
      <c r="E1852" s="7">
        <v>3</v>
      </c>
      <c r="F1852" s="7" t="s">
        <v>6569</v>
      </c>
      <c r="G1852" s="6">
        <v>95.88</v>
      </c>
      <c r="H1852" s="13">
        <f>930.89*Tabla1[[#This Row],[Costo]]</f>
        <v>89253.733199999988</v>
      </c>
    </row>
    <row r="1853" spans="1:8" x14ac:dyDescent="0.3">
      <c r="A1853" s="3">
        <v>5</v>
      </c>
      <c r="B1853" s="3" t="s">
        <v>1750</v>
      </c>
      <c r="C1853" s="3" t="s">
        <v>958</v>
      </c>
      <c r="D1853" s="5" t="s">
        <v>4371</v>
      </c>
      <c r="E1853" s="3">
        <v>1</v>
      </c>
      <c r="F1853" s="3" t="s">
        <v>6569</v>
      </c>
      <c r="G1853" s="4">
        <v>38.64</v>
      </c>
      <c r="H1853" s="13">
        <f>930.89*Tabla1[[#This Row],[Costo]]</f>
        <v>35969.589599999999</v>
      </c>
    </row>
    <row r="1854" spans="1:8" x14ac:dyDescent="0.3">
      <c r="A1854" s="7">
        <v>5</v>
      </c>
      <c r="B1854" s="7" t="s">
        <v>1750</v>
      </c>
      <c r="C1854" s="3" t="s">
        <v>643</v>
      </c>
      <c r="D1854" s="8" t="s">
        <v>4392</v>
      </c>
      <c r="E1854" s="7">
        <v>1</v>
      </c>
      <c r="F1854" s="7" t="s">
        <v>6569</v>
      </c>
      <c r="G1854" s="6">
        <v>77.02</v>
      </c>
      <c r="H1854" s="13">
        <f>930.89*Tabla1[[#This Row],[Costo]]</f>
        <v>71697.147799999992</v>
      </c>
    </row>
    <row r="1855" spans="1:8" x14ac:dyDescent="0.3">
      <c r="A1855" s="3">
        <v>5</v>
      </c>
      <c r="B1855" s="3" t="s">
        <v>1750</v>
      </c>
      <c r="C1855" s="3" t="s">
        <v>956</v>
      </c>
      <c r="D1855" s="5" t="s">
        <v>4349</v>
      </c>
      <c r="E1855" s="3">
        <v>1</v>
      </c>
      <c r="F1855" s="3" t="s">
        <v>6569</v>
      </c>
      <c r="G1855" s="4">
        <v>24.44</v>
      </c>
      <c r="H1855" s="13">
        <f>930.89*Tabla1[[#This Row],[Costo]]</f>
        <v>22750.9516</v>
      </c>
    </row>
    <row r="1856" spans="1:8" x14ac:dyDescent="0.3">
      <c r="A1856" s="7">
        <v>5</v>
      </c>
      <c r="B1856" s="7" t="s">
        <v>1750</v>
      </c>
      <c r="C1856" s="3" t="s">
        <v>957</v>
      </c>
      <c r="D1856" s="8" t="s">
        <v>4362</v>
      </c>
      <c r="E1856" s="7">
        <v>1</v>
      </c>
      <c r="F1856" s="7" t="s">
        <v>6569</v>
      </c>
      <c r="G1856" s="6">
        <v>31.21</v>
      </c>
      <c r="H1856" s="13">
        <f>930.89*Tabla1[[#This Row],[Costo]]</f>
        <v>29053.0769</v>
      </c>
    </row>
    <row r="1857" spans="1:8" x14ac:dyDescent="0.3">
      <c r="A1857" s="3">
        <v>5</v>
      </c>
      <c r="B1857" s="3" t="s">
        <v>1750</v>
      </c>
      <c r="C1857" s="3" t="s">
        <v>644</v>
      </c>
      <c r="D1857" s="5" t="s">
        <v>4394</v>
      </c>
      <c r="E1857" s="3">
        <v>1</v>
      </c>
      <c r="F1857" s="3" t="s">
        <v>6569</v>
      </c>
      <c r="G1857" s="4">
        <v>89.24</v>
      </c>
      <c r="H1857" s="13">
        <f>930.89*Tabla1[[#This Row],[Costo]]</f>
        <v>83072.623599999992</v>
      </c>
    </row>
    <row r="1858" spans="1:8" x14ac:dyDescent="0.3">
      <c r="A1858" s="7">
        <v>5</v>
      </c>
      <c r="B1858" s="7" t="s">
        <v>1750</v>
      </c>
      <c r="C1858" s="3" t="s">
        <v>961</v>
      </c>
      <c r="D1858" s="8" t="s">
        <v>4395</v>
      </c>
      <c r="E1858" s="7">
        <v>1</v>
      </c>
      <c r="F1858" s="7" t="s">
        <v>6569</v>
      </c>
      <c r="G1858" s="6">
        <v>95.88</v>
      </c>
      <c r="H1858" s="13">
        <f>930.89*Tabla1[[#This Row],[Costo]]</f>
        <v>89253.733199999988</v>
      </c>
    </row>
    <row r="1859" spans="1:8" x14ac:dyDescent="0.3">
      <c r="A1859" s="3">
        <v>5</v>
      </c>
      <c r="B1859" s="3" t="s">
        <v>1750</v>
      </c>
      <c r="C1859" s="3" t="s">
        <v>958</v>
      </c>
      <c r="D1859" s="5" t="s">
        <v>4371</v>
      </c>
      <c r="E1859" s="3">
        <v>4</v>
      </c>
      <c r="F1859" s="3" t="s">
        <v>6569</v>
      </c>
      <c r="G1859" s="4">
        <v>38.64</v>
      </c>
      <c r="H1859" s="13">
        <f>930.89*Tabla1[[#This Row],[Costo]]</f>
        <v>35969.589599999999</v>
      </c>
    </row>
    <row r="1860" spans="1:8" x14ac:dyDescent="0.3">
      <c r="A1860" s="7">
        <v>5</v>
      </c>
      <c r="B1860" s="7" t="s">
        <v>1750</v>
      </c>
      <c r="C1860" s="3" t="s">
        <v>959</v>
      </c>
      <c r="D1860" s="8" t="s">
        <v>4374</v>
      </c>
      <c r="E1860" s="7">
        <v>4</v>
      </c>
      <c r="F1860" s="7" t="s">
        <v>6569</v>
      </c>
      <c r="G1860" s="6">
        <v>42.63</v>
      </c>
      <c r="H1860" s="13">
        <f>930.89*Tabla1[[#This Row],[Costo]]</f>
        <v>39683.840700000001</v>
      </c>
    </row>
    <row r="1861" spans="1:8" x14ac:dyDescent="0.3">
      <c r="A1861" s="3">
        <v>5</v>
      </c>
      <c r="B1861" s="3" t="s">
        <v>1750</v>
      </c>
      <c r="C1861" s="3" t="s">
        <v>643</v>
      </c>
      <c r="D1861" s="5" t="s">
        <v>4392</v>
      </c>
      <c r="E1861" s="3">
        <v>4</v>
      </c>
      <c r="F1861" s="3" t="s">
        <v>6569</v>
      </c>
      <c r="G1861" s="4">
        <v>77.02</v>
      </c>
      <c r="H1861" s="13">
        <f>930.89*Tabla1[[#This Row],[Costo]]</f>
        <v>71697.147799999992</v>
      </c>
    </row>
    <row r="1862" spans="1:8" x14ac:dyDescent="0.3">
      <c r="A1862" s="7">
        <v>5</v>
      </c>
      <c r="B1862" s="7" t="s">
        <v>1750</v>
      </c>
      <c r="C1862" s="3" t="s">
        <v>960</v>
      </c>
      <c r="D1862" s="8" t="s">
        <v>4391</v>
      </c>
      <c r="E1862" s="7">
        <v>1</v>
      </c>
      <c r="F1862" s="7" t="s">
        <v>6569</v>
      </c>
      <c r="G1862" s="6">
        <v>70.12</v>
      </c>
      <c r="H1862" s="13">
        <f>930.89*Tabla1[[#This Row],[Costo]]</f>
        <v>65274.006800000003</v>
      </c>
    </row>
    <row r="1863" spans="1:8" x14ac:dyDescent="0.3">
      <c r="A1863" s="3">
        <v>5</v>
      </c>
      <c r="B1863" s="3" t="s">
        <v>1750</v>
      </c>
      <c r="C1863" s="3" t="s">
        <v>953</v>
      </c>
      <c r="D1863" s="5" t="s">
        <v>4338</v>
      </c>
      <c r="E1863" s="3">
        <v>3</v>
      </c>
      <c r="F1863" s="3" t="s">
        <v>6569</v>
      </c>
      <c r="G1863" s="4">
        <v>21.78</v>
      </c>
      <c r="H1863" s="13">
        <f>930.89*Tabla1[[#This Row],[Costo]]</f>
        <v>20274.784200000002</v>
      </c>
    </row>
    <row r="1864" spans="1:8" x14ac:dyDescent="0.3">
      <c r="A1864" s="7">
        <v>5</v>
      </c>
      <c r="B1864" s="7" t="s">
        <v>1750</v>
      </c>
      <c r="C1864" s="3" t="s">
        <v>954</v>
      </c>
      <c r="D1864" s="8" t="s">
        <v>4344</v>
      </c>
      <c r="E1864" s="7">
        <v>2</v>
      </c>
      <c r="F1864" s="7" t="s">
        <v>6569</v>
      </c>
      <c r="G1864" s="6">
        <v>22.84</v>
      </c>
      <c r="H1864" s="13">
        <f>930.89*Tabla1[[#This Row],[Costo]]</f>
        <v>21261.527600000001</v>
      </c>
    </row>
    <row r="1865" spans="1:8" x14ac:dyDescent="0.3">
      <c r="A1865" s="3">
        <v>5</v>
      </c>
      <c r="B1865" s="3" t="s">
        <v>1750</v>
      </c>
      <c r="C1865" s="3" t="s">
        <v>956</v>
      </c>
      <c r="D1865" s="5" t="s">
        <v>4349</v>
      </c>
      <c r="E1865" s="3">
        <v>4</v>
      </c>
      <c r="F1865" s="3" t="s">
        <v>6569</v>
      </c>
      <c r="G1865" s="4">
        <v>24.44</v>
      </c>
      <c r="H1865" s="13">
        <f>930.89*Tabla1[[#This Row],[Costo]]</f>
        <v>22750.9516</v>
      </c>
    </row>
    <row r="1866" spans="1:8" x14ac:dyDescent="0.3">
      <c r="A1866" s="7">
        <v>5</v>
      </c>
      <c r="B1866" s="7" t="s">
        <v>1750</v>
      </c>
      <c r="C1866" s="3" t="s">
        <v>957</v>
      </c>
      <c r="D1866" s="8" t="s">
        <v>4362</v>
      </c>
      <c r="E1866" s="7">
        <v>4</v>
      </c>
      <c r="F1866" s="7" t="s">
        <v>6569</v>
      </c>
      <c r="G1866" s="6">
        <v>31.21</v>
      </c>
      <c r="H1866" s="13">
        <f>930.89*Tabla1[[#This Row],[Costo]]</f>
        <v>29053.0769</v>
      </c>
    </row>
    <row r="1867" spans="1:8" x14ac:dyDescent="0.3">
      <c r="A1867" s="3">
        <v>5</v>
      </c>
      <c r="B1867" s="3" t="s">
        <v>1750</v>
      </c>
      <c r="C1867" s="3" t="s">
        <v>261</v>
      </c>
      <c r="D1867" s="5" t="s">
        <v>4365</v>
      </c>
      <c r="E1867" s="3">
        <v>2</v>
      </c>
      <c r="F1867" s="3" t="s">
        <v>6569</v>
      </c>
      <c r="G1867" s="4">
        <v>33.07</v>
      </c>
      <c r="H1867" s="13">
        <f>930.89*Tabla1[[#This Row],[Costo]]</f>
        <v>30784.532299999999</v>
      </c>
    </row>
    <row r="1868" spans="1:8" x14ac:dyDescent="0.3">
      <c r="A1868" s="7">
        <v>5</v>
      </c>
      <c r="B1868" s="7" t="s">
        <v>1750</v>
      </c>
      <c r="C1868" s="3" t="s">
        <v>644</v>
      </c>
      <c r="D1868" s="8" t="s">
        <v>4394</v>
      </c>
      <c r="E1868" s="7">
        <v>4</v>
      </c>
      <c r="F1868" s="7" t="s">
        <v>6569</v>
      </c>
      <c r="G1868" s="6">
        <v>89.24</v>
      </c>
      <c r="H1868" s="13">
        <f>930.89*Tabla1[[#This Row],[Costo]]</f>
        <v>83072.623599999992</v>
      </c>
    </row>
    <row r="1869" spans="1:8" x14ac:dyDescent="0.3">
      <c r="A1869" s="3">
        <v>5</v>
      </c>
      <c r="B1869" s="3" t="s">
        <v>1750</v>
      </c>
      <c r="C1869" s="3" t="s">
        <v>961</v>
      </c>
      <c r="D1869" s="5" t="s">
        <v>4395</v>
      </c>
      <c r="E1869" s="3">
        <v>4</v>
      </c>
      <c r="F1869" s="3" t="s">
        <v>6569</v>
      </c>
      <c r="G1869" s="4">
        <v>95.88</v>
      </c>
      <c r="H1869" s="13">
        <f>930.89*Tabla1[[#This Row],[Costo]]</f>
        <v>89253.733199999988</v>
      </c>
    </row>
    <row r="1870" spans="1:8" x14ac:dyDescent="0.3">
      <c r="A1870" s="7">
        <v>5</v>
      </c>
      <c r="B1870" s="7" t="s">
        <v>1750</v>
      </c>
      <c r="C1870" s="3" t="s">
        <v>978</v>
      </c>
      <c r="D1870" s="8" t="s">
        <v>4917</v>
      </c>
      <c r="E1870" s="7">
        <v>1</v>
      </c>
      <c r="F1870" s="7" t="s">
        <v>6569</v>
      </c>
      <c r="G1870" s="6">
        <v>20.32</v>
      </c>
      <c r="H1870" s="13">
        <f>930.89*Tabla1[[#This Row],[Costo]]</f>
        <v>18915.684799999999</v>
      </c>
    </row>
    <row r="1871" spans="1:8" x14ac:dyDescent="0.3">
      <c r="A1871" s="3">
        <v>5</v>
      </c>
      <c r="B1871" s="3" t="s">
        <v>1750</v>
      </c>
      <c r="C1871" s="3" t="s">
        <v>423</v>
      </c>
      <c r="D1871" s="5" t="s">
        <v>5418</v>
      </c>
      <c r="E1871" s="3">
        <v>2</v>
      </c>
      <c r="F1871" s="3" t="s">
        <v>6569</v>
      </c>
      <c r="G1871" s="4">
        <v>22.71</v>
      </c>
      <c r="H1871" s="13">
        <f>930.89*Tabla1[[#This Row],[Costo]]</f>
        <v>21140.511900000001</v>
      </c>
    </row>
    <row r="1872" spans="1:8" x14ac:dyDescent="0.3">
      <c r="A1872" s="7">
        <v>5</v>
      </c>
      <c r="B1872" s="7" t="s">
        <v>1750</v>
      </c>
      <c r="C1872" s="3" t="s">
        <v>424</v>
      </c>
      <c r="D1872" s="8" t="s">
        <v>6723</v>
      </c>
      <c r="E1872" s="7">
        <v>2</v>
      </c>
      <c r="F1872" s="7" t="s">
        <v>6569</v>
      </c>
      <c r="G1872" s="6">
        <v>22.71</v>
      </c>
      <c r="H1872" s="13">
        <f>930.89*Tabla1[[#This Row],[Costo]]</f>
        <v>21140.511900000001</v>
      </c>
    </row>
    <row r="1873" spans="1:8" x14ac:dyDescent="0.3">
      <c r="A1873" s="3">
        <v>5</v>
      </c>
      <c r="B1873" s="3" t="s">
        <v>1750</v>
      </c>
      <c r="C1873" s="3" t="s">
        <v>425</v>
      </c>
      <c r="D1873" s="5" t="s">
        <v>5420</v>
      </c>
      <c r="E1873" s="3">
        <v>1</v>
      </c>
      <c r="F1873" s="3" t="s">
        <v>6569</v>
      </c>
      <c r="G1873" s="4">
        <v>23.24</v>
      </c>
      <c r="H1873" s="13">
        <f>930.89*Tabla1[[#This Row],[Costo]]</f>
        <v>21633.883599999997</v>
      </c>
    </row>
    <row r="1874" spans="1:8" x14ac:dyDescent="0.3">
      <c r="A1874" s="7">
        <v>5</v>
      </c>
      <c r="B1874" s="7" t="s">
        <v>1750</v>
      </c>
      <c r="C1874" s="3" t="s">
        <v>426</v>
      </c>
      <c r="D1874" s="8" t="s">
        <v>5421</v>
      </c>
      <c r="E1874" s="7">
        <v>2</v>
      </c>
      <c r="F1874" s="7" t="s">
        <v>6569</v>
      </c>
      <c r="G1874" s="6">
        <v>24.97</v>
      </c>
      <c r="H1874" s="13">
        <f>930.89*Tabla1[[#This Row],[Costo]]</f>
        <v>23244.3233</v>
      </c>
    </row>
    <row r="1875" spans="1:8" x14ac:dyDescent="0.3">
      <c r="A1875" s="3">
        <v>5</v>
      </c>
      <c r="B1875" s="3" t="s">
        <v>1750</v>
      </c>
      <c r="C1875" s="3" t="s">
        <v>427</v>
      </c>
      <c r="D1875" s="5" t="s">
        <v>6722</v>
      </c>
      <c r="E1875" s="3">
        <v>2</v>
      </c>
      <c r="F1875" s="3" t="s">
        <v>6569</v>
      </c>
      <c r="G1875" s="4">
        <v>25.63</v>
      </c>
      <c r="H1875" s="13">
        <f>930.89*Tabla1[[#This Row],[Costo]]</f>
        <v>23858.7107</v>
      </c>
    </row>
    <row r="1876" spans="1:8" x14ac:dyDescent="0.3">
      <c r="A1876" s="7">
        <v>5</v>
      </c>
      <c r="B1876" s="7" t="s">
        <v>1750</v>
      </c>
      <c r="C1876" s="3" t="s">
        <v>428</v>
      </c>
      <c r="D1876" s="8" t="s">
        <v>5423</v>
      </c>
      <c r="E1876" s="7">
        <v>2</v>
      </c>
      <c r="F1876" s="7" t="s">
        <v>6569</v>
      </c>
      <c r="G1876" s="6">
        <v>29.35</v>
      </c>
      <c r="H1876" s="13">
        <f>930.89*Tabla1[[#This Row],[Costo]]</f>
        <v>27321.621500000001</v>
      </c>
    </row>
    <row r="1877" spans="1:8" x14ac:dyDescent="0.3">
      <c r="A1877" s="3">
        <v>5</v>
      </c>
      <c r="B1877" s="3" t="s">
        <v>1750</v>
      </c>
      <c r="C1877" s="3" t="s">
        <v>429</v>
      </c>
      <c r="D1877" s="5" t="s">
        <v>6718</v>
      </c>
      <c r="E1877" s="3">
        <v>2</v>
      </c>
      <c r="F1877" s="3" t="s">
        <v>6569</v>
      </c>
      <c r="G1877" s="4">
        <v>30.94</v>
      </c>
      <c r="H1877" s="13">
        <f>930.89*Tabla1[[#This Row],[Costo]]</f>
        <v>28801.7366</v>
      </c>
    </row>
    <row r="1878" spans="1:8" x14ac:dyDescent="0.3">
      <c r="A1878" s="7">
        <v>5</v>
      </c>
      <c r="B1878" s="7" t="s">
        <v>1750</v>
      </c>
      <c r="C1878" s="3" t="s">
        <v>430</v>
      </c>
      <c r="D1878" s="8" t="s">
        <v>6717</v>
      </c>
      <c r="E1878" s="7">
        <v>2</v>
      </c>
      <c r="F1878" s="7" t="s">
        <v>6569</v>
      </c>
      <c r="G1878" s="6">
        <v>33.729999999999997</v>
      </c>
      <c r="H1878" s="13">
        <f>930.89*Tabla1[[#This Row],[Costo]]</f>
        <v>31398.919699999995</v>
      </c>
    </row>
    <row r="1879" spans="1:8" x14ac:dyDescent="0.3">
      <c r="A1879" s="3">
        <v>5</v>
      </c>
      <c r="B1879" s="3" t="s">
        <v>1750</v>
      </c>
      <c r="C1879" s="3" t="s">
        <v>432</v>
      </c>
      <c r="D1879" s="5" t="s">
        <v>5427</v>
      </c>
      <c r="E1879" s="3">
        <v>2</v>
      </c>
      <c r="F1879" s="3" t="s">
        <v>6569</v>
      </c>
      <c r="G1879" s="4">
        <v>41.57</v>
      </c>
      <c r="H1879" s="13">
        <f>930.89*Tabla1[[#This Row],[Costo]]</f>
        <v>38697.097300000001</v>
      </c>
    </row>
    <row r="1880" spans="1:8" hidden="1" x14ac:dyDescent="0.3">
      <c r="A1880" s="7">
        <v>5</v>
      </c>
      <c r="B1880" s="7" t="s">
        <v>1750</v>
      </c>
      <c r="C1880" s="3" t="s">
        <v>6705</v>
      </c>
      <c r="D1880" s="8" t="s">
        <v>6704</v>
      </c>
      <c r="E1880" s="7">
        <v>2</v>
      </c>
      <c r="F1880" s="7" t="s">
        <v>6569</v>
      </c>
      <c r="G1880" s="6">
        <v>11.58</v>
      </c>
      <c r="H1880" s="3">
        <f>930.89*Tabla1[[#This Row],[Costo]]</f>
        <v>10779.706200000001</v>
      </c>
    </row>
    <row r="1881" spans="1:8" x14ac:dyDescent="0.3">
      <c r="A1881" s="3">
        <v>5</v>
      </c>
      <c r="B1881" s="3" t="s">
        <v>1750</v>
      </c>
      <c r="C1881" s="3" t="s">
        <v>965</v>
      </c>
      <c r="D1881" s="5" t="s">
        <v>4562</v>
      </c>
      <c r="E1881" s="3">
        <v>2</v>
      </c>
      <c r="F1881" s="3" t="s">
        <v>6569</v>
      </c>
      <c r="G1881" s="4">
        <v>15.54</v>
      </c>
      <c r="H1881" s="13">
        <f>930.89*Tabla1[[#This Row],[Costo]]</f>
        <v>14466.030599999998</v>
      </c>
    </row>
    <row r="1882" spans="1:8" x14ac:dyDescent="0.3">
      <c r="A1882" s="7">
        <v>5</v>
      </c>
      <c r="B1882" s="7" t="s">
        <v>1750</v>
      </c>
      <c r="C1882" s="3" t="s">
        <v>966</v>
      </c>
      <c r="D1882" s="8" t="s">
        <v>4563</v>
      </c>
      <c r="E1882" s="7">
        <v>2</v>
      </c>
      <c r="F1882" s="7" t="s">
        <v>6569</v>
      </c>
      <c r="G1882" s="6">
        <v>16.47</v>
      </c>
      <c r="H1882" s="13">
        <f>930.89*Tabla1[[#This Row],[Costo]]</f>
        <v>15331.7583</v>
      </c>
    </row>
    <row r="1883" spans="1:8" x14ac:dyDescent="0.3">
      <c r="A1883" s="3">
        <v>5</v>
      </c>
      <c r="B1883" s="3" t="s">
        <v>1750</v>
      </c>
      <c r="C1883" s="3" t="s">
        <v>50</v>
      </c>
      <c r="D1883" s="5" t="s">
        <v>8095</v>
      </c>
      <c r="E1883" s="3">
        <v>2</v>
      </c>
      <c r="F1883" s="3" t="s">
        <v>6569</v>
      </c>
      <c r="G1883" s="4">
        <v>321.38</v>
      </c>
      <c r="H1883" s="13">
        <f>930.89*Tabla1[[#This Row],[Costo]]</f>
        <v>299169.42819999997</v>
      </c>
    </row>
    <row r="1884" spans="1:8" x14ac:dyDescent="0.3">
      <c r="A1884" s="7">
        <v>5</v>
      </c>
      <c r="B1884" s="7" t="s">
        <v>1750</v>
      </c>
      <c r="C1884" s="3" t="s">
        <v>1073</v>
      </c>
      <c r="D1884" s="8" t="s">
        <v>8094</v>
      </c>
      <c r="E1884" s="7">
        <v>1</v>
      </c>
      <c r="F1884" s="7" t="s">
        <v>6569</v>
      </c>
      <c r="G1884" s="6">
        <v>31.61</v>
      </c>
      <c r="H1884" s="13">
        <f>930.89*Tabla1[[#This Row],[Costo]]</f>
        <v>29425.4329</v>
      </c>
    </row>
    <row r="1885" spans="1:8" x14ac:dyDescent="0.3">
      <c r="A1885" s="3">
        <v>5</v>
      </c>
      <c r="B1885" s="3" t="s">
        <v>1750</v>
      </c>
      <c r="C1885" s="3" t="s">
        <v>1074</v>
      </c>
      <c r="D1885" s="5" t="s">
        <v>8093</v>
      </c>
      <c r="E1885" s="3">
        <v>1</v>
      </c>
      <c r="F1885" s="3" t="s">
        <v>6569</v>
      </c>
      <c r="G1885" s="4">
        <v>187.51</v>
      </c>
      <c r="H1885" s="13">
        <f>930.89*Tabla1[[#This Row],[Costo]]</f>
        <v>174551.18389999997</v>
      </c>
    </row>
    <row r="1886" spans="1:8" x14ac:dyDescent="0.3">
      <c r="A1886" s="7">
        <v>5</v>
      </c>
      <c r="B1886" s="7" t="s">
        <v>1750</v>
      </c>
      <c r="C1886" s="3" t="s">
        <v>386</v>
      </c>
      <c r="D1886" s="8" t="s">
        <v>8039</v>
      </c>
      <c r="E1886" s="7">
        <v>4</v>
      </c>
      <c r="F1886" s="7" t="s">
        <v>6569</v>
      </c>
      <c r="G1886" s="6">
        <v>145.02000000000001</v>
      </c>
      <c r="H1886" s="13">
        <f>930.89*Tabla1[[#This Row],[Costo]]</f>
        <v>134997.6678</v>
      </c>
    </row>
    <row r="1887" spans="1:8" hidden="1" x14ac:dyDescent="0.3">
      <c r="A1887" s="3">
        <v>5</v>
      </c>
      <c r="B1887" s="3" t="s">
        <v>1750</v>
      </c>
      <c r="C1887" s="3" t="s">
        <v>6677</v>
      </c>
      <c r="D1887" s="5" t="s">
        <v>6676</v>
      </c>
      <c r="E1887" s="3">
        <v>1</v>
      </c>
      <c r="F1887" s="3" t="s">
        <v>6569</v>
      </c>
      <c r="G1887" s="4">
        <v>86.05</v>
      </c>
      <c r="H1887" s="3">
        <f>930.89*Tabla1[[#This Row],[Costo]]</f>
        <v>80103.084499999997</v>
      </c>
    </row>
    <row r="1888" spans="1:8" hidden="1" x14ac:dyDescent="0.3">
      <c r="A1888" s="7">
        <v>5</v>
      </c>
      <c r="B1888" s="7" t="s">
        <v>1750</v>
      </c>
      <c r="C1888" s="3" t="s">
        <v>6677</v>
      </c>
      <c r="D1888" s="8" t="s">
        <v>6676</v>
      </c>
      <c r="E1888" s="7">
        <v>1</v>
      </c>
      <c r="F1888" s="7" t="s">
        <v>6569</v>
      </c>
      <c r="G1888" s="6">
        <v>86.05</v>
      </c>
      <c r="H1888" s="3">
        <f>930.89*Tabla1[[#This Row],[Costo]]</f>
        <v>80103.084499999997</v>
      </c>
    </row>
    <row r="1889" spans="1:8" x14ac:dyDescent="0.3">
      <c r="A1889" s="3">
        <v>5</v>
      </c>
      <c r="B1889" s="3" t="s">
        <v>1750</v>
      </c>
      <c r="C1889" s="3" t="s">
        <v>8</v>
      </c>
      <c r="D1889" s="5" t="s">
        <v>6699</v>
      </c>
      <c r="E1889" s="3">
        <v>3</v>
      </c>
      <c r="F1889" s="3" t="s">
        <v>6569</v>
      </c>
      <c r="G1889" s="4">
        <v>34.4</v>
      </c>
      <c r="H1889" s="13">
        <f>930.89*Tabla1[[#This Row],[Costo]]</f>
        <v>32022.615999999998</v>
      </c>
    </row>
    <row r="1890" spans="1:8" x14ac:dyDescent="0.3">
      <c r="A1890" s="7">
        <v>5</v>
      </c>
      <c r="B1890" s="7" t="s">
        <v>1750</v>
      </c>
      <c r="C1890" s="3" t="s">
        <v>96</v>
      </c>
      <c r="D1890" s="8" t="s">
        <v>2889</v>
      </c>
      <c r="E1890" s="7">
        <v>2</v>
      </c>
      <c r="F1890" s="7" t="s">
        <v>6569</v>
      </c>
      <c r="G1890" s="6">
        <v>35.32</v>
      </c>
      <c r="H1890" s="13">
        <f>930.89*Tabla1[[#This Row],[Costo]]</f>
        <v>32879.034800000001</v>
      </c>
    </row>
    <row r="1891" spans="1:8" hidden="1" x14ac:dyDescent="0.3">
      <c r="A1891" s="3">
        <v>5</v>
      </c>
      <c r="B1891" s="3" t="s">
        <v>1750</v>
      </c>
      <c r="C1891" s="3" t="s">
        <v>7809</v>
      </c>
      <c r="D1891" s="5" t="s">
        <v>7808</v>
      </c>
      <c r="E1891" s="3">
        <v>6</v>
      </c>
      <c r="F1891" s="3" t="s">
        <v>6569</v>
      </c>
      <c r="G1891" s="4">
        <v>2.34</v>
      </c>
      <c r="H1891" s="3">
        <f>930.89*Tabla1[[#This Row],[Costo]]</f>
        <v>2178.2826</v>
      </c>
    </row>
    <row r="1892" spans="1:8" hidden="1" x14ac:dyDescent="0.3">
      <c r="A1892" s="7">
        <v>5</v>
      </c>
      <c r="B1892" s="7" t="s">
        <v>1750</v>
      </c>
      <c r="C1892" s="3" t="s">
        <v>7805</v>
      </c>
      <c r="D1892" s="8" t="s">
        <v>7804</v>
      </c>
      <c r="E1892" s="7">
        <v>6</v>
      </c>
      <c r="F1892" s="7" t="s">
        <v>6569</v>
      </c>
      <c r="G1892" s="6">
        <v>1.56</v>
      </c>
      <c r="H1892" s="3">
        <f>930.89*Tabla1[[#This Row],[Costo]]</f>
        <v>1452.1884</v>
      </c>
    </row>
    <row r="1893" spans="1:8" x14ac:dyDescent="0.3">
      <c r="A1893" s="3">
        <v>5</v>
      </c>
      <c r="B1893" s="3" t="s">
        <v>1750</v>
      </c>
      <c r="C1893" s="3" t="s">
        <v>401</v>
      </c>
      <c r="D1893" s="5" t="s">
        <v>5213</v>
      </c>
      <c r="E1893" s="3">
        <v>4</v>
      </c>
      <c r="F1893" s="3" t="s">
        <v>6569</v>
      </c>
      <c r="G1893" s="4">
        <v>16.600000000000001</v>
      </c>
      <c r="H1893" s="13">
        <f>930.89*Tabla1[[#This Row],[Costo]]</f>
        <v>15452.774000000001</v>
      </c>
    </row>
    <row r="1894" spans="1:8" x14ac:dyDescent="0.3">
      <c r="A1894" s="7">
        <v>5</v>
      </c>
      <c r="B1894" s="7" t="s">
        <v>1750</v>
      </c>
      <c r="C1894" s="3" t="s">
        <v>467</v>
      </c>
      <c r="D1894" s="8" t="s">
        <v>5667</v>
      </c>
      <c r="E1894" s="7">
        <v>2</v>
      </c>
      <c r="F1894" s="7" t="s">
        <v>6569</v>
      </c>
      <c r="G1894" s="6">
        <v>15.27</v>
      </c>
      <c r="H1894" s="13">
        <f>930.89*Tabla1[[#This Row],[Costo]]</f>
        <v>14214.6903</v>
      </c>
    </row>
    <row r="1895" spans="1:8" x14ac:dyDescent="0.3">
      <c r="A1895" s="3">
        <v>5</v>
      </c>
      <c r="B1895" s="3" t="s">
        <v>1750</v>
      </c>
      <c r="C1895" s="3" t="s">
        <v>469</v>
      </c>
      <c r="D1895" s="5" t="s">
        <v>5669</v>
      </c>
      <c r="E1895" s="3">
        <v>2</v>
      </c>
      <c r="F1895" s="3" t="s">
        <v>6569</v>
      </c>
      <c r="G1895" s="4">
        <v>15.27</v>
      </c>
      <c r="H1895" s="13">
        <f>930.89*Tabla1[[#This Row],[Costo]]</f>
        <v>14214.6903</v>
      </c>
    </row>
    <row r="1896" spans="1:8" x14ac:dyDescent="0.3">
      <c r="A1896" s="7">
        <v>5</v>
      </c>
      <c r="B1896" s="7" t="s">
        <v>1750</v>
      </c>
      <c r="C1896" s="3" t="s">
        <v>309</v>
      </c>
      <c r="D1896" s="8" t="s">
        <v>4551</v>
      </c>
      <c r="E1896" s="7">
        <v>4</v>
      </c>
      <c r="F1896" s="7" t="s">
        <v>6569</v>
      </c>
      <c r="G1896" s="6">
        <v>15.54</v>
      </c>
      <c r="H1896" s="13">
        <f>930.89*Tabla1[[#This Row],[Costo]]</f>
        <v>14466.030599999998</v>
      </c>
    </row>
    <row r="1897" spans="1:8" x14ac:dyDescent="0.3">
      <c r="A1897" s="3">
        <v>5</v>
      </c>
      <c r="B1897" s="3" t="s">
        <v>1750</v>
      </c>
      <c r="C1897" s="3" t="s">
        <v>308</v>
      </c>
      <c r="D1897" s="5" t="s">
        <v>4549</v>
      </c>
      <c r="E1897" s="3">
        <v>3</v>
      </c>
      <c r="F1897" s="3" t="s">
        <v>6569</v>
      </c>
      <c r="G1897" s="4">
        <v>14.21</v>
      </c>
      <c r="H1897" s="13">
        <f>930.89*Tabla1[[#This Row],[Costo]]</f>
        <v>13227.946900000001</v>
      </c>
    </row>
    <row r="1898" spans="1:8" x14ac:dyDescent="0.3">
      <c r="A1898" s="7">
        <v>5</v>
      </c>
      <c r="B1898" s="7" t="s">
        <v>1750</v>
      </c>
      <c r="C1898" s="3" t="s">
        <v>307</v>
      </c>
      <c r="D1898" s="8" t="s">
        <v>4547</v>
      </c>
      <c r="E1898" s="7">
        <v>3</v>
      </c>
      <c r="F1898" s="7" t="s">
        <v>6569</v>
      </c>
      <c r="G1898" s="6">
        <v>12.46</v>
      </c>
      <c r="H1898" s="13">
        <f>930.89*Tabla1[[#This Row],[Costo]]</f>
        <v>11598.8894</v>
      </c>
    </row>
    <row r="1899" spans="1:8" x14ac:dyDescent="0.3">
      <c r="A1899" s="3">
        <v>5</v>
      </c>
      <c r="B1899" s="3" t="s">
        <v>1750</v>
      </c>
      <c r="C1899" s="3" t="s">
        <v>306</v>
      </c>
      <c r="D1899" s="5" t="s">
        <v>4545</v>
      </c>
      <c r="E1899" s="3">
        <v>4</v>
      </c>
      <c r="F1899" s="3" t="s">
        <v>6569</v>
      </c>
      <c r="G1899" s="4">
        <v>11.79</v>
      </c>
      <c r="H1899" s="13">
        <f>930.89*Tabla1[[#This Row],[Costo]]</f>
        <v>10975.193099999999</v>
      </c>
    </row>
    <row r="1900" spans="1:8" x14ac:dyDescent="0.3">
      <c r="A1900" s="7">
        <v>5</v>
      </c>
      <c r="B1900" s="7" t="s">
        <v>1750</v>
      </c>
      <c r="C1900" s="3" t="s">
        <v>305</v>
      </c>
      <c r="D1900" s="8" t="s">
        <v>4544</v>
      </c>
      <c r="E1900" s="7">
        <v>3</v>
      </c>
      <c r="F1900" s="7" t="s">
        <v>6569</v>
      </c>
      <c r="G1900" s="6">
        <v>10.31</v>
      </c>
      <c r="H1900" s="13">
        <f>930.89*Tabla1[[#This Row],[Costo]]</f>
        <v>9597.4758999999995</v>
      </c>
    </row>
    <row r="1901" spans="1:8" x14ac:dyDescent="0.3">
      <c r="A1901" s="3">
        <v>5</v>
      </c>
      <c r="B1901" s="3" t="s">
        <v>1750</v>
      </c>
      <c r="C1901" s="3" t="s">
        <v>310</v>
      </c>
      <c r="D1901" s="5" t="s">
        <v>4553</v>
      </c>
      <c r="E1901" s="3">
        <v>2</v>
      </c>
      <c r="F1901" s="3" t="s">
        <v>6569</v>
      </c>
      <c r="G1901" s="4">
        <v>15.8</v>
      </c>
      <c r="H1901" s="13">
        <f>930.89*Tabla1[[#This Row],[Costo]]</f>
        <v>14708.062</v>
      </c>
    </row>
    <row r="1902" spans="1:8" x14ac:dyDescent="0.3">
      <c r="A1902" s="7">
        <v>5</v>
      </c>
      <c r="B1902" s="7" t="s">
        <v>1750</v>
      </c>
      <c r="C1902" s="3" t="s">
        <v>151</v>
      </c>
      <c r="D1902" s="8" t="s">
        <v>7695</v>
      </c>
      <c r="E1902" s="7">
        <v>10</v>
      </c>
      <c r="F1902" s="7" t="s">
        <v>6569</v>
      </c>
      <c r="G1902" s="6">
        <v>28.87</v>
      </c>
      <c r="H1902" s="13">
        <f>930.89*Tabla1[[#This Row],[Costo]]</f>
        <v>26874.794300000001</v>
      </c>
    </row>
    <row r="1903" spans="1:8" x14ac:dyDescent="0.3">
      <c r="A1903" s="3">
        <v>5</v>
      </c>
      <c r="B1903" s="3" t="s">
        <v>1750</v>
      </c>
      <c r="C1903" s="3" t="s">
        <v>56</v>
      </c>
      <c r="D1903" s="5" t="s">
        <v>8092</v>
      </c>
      <c r="E1903" s="3">
        <v>1</v>
      </c>
      <c r="F1903" s="3" t="s">
        <v>6569</v>
      </c>
      <c r="G1903" s="4">
        <v>180.08</v>
      </c>
      <c r="H1903" s="13">
        <f>930.89*Tabla1[[#This Row],[Costo]]</f>
        <v>167634.67120000001</v>
      </c>
    </row>
    <row r="1904" spans="1:8" x14ac:dyDescent="0.3">
      <c r="A1904" s="7">
        <v>5</v>
      </c>
      <c r="B1904" s="7" t="s">
        <v>1750</v>
      </c>
      <c r="C1904" s="3" t="s">
        <v>73</v>
      </c>
      <c r="D1904" s="8" t="s">
        <v>7705</v>
      </c>
      <c r="E1904" s="7">
        <v>1</v>
      </c>
      <c r="F1904" s="7" t="s">
        <v>6569</v>
      </c>
      <c r="G1904" s="6">
        <v>31.61</v>
      </c>
      <c r="H1904" s="13">
        <f>930.89*Tabla1[[#This Row],[Costo]]</f>
        <v>29425.4329</v>
      </c>
    </row>
    <row r="1905" spans="1:8" x14ac:dyDescent="0.3">
      <c r="A1905" s="3">
        <v>5</v>
      </c>
      <c r="B1905" s="3" t="s">
        <v>1750</v>
      </c>
      <c r="C1905" s="3" t="s">
        <v>74</v>
      </c>
      <c r="D1905" s="5" t="s">
        <v>7706</v>
      </c>
      <c r="E1905" s="3">
        <v>1</v>
      </c>
      <c r="F1905" s="3" t="s">
        <v>6569</v>
      </c>
      <c r="G1905" s="4">
        <v>36.520000000000003</v>
      </c>
      <c r="H1905" s="13">
        <f>930.89*Tabla1[[#This Row],[Costo]]</f>
        <v>33996.102800000001</v>
      </c>
    </row>
    <row r="1906" spans="1:8" x14ac:dyDescent="0.3">
      <c r="A1906" s="7">
        <v>5</v>
      </c>
      <c r="B1906" s="7" t="s">
        <v>1750</v>
      </c>
      <c r="C1906" s="3" t="s">
        <v>75</v>
      </c>
      <c r="D1906" s="8" t="s">
        <v>7707</v>
      </c>
      <c r="E1906" s="7">
        <v>1</v>
      </c>
      <c r="F1906" s="7" t="s">
        <v>6569</v>
      </c>
      <c r="G1906" s="6">
        <v>41.7</v>
      </c>
      <c r="H1906" s="13">
        <f>930.89*Tabla1[[#This Row],[Costo]]</f>
        <v>38818.113000000005</v>
      </c>
    </row>
    <row r="1907" spans="1:8" x14ac:dyDescent="0.3">
      <c r="A1907" s="3">
        <v>5</v>
      </c>
      <c r="B1907" s="3" t="s">
        <v>1750</v>
      </c>
      <c r="C1907" s="3" t="s">
        <v>77</v>
      </c>
      <c r="D1907" s="5" t="s">
        <v>7703</v>
      </c>
      <c r="E1907" s="3">
        <v>1</v>
      </c>
      <c r="F1907" s="3" t="s">
        <v>6569</v>
      </c>
      <c r="G1907" s="4">
        <v>49.8</v>
      </c>
      <c r="H1907" s="13">
        <f>930.89*Tabla1[[#This Row],[Costo]]</f>
        <v>46358.322</v>
      </c>
    </row>
    <row r="1908" spans="1:8" hidden="1" x14ac:dyDescent="0.3">
      <c r="A1908" s="7">
        <v>5</v>
      </c>
      <c r="B1908" s="7" t="s">
        <v>1750</v>
      </c>
      <c r="C1908" s="3" t="s">
        <v>6713</v>
      </c>
      <c r="D1908" s="8" t="s">
        <v>6712</v>
      </c>
      <c r="E1908" s="7">
        <v>1</v>
      </c>
      <c r="F1908" s="7" t="s">
        <v>6569</v>
      </c>
      <c r="G1908" s="6">
        <v>108.63</v>
      </c>
      <c r="H1908" s="3">
        <f>930.89*Tabla1[[#This Row],[Costo]]</f>
        <v>101122.58069999999</v>
      </c>
    </row>
    <row r="1909" spans="1:8" hidden="1" x14ac:dyDescent="0.3">
      <c r="A1909" s="3">
        <v>5</v>
      </c>
      <c r="B1909" s="3" t="s">
        <v>1750</v>
      </c>
      <c r="C1909" s="3" t="s">
        <v>6686</v>
      </c>
      <c r="D1909" s="5" t="s">
        <v>6685</v>
      </c>
      <c r="E1909" s="3">
        <v>1</v>
      </c>
      <c r="F1909" s="3" t="s">
        <v>6569</v>
      </c>
      <c r="G1909" s="4">
        <v>43.69</v>
      </c>
      <c r="H1909" s="3">
        <f>930.89*Tabla1[[#This Row],[Costo]]</f>
        <v>40670.5841</v>
      </c>
    </row>
    <row r="1910" spans="1:8" hidden="1" x14ac:dyDescent="0.3">
      <c r="A1910" s="7">
        <v>5</v>
      </c>
      <c r="B1910" s="7" t="s">
        <v>1750</v>
      </c>
      <c r="C1910" s="3" t="s">
        <v>6713</v>
      </c>
      <c r="D1910" s="8" t="s">
        <v>6712</v>
      </c>
      <c r="E1910" s="7">
        <v>1</v>
      </c>
      <c r="F1910" s="7" t="s">
        <v>6569</v>
      </c>
      <c r="G1910" s="6">
        <v>108.63</v>
      </c>
      <c r="H1910" s="3">
        <f>930.89*Tabla1[[#This Row],[Costo]]</f>
        <v>101122.58069999999</v>
      </c>
    </row>
    <row r="1911" spans="1:8" hidden="1" x14ac:dyDescent="0.3">
      <c r="A1911" s="3">
        <v>5</v>
      </c>
      <c r="B1911" s="3" t="s">
        <v>1750</v>
      </c>
      <c r="C1911" s="3" t="s">
        <v>6713</v>
      </c>
      <c r="D1911" s="5" t="s">
        <v>6712</v>
      </c>
      <c r="E1911" s="3">
        <v>8</v>
      </c>
      <c r="F1911" s="3" t="s">
        <v>6569</v>
      </c>
      <c r="G1911" s="4">
        <v>108.63</v>
      </c>
      <c r="H1911" s="3">
        <f>930.89*Tabla1[[#This Row],[Costo]]</f>
        <v>101122.58069999999</v>
      </c>
    </row>
    <row r="1912" spans="1:8" hidden="1" x14ac:dyDescent="0.3">
      <c r="A1912" s="7">
        <v>5</v>
      </c>
      <c r="B1912" s="7" t="s">
        <v>1750</v>
      </c>
      <c r="C1912" s="3" t="s">
        <v>6701</v>
      </c>
      <c r="D1912" s="8" t="s">
        <v>7070</v>
      </c>
      <c r="E1912" s="7">
        <v>2</v>
      </c>
      <c r="F1912" s="7" t="s">
        <v>6569</v>
      </c>
      <c r="G1912" s="6">
        <v>227.88</v>
      </c>
      <c r="H1912" s="3">
        <f>930.89*Tabla1[[#This Row],[Costo]]</f>
        <v>212131.2132</v>
      </c>
    </row>
    <row r="1913" spans="1:8" x14ac:dyDescent="0.3">
      <c r="A1913" s="3">
        <v>5</v>
      </c>
      <c r="B1913" s="3" t="s">
        <v>1750</v>
      </c>
      <c r="C1913" s="3" t="s">
        <v>490</v>
      </c>
      <c r="D1913" s="5" t="s">
        <v>5761</v>
      </c>
      <c r="E1913" s="3">
        <v>2</v>
      </c>
      <c r="F1913" s="3" t="s">
        <v>6569</v>
      </c>
      <c r="G1913" s="4">
        <v>20.32</v>
      </c>
      <c r="H1913" s="13">
        <f>930.89*Tabla1[[#This Row],[Costo]]</f>
        <v>18915.684799999999</v>
      </c>
    </row>
    <row r="1914" spans="1:8" x14ac:dyDescent="0.3">
      <c r="A1914" s="7">
        <v>5</v>
      </c>
      <c r="B1914" s="7" t="s">
        <v>1750</v>
      </c>
      <c r="C1914" s="3" t="s">
        <v>491</v>
      </c>
      <c r="D1914" s="8" t="s">
        <v>5772</v>
      </c>
      <c r="E1914" s="7">
        <v>1</v>
      </c>
      <c r="F1914" s="7" t="s">
        <v>6569</v>
      </c>
      <c r="G1914" s="6">
        <v>16.2</v>
      </c>
      <c r="H1914" s="13">
        <f>930.89*Tabla1[[#This Row],[Costo]]</f>
        <v>15080.418</v>
      </c>
    </row>
    <row r="1915" spans="1:8" x14ac:dyDescent="0.3">
      <c r="A1915" s="3">
        <v>5</v>
      </c>
      <c r="B1915" s="3" t="s">
        <v>1750</v>
      </c>
      <c r="C1915" s="3" t="s">
        <v>1011</v>
      </c>
      <c r="D1915" s="5" t="s">
        <v>5782</v>
      </c>
      <c r="E1915" s="3">
        <v>2</v>
      </c>
      <c r="F1915" s="3" t="s">
        <v>6569</v>
      </c>
      <c r="G1915" s="4">
        <v>25.36</v>
      </c>
      <c r="H1915" s="13">
        <f>930.89*Tabla1[[#This Row],[Costo]]</f>
        <v>23607.3704</v>
      </c>
    </row>
    <row r="1916" spans="1:8" x14ac:dyDescent="0.3">
      <c r="A1916" s="7">
        <v>5</v>
      </c>
      <c r="B1916" s="7" t="s">
        <v>1750</v>
      </c>
      <c r="C1916" s="3" t="s">
        <v>88</v>
      </c>
      <c r="D1916" s="8" t="s">
        <v>2864</v>
      </c>
      <c r="E1916" s="7">
        <v>4</v>
      </c>
      <c r="F1916" s="7" t="s">
        <v>6569</v>
      </c>
      <c r="G1916" s="6">
        <v>43.29</v>
      </c>
      <c r="H1916" s="13">
        <f>930.89*Tabla1[[#This Row],[Costo]]</f>
        <v>40298.2281</v>
      </c>
    </row>
    <row r="1917" spans="1:8" x14ac:dyDescent="0.3">
      <c r="A1917" s="3">
        <v>5</v>
      </c>
      <c r="B1917" s="3" t="s">
        <v>1750</v>
      </c>
      <c r="C1917" s="3" t="s">
        <v>156</v>
      </c>
      <c r="D1917" s="5" t="s">
        <v>3251</v>
      </c>
      <c r="E1917" s="3">
        <v>3</v>
      </c>
      <c r="F1917" s="3" t="s">
        <v>6569</v>
      </c>
      <c r="G1917" s="4">
        <v>18.190000000000001</v>
      </c>
      <c r="H1917" s="13">
        <f>930.89*Tabla1[[#This Row],[Costo]]</f>
        <v>16932.8891</v>
      </c>
    </row>
    <row r="1918" spans="1:8" x14ac:dyDescent="0.3">
      <c r="A1918" s="7">
        <v>5</v>
      </c>
      <c r="B1918" s="7" t="s">
        <v>1750</v>
      </c>
      <c r="C1918" s="3" t="s">
        <v>154</v>
      </c>
      <c r="D1918" s="8" t="s">
        <v>3222</v>
      </c>
      <c r="E1918" s="7">
        <v>2</v>
      </c>
      <c r="F1918" s="7" t="s">
        <v>6569</v>
      </c>
      <c r="G1918" s="6">
        <v>35.590000000000003</v>
      </c>
      <c r="H1918" s="13">
        <f>930.89*Tabla1[[#This Row],[Costo]]</f>
        <v>33130.375100000005</v>
      </c>
    </row>
    <row r="1919" spans="1:8" x14ac:dyDescent="0.3">
      <c r="A1919" s="3">
        <v>5</v>
      </c>
      <c r="B1919" s="3" t="s">
        <v>1750</v>
      </c>
      <c r="C1919" s="3" t="s">
        <v>156</v>
      </c>
      <c r="D1919" s="5" t="s">
        <v>3251</v>
      </c>
      <c r="E1919" s="3">
        <v>1</v>
      </c>
      <c r="F1919" s="3" t="s">
        <v>6569</v>
      </c>
      <c r="G1919" s="4">
        <v>18.190000000000001</v>
      </c>
      <c r="H1919" s="13">
        <f>930.89*Tabla1[[#This Row],[Costo]]</f>
        <v>16932.8891</v>
      </c>
    </row>
    <row r="1920" spans="1:8" x14ac:dyDescent="0.3">
      <c r="A1920" s="7">
        <v>5</v>
      </c>
      <c r="B1920" s="7" t="s">
        <v>1750</v>
      </c>
      <c r="C1920" s="3" t="s">
        <v>88</v>
      </c>
      <c r="D1920" s="8" t="s">
        <v>2864</v>
      </c>
      <c r="E1920" s="7">
        <v>1</v>
      </c>
      <c r="F1920" s="7" t="s">
        <v>6569</v>
      </c>
      <c r="G1920" s="6">
        <v>43.29</v>
      </c>
      <c r="H1920" s="13">
        <f>930.89*Tabla1[[#This Row],[Costo]]</f>
        <v>40298.2281</v>
      </c>
    </row>
    <row r="1921" spans="1:8" x14ac:dyDescent="0.3">
      <c r="A1921" s="3">
        <v>5</v>
      </c>
      <c r="B1921" s="3" t="s">
        <v>1750</v>
      </c>
      <c r="C1921" s="3" t="s">
        <v>551</v>
      </c>
      <c r="D1921" s="5" t="s">
        <v>7671</v>
      </c>
      <c r="E1921" s="3">
        <v>1</v>
      </c>
      <c r="F1921" s="3" t="s">
        <v>6569</v>
      </c>
      <c r="G1921" s="4">
        <v>228.95</v>
      </c>
      <c r="H1921" s="13">
        <f>930.89*Tabla1[[#This Row],[Costo]]</f>
        <v>213127.26549999998</v>
      </c>
    </row>
    <row r="1922" spans="1:8" x14ac:dyDescent="0.3">
      <c r="A1922" s="7">
        <v>5</v>
      </c>
      <c r="B1922" s="7" t="s">
        <v>1750</v>
      </c>
      <c r="C1922" s="3" t="s">
        <v>478</v>
      </c>
      <c r="D1922" s="8" t="s">
        <v>5745</v>
      </c>
      <c r="E1922" s="7">
        <v>2</v>
      </c>
      <c r="F1922" s="7" t="s">
        <v>6569</v>
      </c>
      <c r="G1922" s="6">
        <v>15.14</v>
      </c>
      <c r="H1922" s="13">
        <f>930.89*Tabla1[[#This Row],[Costo]]</f>
        <v>14093.6746</v>
      </c>
    </row>
    <row r="1923" spans="1:8" hidden="1" x14ac:dyDescent="0.3">
      <c r="A1923" s="3">
        <v>5</v>
      </c>
      <c r="B1923" s="3" t="s">
        <v>1750</v>
      </c>
      <c r="C1923" s="3" t="s">
        <v>6705</v>
      </c>
      <c r="D1923" s="5" t="s">
        <v>6704</v>
      </c>
      <c r="E1923" s="3">
        <v>3</v>
      </c>
      <c r="F1923" s="3" t="s">
        <v>6569</v>
      </c>
      <c r="G1923" s="4">
        <v>11.58</v>
      </c>
      <c r="H1923" s="3">
        <f>930.89*Tabla1[[#This Row],[Costo]]</f>
        <v>10779.706200000001</v>
      </c>
    </row>
    <row r="1924" spans="1:8" hidden="1" x14ac:dyDescent="0.3">
      <c r="A1924" s="7">
        <v>5</v>
      </c>
      <c r="B1924" s="7" t="s">
        <v>1750</v>
      </c>
      <c r="C1924" s="3" t="s">
        <v>6878</v>
      </c>
      <c r="D1924" s="8" t="s">
        <v>6877</v>
      </c>
      <c r="E1924" s="7">
        <v>1</v>
      </c>
      <c r="F1924" s="7" t="s">
        <v>6569</v>
      </c>
      <c r="G1924" s="6">
        <v>30.15</v>
      </c>
      <c r="H1924" s="3">
        <f>930.89*Tabla1[[#This Row],[Costo]]</f>
        <v>28066.333499999997</v>
      </c>
    </row>
    <row r="1925" spans="1:8" hidden="1" x14ac:dyDescent="0.3">
      <c r="A1925" s="3">
        <v>5</v>
      </c>
      <c r="B1925" s="3" t="s">
        <v>1750</v>
      </c>
      <c r="C1925" s="3" t="s">
        <v>6686</v>
      </c>
      <c r="D1925" s="5" t="s">
        <v>6685</v>
      </c>
      <c r="E1925" s="3">
        <v>2</v>
      </c>
      <c r="F1925" s="3" t="s">
        <v>6569</v>
      </c>
      <c r="G1925" s="4">
        <v>43.69</v>
      </c>
      <c r="H1925" s="3">
        <f>930.89*Tabla1[[#This Row],[Costo]]</f>
        <v>40670.5841</v>
      </c>
    </row>
    <row r="1926" spans="1:8" x14ac:dyDescent="0.3">
      <c r="A1926" s="7">
        <v>5</v>
      </c>
      <c r="B1926" s="7" t="s">
        <v>1750</v>
      </c>
      <c r="C1926" s="3" t="s">
        <v>1024</v>
      </c>
      <c r="D1926" s="8" t="s">
        <v>8091</v>
      </c>
      <c r="E1926" s="7">
        <v>1</v>
      </c>
      <c r="F1926" s="7" t="s">
        <v>6569</v>
      </c>
      <c r="G1926" s="6">
        <v>43.56</v>
      </c>
      <c r="H1926" s="13">
        <f>930.89*Tabla1[[#This Row],[Costo]]</f>
        <v>40549.568400000004</v>
      </c>
    </row>
    <row r="1927" spans="1:8" x14ac:dyDescent="0.3">
      <c r="A1927" s="3">
        <v>5</v>
      </c>
      <c r="B1927" s="3" t="s">
        <v>1750</v>
      </c>
      <c r="C1927" s="3" t="s">
        <v>1253</v>
      </c>
      <c r="D1927" s="5" t="s">
        <v>1970</v>
      </c>
      <c r="E1927" s="3">
        <v>1</v>
      </c>
      <c r="F1927" s="3" t="s">
        <v>6569</v>
      </c>
      <c r="G1927" s="4">
        <v>43.56</v>
      </c>
      <c r="H1927" s="13">
        <f>930.89*Tabla1[[#This Row],[Costo]]</f>
        <v>40549.568400000004</v>
      </c>
    </row>
    <row r="1928" spans="1:8" x14ac:dyDescent="0.3">
      <c r="A1928" s="7">
        <v>5</v>
      </c>
      <c r="B1928" s="7" t="s">
        <v>1750</v>
      </c>
      <c r="C1928" s="3" t="s">
        <v>575</v>
      </c>
      <c r="D1928" s="8" t="s">
        <v>1981</v>
      </c>
      <c r="E1928" s="7">
        <v>1</v>
      </c>
      <c r="F1928" s="7" t="s">
        <v>6569</v>
      </c>
      <c r="G1928" s="6">
        <v>48.87</v>
      </c>
      <c r="H1928" s="13">
        <f>930.89*Tabla1[[#This Row],[Costo]]</f>
        <v>45492.594299999997</v>
      </c>
    </row>
    <row r="1929" spans="1:8" x14ac:dyDescent="0.3">
      <c r="A1929" s="3">
        <v>5</v>
      </c>
      <c r="B1929" s="3" t="s">
        <v>1750</v>
      </c>
      <c r="C1929" s="3" t="s">
        <v>576</v>
      </c>
      <c r="D1929" s="5" t="s">
        <v>1982</v>
      </c>
      <c r="E1929" s="3">
        <v>1</v>
      </c>
      <c r="F1929" s="3" t="s">
        <v>6569</v>
      </c>
      <c r="G1929" s="4">
        <v>54.71</v>
      </c>
      <c r="H1929" s="13">
        <f>930.89*Tabla1[[#This Row],[Costo]]</f>
        <v>50928.991900000001</v>
      </c>
    </row>
    <row r="1930" spans="1:8" x14ac:dyDescent="0.3">
      <c r="A1930" s="7">
        <v>5</v>
      </c>
      <c r="B1930" s="7" t="s">
        <v>1750</v>
      </c>
      <c r="C1930" s="3" t="s">
        <v>27</v>
      </c>
      <c r="D1930" s="8" t="s">
        <v>2036</v>
      </c>
      <c r="E1930" s="7">
        <v>2</v>
      </c>
      <c r="F1930" s="7" t="s">
        <v>6569</v>
      </c>
      <c r="G1930" s="6">
        <v>126.69</v>
      </c>
      <c r="H1930" s="13">
        <f>930.89*Tabla1[[#This Row],[Costo]]</f>
        <v>117934.4541</v>
      </c>
    </row>
    <row r="1931" spans="1:8" x14ac:dyDescent="0.3">
      <c r="A1931" s="3">
        <v>5</v>
      </c>
      <c r="B1931" s="3" t="s">
        <v>1750</v>
      </c>
      <c r="C1931" s="3" t="s">
        <v>711</v>
      </c>
      <c r="D1931" s="5" t="s">
        <v>2084</v>
      </c>
      <c r="E1931" s="3">
        <v>1</v>
      </c>
      <c r="F1931" s="3" t="s">
        <v>6569</v>
      </c>
      <c r="G1931" s="4">
        <v>34.4</v>
      </c>
      <c r="H1931" s="13">
        <f>930.89*Tabla1[[#This Row],[Costo]]</f>
        <v>32022.615999999998</v>
      </c>
    </row>
    <row r="1932" spans="1:8" x14ac:dyDescent="0.3">
      <c r="A1932" s="7">
        <v>5</v>
      </c>
      <c r="B1932" s="7" t="s">
        <v>1750</v>
      </c>
      <c r="C1932" s="3" t="s">
        <v>29</v>
      </c>
      <c r="D1932" s="8" t="s">
        <v>2144</v>
      </c>
      <c r="E1932" s="7">
        <v>2</v>
      </c>
      <c r="F1932" s="7" t="s">
        <v>6569</v>
      </c>
      <c r="G1932" s="6">
        <v>113.41</v>
      </c>
      <c r="H1932" s="13">
        <f>930.89*Tabla1[[#This Row],[Costo]]</f>
        <v>105572.2349</v>
      </c>
    </row>
    <row r="1933" spans="1:8" x14ac:dyDescent="0.3">
      <c r="A1933" s="3">
        <v>5</v>
      </c>
      <c r="B1933" s="3" t="s">
        <v>1750</v>
      </c>
      <c r="C1933" s="3" t="s">
        <v>1070</v>
      </c>
      <c r="D1933" s="5" t="s">
        <v>7564</v>
      </c>
      <c r="E1933" s="3">
        <v>1</v>
      </c>
      <c r="F1933" s="3" t="s">
        <v>6569</v>
      </c>
      <c r="G1933" s="4">
        <v>178.48</v>
      </c>
      <c r="H1933" s="13">
        <f>930.89*Tabla1[[#This Row],[Costo]]</f>
        <v>166145.24719999998</v>
      </c>
    </row>
    <row r="1934" spans="1:8" x14ac:dyDescent="0.3">
      <c r="A1934" s="7">
        <v>5</v>
      </c>
      <c r="B1934" s="7" t="s">
        <v>1750</v>
      </c>
      <c r="C1934" s="3" t="s">
        <v>79</v>
      </c>
      <c r="D1934" s="8" t="s">
        <v>8045</v>
      </c>
      <c r="E1934" s="7">
        <v>1</v>
      </c>
      <c r="F1934" s="7" t="s">
        <v>6569</v>
      </c>
      <c r="G1934" s="6">
        <v>199.2</v>
      </c>
      <c r="H1934" s="13">
        <f>930.89*Tabla1[[#This Row],[Costo]]</f>
        <v>185433.288</v>
      </c>
    </row>
    <row r="1935" spans="1:8" x14ac:dyDescent="0.3">
      <c r="A1935" s="3">
        <v>5</v>
      </c>
      <c r="B1935" s="3" t="s">
        <v>1750</v>
      </c>
      <c r="C1935" s="3" t="s">
        <v>1268</v>
      </c>
      <c r="D1935" s="5" t="s">
        <v>2861</v>
      </c>
      <c r="E1935" s="3">
        <v>1</v>
      </c>
      <c r="F1935" s="3" t="s">
        <v>6569</v>
      </c>
      <c r="G1935" s="4">
        <v>568.38</v>
      </c>
      <c r="H1935" s="13">
        <f>930.89*Tabla1[[#This Row],[Costo]]</f>
        <v>529099.25820000004</v>
      </c>
    </row>
    <row r="1936" spans="1:8" x14ac:dyDescent="0.3">
      <c r="A1936" s="7">
        <v>5</v>
      </c>
      <c r="B1936" s="7" t="s">
        <v>1750</v>
      </c>
      <c r="C1936" s="3" t="s">
        <v>747</v>
      </c>
      <c r="D1936" s="8" t="s">
        <v>3049</v>
      </c>
      <c r="E1936" s="7">
        <v>2</v>
      </c>
      <c r="F1936" s="7" t="s">
        <v>6569</v>
      </c>
      <c r="G1936" s="6">
        <v>18.989999999999998</v>
      </c>
      <c r="H1936" s="13">
        <f>930.89*Tabla1[[#This Row],[Costo]]</f>
        <v>17677.6011</v>
      </c>
    </row>
    <row r="1937" spans="1:8" x14ac:dyDescent="0.3">
      <c r="A1937" s="3">
        <v>5</v>
      </c>
      <c r="B1937" s="3" t="s">
        <v>1750</v>
      </c>
      <c r="C1937" s="3" t="s">
        <v>157</v>
      </c>
      <c r="D1937" s="5" t="s">
        <v>3252</v>
      </c>
      <c r="E1937" s="3">
        <v>2</v>
      </c>
      <c r="F1937" s="3" t="s">
        <v>6569</v>
      </c>
      <c r="G1937" s="4">
        <v>20.58</v>
      </c>
      <c r="H1937" s="13">
        <f>930.89*Tabla1[[#This Row],[Costo]]</f>
        <v>19157.716199999999</v>
      </c>
    </row>
    <row r="1938" spans="1:8" x14ac:dyDescent="0.3">
      <c r="A1938" s="7">
        <v>5</v>
      </c>
      <c r="B1938" s="7" t="s">
        <v>1750</v>
      </c>
      <c r="C1938" s="3" t="s">
        <v>1146</v>
      </c>
      <c r="D1938" s="8" t="s">
        <v>3455</v>
      </c>
      <c r="E1938" s="7">
        <v>2</v>
      </c>
      <c r="F1938" s="7" t="s">
        <v>6569</v>
      </c>
      <c r="G1938" s="6">
        <v>80.739999999999995</v>
      </c>
      <c r="H1938" s="13">
        <f>930.89*Tabla1[[#This Row],[Costo]]</f>
        <v>75160.058599999989</v>
      </c>
    </row>
    <row r="1939" spans="1:8" x14ac:dyDescent="0.3">
      <c r="A1939" s="3">
        <v>5</v>
      </c>
      <c r="B1939" s="3" t="s">
        <v>1750</v>
      </c>
      <c r="C1939" s="3" t="s">
        <v>188</v>
      </c>
      <c r="D1939" s="5" t="s">
        <v>3562</v>
      </c>
      <c r="E1939" s="3">
        <v>2</v>
      </c>
      <c r="F1939" s="3" t="s">
        <v>6569</v>
      </c>
      <c r="G1939" s="4">
        <v>28.42</v>
      </c>
      <c r="H1939" s="13">
        <f>930.89*Tabla1[[#This Row],[Costo]]</f>
        <v>26455.893800000002</v>
      </c>
    </row>
    <row r="1940" spans="1:8" x14ac:dyDescent="0.3">
      <c r="A1940" s="7">
        <v>5</v>
      </c>
      <c r="B1940" s="7" t="s">
        <v>1750</v>
      </c>
      <c r="C1940" s="3" t="s">
        <v>781</v>
      </c>
      <c r="D1940" s="8" t="s">
        <v>6884</v>
      </c>
      <c r="E1940" s="7">
        <v>1</v>
      </c>
      <c r="F1940" s="7" t="s">
        <v>6569</v>
      </c>
      <c r="G1940" s="6">
        <v>12.11</v>
      </c>
      <c r="H1940" s="13">
        <f>930.89*Tabla1[[#This Row],[Costo]]</f>
        <v>11273.077899999998</v>
      </c>
    </row>
    <row r="1941" spans="1:8" x14ac:dyDescent="0.3">
      <c r="A1941" s="3">
        <v>5</v>
      </c>
      <c r="B1941" s="3" t="s">
        <v>1750</v>
      </c>
      <c r="C1941" s="3" t="s">
        <v>946</v>
      </c>
      <c r="D1941" s="5" t="s">
        <v>3870</v>
      </c>
      <c r="E1941" s="3">
        <v>2</v>
      </c>
      <c r="F1941" s="3" t="s">
        <v>6569</v>
      </c>
      <c r="G1941" s="4">
        <v>12.11</v>
      </c>
      <c r="H1941" s="13">
        <f>930.89*Tabla1[[#This Row],[Costo]]</f>
        <v>11273.077899999998</v>
      </c>
    </row>
    <row r="1942" spans="1:8" x14ac:dyDescent="0.3">
      <c r="A1942" s="7">
        <v>5</v>
      </c>
      <c r="B1942" s="7" t="s">
        <v>1750</v>
      </c>
      <c r="C1942" s="3" t="s">
        <v>947</v>
      </c>
      <c r="D1942" s="8" t="s">
        <v>3871</v>
      </c>
      <c r="E1942" s="7">
        <v>2</v>
      </c>
      <c r="F1942" s="7" t="s">
        <v>6569</v>
      </c>
      <c r="G1942" s="6">
        <v>12.11</v>
      </c>
      <c r="H1942" s="13">
        <f>930.89*Tabla1[[#This Row],[Costo]]</f>
        <v>11273.077899999998</v>
      </c>
    </row>
    <row r="1943" spans="1:8" x14ac:dyDescent="0.3">
      <c r="A1943" s="3">
        <v>5</v>
      </c>
      <c r="B1943" s="3" t="s">
        <v>1750</v>
      </c>
      <c r="C1943" s="3" t="s">
        <v>1153</v>
      </c>
      <c r="D1943" s="5" t="s">
        <v>3879</v>
      </c>
      <c r="E1943" s="3">
        <v>4</v>
      </c>
      <c r="F1943" s="3" t="s">
        <v>6569</v>
      </c>
      <c r="G1943" s="4">
        <v>13.01</v>
      </c>
      <c r="H1943" s="13">
        <f>930.89*Tabla1[[#This Row],[Costo]]</f>
        <v>12110.8789</v>
      </c>
    </row>
    <row r="1944" spans="1:8" x14ac:dyDescent="0.3">
      <c r="A1944" s="7">
        <v>5</v>
      </c>
      <c r="B1944" s="7" t="s">
        <v>1750</v>
      </c>
      <c r="C1944" s="3" t="s">
        <v>948</v>
      </c>
      <c r="D1944" s="8" t="s">
        <v>8090</v>
      </c>
      <c r="E1944" s="7">
        <v>1</v>
      </c>
      <c r="F1944" s="7" t="s">
        <v>6569</v>
      </c>
      <c r="G1944" s="6">
        <v>13.01</v>
      </c>
      <c r="H1944" s="13">
        <f>930.89*Tabla1[[#This Row],[Costo]]</f>
        <v>12110.8789</v>
      </c>
    </row>
    <row r="1945" spans="1:8" x14ac:dyDescent="0.3">
      <c r="A1945" s="3">
        <v>5</v>
      </c>
      <c r="B1945" s="3" t="s">
        <v>1750</v>
      </c>
      <c r="C1945" s="3" t="s">
        <v>634</v>
      </c>
      <c r="D1945" s="5" t="s">
        <v>4036</v>
      </c>
      <c r="E1945" s="3">
        <v>1</v>
      </c>
      <c r="F1945" s="3" t="s">
        <v>6569</v>
      </c>
      <c r="G1945" s="4">
        <v>557.76</v>
      </c>
      <c r="H1945" s="13">
        <f>930.89*Tabla1[[#This Row],[Costo]]</f>
        <v>519213.20639999997</v>
      </c>
    </row>
    <row r="1946" spans="1:8" x14ac:dyDescent="0.3">
      <c r="A1946" s="7">
        <v>5</v>
      </c>
      <c r="B1946" s="7" t="s">
        <v>1750</v>
      </c>
      <c r="C1946" s="3" t="s">
        <v>953</v>
      </c>
      <c r="D1946" s="8" t="s">
        <v>4338</v>
      </c>
      <c r="E1946" s="7">
        <v>1</v>
      </c>
      <c r="F1946" s="7" t="s">
        <v>6569</v>
      </c>
      <c r="G1946" s="6">
        <v>21.78</v>
      </c>
      <c r="H1946" s="13">
        <f>930.89*Tabla1[[#This Row],[Costo]]</f>
        <v>20274.784200000002</v>
      </c>
    </row>
    <row r="1947" spans="1:8" x14ac:dyDescent="0.3">
      <c r="A1947" s="3">
        <v>5</v>
      </c>
      <c r="B1947" s="3" t="s">
        <v>1750</v>
      </c>
      <c r="C1947" s="3" t="s">
        <v>1161</v>
      </c>
      <c r="D1947" s="5" t="s">
        <v>4341</v>
      </c>
      <c r="E1947" s="3">
        <v>4</v>
      </c>
      <c r="F1947" s="3" t="s">
        <v>6569</v>
      </c>
      <c r="G1947" s="4">
        <v>22.31</v>
      </c>
      <c r="H1947" s="13">
        <f>930.89*Tabla1[[#This Row],[Costo]]</f>
        <v>20768.155899999998</v>
      </c>
    </row>
    <row r="1948" spans="1:8" x14ac:dyDescent="0.3">
      <c r="A1948" s="7">
        <v>5</v>
      </c>
      <c r="B1948" s="7" t="s">
        <v>1750</v>
      </c>
      <c r="C1948" s="3" t="s">
        <v>954</v>
      </c>
      <c r="D1948" s="8" t="s">
        <v>4344</v>
      </c>
      <c r="E1948" s="7">
        <v>2</v>
      </c>
      <c r="F1948" s="7" t="s">
        <v>6569</v>
      </c>
      <c r="G1948" s="6">
        <v>22.84</v>
      </c>
      <c r="H1948" s="13">
        <f>930.89*Tabla1[[#This Row],[Costo]]</f>
        <v>21261.527600000001</v>
      </c>
    </row>
    <row r="1949" spans="1:8" x14ac:dyDescent="0.3">
      <c r="A1949" s="3">
        <v>5</v>
      </c>
      <c r="B1949" s="3" t="s">
        <v>1750</v>
      </c>
      <c r="C1949" s="3" t="s">
        <v>955</v>
      </c>
      <c r="D1949" s="5" t="s">
        <v>6721</v>
      </c>
      <c r="E1949" s="3">
        <v>1</v>
      </c>
      <c r="F1949" s="3" t="s">
        <v>6569</v>
      </c>
      <c r="G1949" s="4">
        <v>23.51</v>
      </c>
      <c r="H1949" s="13">
        <f>930.89*Tabla1[[#This Row],[Costo]]</f>
        <v>21885.223900000001</v>
      </c>
    </row>
    <row r="1950" spans="1:8" x14ac:dyDescent="0.3">
      <c r="A1950" s="7">
        <v>5</v>
      </c>
      <c r="B1950" s="7" t="s">
        <v>1750</v>
      </c>
      <c r="C1950" s="3" t="s">
        <v>956</v>
      </c>
      <c r="D1950" s="8" t="s">
        <v>4349</v>
      </c>
      <c r="E1950" s="7">
        <v>1</v>
      </c>
      <c r="F1950" s="7" t="s">
        <v>6569</v>
      </c>
      <c r="G1950" s="6">
        <v>24.44</v>
      </c>
      <c r="H1950" s="13">
        <f>930.89*Tabla1[[#This Row],[Costo]]</f>
        <v>22750.9516</v>
      </c>
    </row>
    <row r="1951" spans="1:8" x14ac:dyDescent="0.3">
      <c r="A1951" s="3">
        <v>5</v>
      </c>
      <c r="B1951" s="3" t="s">
        <v>1750</v>
      </c>
      <c r="C1951" s="3" t="s">
        <v>957</v>
      </c>
      <c r="D1951" s="5" t="s">
        <v>4362</v>
      </c>
      <c r="E1951" s="3">
        <v>1</v>
      </c>
      <c r="F1951" s="3" t="s">
        <v>6569</v>
      </c>
      <c r="G1951" s="4">
        <v>31.21</v>
      </c>
      <c r="H1951" s="13">
        <f>930.89*Tabla1[[#This Row],[Costo]]</f>
        <v>29053.0769</v>
      </c>
    </row>
    <row r="1952" spans="1:8" x14ac:dyDescent="0.3">
      <c r="A1952" s="7">
        <v>5</v>
      </c>
      <c r="B1952" s="7" t="s">
        <v>1750</v>
      </c>
      <c r="C1952" s="3" t="s">
        <v>261</v>
      </c>
      <c r="D1952" s="8" t="s">
        <v>4365</v>
      </c>
      <c r="E1952" s="7">
        <v>1</v>
      </c>
      <c r="F1952" s="7" t="s">
        <v>6569</v>
      </c>
      <c r="G1952" s="6">
        <v>33.07</v>
      </c>
      <c r="H1952" s="13">
        <f>930.89*Tabla1[[#This Row],[Costo]]</f>
        <v>30784.532299999999</v>
      </c>
    </row>
    <row r="1953" spans="1:8" x14ac:dyDescent="0.3">
      <c r="A1953" s="3">
        <v>5</v>
      </c>
      <c r="B1953" s="3" t="s">
        <v>1750</v>
      </c>
      <c r="C1953" s="3" t="s">
        <v>958</v>
      </c>
      <c r="D1953" s="5" t="s">
        <v>4371</v>
      </c>
      <c r="E1953" s="3">
        <v>1</v>
      </c>
      <c r="F1953" s="3" t="s">
        <v>6569</v>
      </c>
      <c r="G1953" s="4">
        <v>38.64</v>
      </c>
      <c r="H1953" s="13">
        <f>930.89*Tabla1[[#This Row],[Costo]]</f>
        <v>35969.589599999999</v>
      </c>
    </row>
    <row r="1954" spans="1:8" x14ac:dyDescent="0.3">
      <c r="A1954" s="7">
        <v>5</v>
      </c>
      <c r="B1954" s="7" t="s">
        <v>1750</v>
      </c>
      <c r="C1954" s="3" t="s">
        <v>959</v>
      </c>
      <c r="D1954" s="8" t="s">
        <v>4374</v>
      </c>
      <c r="E1954" s="7">
        <v>1</v>
      </c>
      <c r="F1954" s="7" t="s">
        <v>6569</v>
      </c>
      <c r="G1954" s="6">
        <v>42.63</v>
      </c>
      <c r="H1954" s="13">
        <f>930.89*Tabla1[[#This Row],[Costo]]</f>
        <v>39683.840700000001</v>
      </c>
    </row>
    <row r="1955" spans="1:8" x14ac:dyDescent="0.3">
      <c r="A1955" s="3">
        <v>5</v>
      </c>
      <c r="B1955" s="3" t="s">
        <v>1750</v>
      </c>
      <c r="C1955" s="3" t="s">
        <v>262</v>
      </c>
      <c r="D1955" s="5" t="s">
        <v>6724</v>
      </c>
      <c r="E1955" s="3">
        <v>1</v>
      </c>
      <c r="F1955" s="3" t="s">
        <v>6569</v>
      </c>
      <c r="G1955" s="4">
        <v>47.94</v>
      </c>
      <c r="H1955" s="13">
        <f>930.89*Tabla1[[#This Row],[Costo]]</f>
        <v>44626.866599999994</v>
      </c>
    </row>
    <row r="1956" spans="1:8" x14ac:dyDescent="0.3">
      <c r="A1956" s="7">
        <v>5</v>
      </c>
      <c r="B1956" s="7" t="s">
        <v>1750</v>
      </c>
      <c r="C1956" s="3" t="s">
        <v>960</v>
      </c>
      <c r="D1956" s="8" t="s">
        <v>4391</v>
      </c>
      <c r="E1956" s="7">
        <v>3</v>
      </c>
      <c r="F1956" s="7" t="s">
        <v>6569</v>
      </c>
      <c r="G1956" s="6">
        <v>70.12</v>
      </c>
      <c r="H1956" s="13">
        <f>930.89*Tabla1[[#This Row],[Costo]]</f>
        <v>65274.006800000003</v>
      </c>
    </row>
    <row r="1957" spans="1:8" x14ac:dyDescent="0.3">
      <c r="A1957" s="3">
        <v>5</v>
      </c>
      <c r="B1957" s="3" t="s">
        <v>1750</v>
      </c>
      <c r="C1957" s="3" t="s">
        <v>643</v>
      </c>
      <c r="D1957" s="5" t="s">
        <v>4392</v>
      </c>
      <c r="E1957" s="3">
        <v>1</v>
      </c>
      <c r="F1957" s="3" t="s">
        <v>6569</v>
      </c>
      <c r="G1957" s="4">
        <v>77.02</v>
      </c>
      <c r="H1957" s="13">
        <f>930.89*Tabla1[[#This Row],[Costo]]</f>
        <v>71697.147799999992</v>
      </c>
    </row>
    <row r="1958" spans="1:8" x14ac:dyDescent="0.3">
      <c r="A1958" s="7">
        <v>5</v>
      </c>
      <c r="B1958" s="7" t="s">
        <v>1750</v>
      </c>
      <c r="C1958" s="3" t="s">
        <v>644</v>
      </c>
      <c r="D1958" s="8" t="s">
        <v>4394</v>
      </c>
      <c r="E1958" s="7">
        <v>1</v>
      </c>
      <c r="F1958" s="7" t="s">
        <v>6569</v>
      </c>
      <c r="G1958" s="6">
        <v>89.24</v>
      </c>
      <c r="H1958" s="13">
        <f>930.89*Tabla1[[#This Row],[Costo]]</f>
        <v>83072.623599999992</v>
      </c>
    </row>
    <row r="1959" spans="1:8" x14ac:dyDescent="0.3">
      <c r="A1959" s="3">
        <v>5</v>
      </c>
      <c r="B1959" s="3" t="s">
        <v>1750</v>
      </c>
      <c r="C1959" s="3" t="s">
        <v>961</v>
      </c>
      <c r="D1959" s="5" t="s">
        <v>4395</v>
      </c>
      <c r="E1959" s="3">
        <v>1</v>
      </c>
      <c r="F1959" s="3" t="s">
        <v>6569</v>
      </c>
      <c r="G1959" s="4">
        <v>95.88</v>
      </c>
      <c r="H1959" s="13">
        <f>930.89*Tabla1[[#This Row],[Costo]]</f>
        <v>89253.733199999988</v>
      </c>
    </row>
    <row r="1960" spans="1:8" x14ac:dyDescent="0.3">
      <c r="A1960" s="7">
        <v>5</v>
      </c>
      <c r="B1960" s="7" t="s">
        <v>1750</v>
      </c>
      <c r="C1960" s="3" t="s">
        <v>335</v>
      </c>
      <c r="D1960" s="8" t="s">
        <v>4721</v>
      </c>
      <c r="E1960" s="7">
        <v>1</v>
      </c>
      <c r="F1960" s="7" t="s">
        <v>6569</v>
      </c>
      <c r="G1960" s="6">
        <v>243.29</v>
      </c>
      <c r="H1960" s="13">
        <f>930.89*Tabla1[[#This Row],[Costo]]</f>
        <v>226476.22809999998</v>
      </c>
    </row>
    <row r="1961" spans="1:8" x14ac:dyDescent="0.3">
      <c r="A1961" s="3">
        <v>5</v>
      </c>
      <c r="B1961" s="3" t="s">
        <v>1750</v>
      </c>
      <c r="C1961" s="3" t="s">
        <v>343</v>
      </c>
      <c r="D1961" s="5" t="s">
        <v>8089</v>
      </c>
      <c r="E1961" s="3">
        <v>1</v>
      </c>
      <c r="F1961" s="3" t="s">
        <v>6569</v>
      </c>
      <c r="G1961" s="4">
        <v>102.52</v>
      </c>
      <c r="H1961" s="13">
        <f>930.89*Tabla1[[#This Row],[Costo]]</f>
        <v>95434.842799999999</v>
      </c>
    </row>
    <row r="1962" spans="1:8" x14ac:dyDescent="0.3">
      <c r="A1962" s="7">
        <v>5</v>
      </c>
      <c r="B1962" s="7" t="s">
        <v>1750</v>
      </c>
      <c r="C1962" s="3" t="s">
        <v>665</v>
      </c>
      <c r="D1962" s="8" t="s">
        <v>4908</v>
      </c>
      <c r="E1962" s="7">
        <v>1</v>
      </c>
      <c r="F1962" s="7" t="s">
        <v>6569</v>
      </c>
      <c r="G1962" s="6">
        <v>20.32</v>
      </c>
      <c r="H1962" s="13">
        <f>930.89*Tabla1[[#This Row],[Costo]]</f>
        <v>18915.684799999999</v>
      </c>
    </row>
    <row r="1963" spans="1:8" x14ac:dyDescent="0.3">
      <c r="A1963" s="3">
        <v>5</v>
      </c>
      <c r="B1963" s="3" t="s">
        <v>1750</v>
      </c>
      <c r="C1963" s="3" t="s">
        <v>666</v>
      </c>
      <c r="D1963" s="5" t="s">
        <v>4916</v>
      </c>
      <c r="E1963" s="3">
        <v>1</v>
      </c>
      <c r="F1963" s="3" t="s">
        <v>6569</v>
      </c>
      <c r="G1963" s="4">
        <v>20.72</v>
      </c>
      <c r="H1963" s="13">
        <f>930.89*Tabla1[[#This Row],[Costo]]</f>
        <v>19288.040799999999</v>
      </c>
    </row>
    <row r="1964" spans="1:8" x14ac:dyDescent="0.3">
      <c r="A1964" s="7">
        <v>5</v>
      </c>
      <c r="B1964" s="7" t="s">
        <v>1750</v>
      </c>
      <c r="C1964" s="3" t="s">
        <v>978</v>
      </c>
      <c r="D1964" s="8" t="s">
        <v>4917</v>
      </c>
      <c r="E1964" s="7">
        <v>1</v>
      </c>
      <c r="F1964" s="7" t="s">
        <v>6569</v>
      </c>
      <c r="G1964" s="6">
        <v>20.32</v>
      </c>
      <c r="H1964" s="13">
        <f>930.89*Tabla1[[#This Row],[Costo]]</f>
        <v>18915.684799999999</v>
      </c>
    </row>
    <row r="1965" spans="1:8" x14ac:dyDescent="0.3">
      <c r="A1965" s="3">
        <v>5</v>
      </c>
      <c r="B1965" s="3" t="s">
        <v>1750</v>
      </c>
      <c r="C1965" s="3" t="s">
        <v>1216</v>
      </c>
      <c r="D1965" s="5" t="s">
        <v>8088</v>
      </c>
      <c r="E1965" s="3">
        <v>1</v>
      </c>
      <c r="F1965" s="3" t="s">
        <v>6569</v>
      </c>
      <c r="G1965" s="4">
        <v>116.6</v>
      </c>
      <c r="H1965" s="13">
        <f>930.89*Tabla1[[#This Row],[Costo]]</f>
        <v>108541.77399999999</v>
      </c>
    </row>
    <row r="1966" spans="1:8" x14ac:dyDescent="0.3">
      <c r="A1966" s="7">
        <v>5</v>
      </c>
      <c r="B1966" s="7" t="s">
        <v>1750</v>
      </c>
      <c r="C1966" s="3" t="s">
        <v>423</v>
      </c>
      <c r="D1966" s="8" t="s">
        <v>5418</v>
      </c>
      <c r="E1966" s="7">
        <v>2</v>
      </c>
      <c r="F1966" s="7" t="s">
        <v>6569</v>
      </c>
      <c r="G1966" s="6">
        <v>22.71</v>
      </c>
      <c r="H1966" s="13">
        <f>930.89*Tabla1[[#This Row],[Costo]]</f>
        <v>21140.511900000001</v>
      </c>
    </row>
    <row r="1967" spans="1:8" x14ac:dyDescent="0.3">
      <c r="A1967" s="3">
        <v>5</v>
      </c>
      <c r="B1967" s="3" t="s">
        <v>1750</v>
      </c>
      <c r="C1967" s="3" t="s">
        <v>424</v>
      </c>
      <c r="D1967" s="5" t="s">
        <v>6723</v>
      </c>
      <c r="E1967" s="3">
        <v>2</v>
      </c>
      <c r="F1967" s="3" t="s">
        <v>6569</v>
      </c>
      <c r="G1967" s="4">
        <v>22.71</v>
      </c>
      <c r="H1967" s="13">
        <f>930.89*Tabla1[[#This Row],[Costo]]</f>
        <v>21140.511900000001</v>
      </c>
    </row>
    <row r="1968" spans="1:8" x14ac:dyDescent="0.3">
      <c r="A1968" s="7">
        <v>5</v>
      </c>
      <c r="B1968" s="7" t="s">
        <v>1750</v>
      </c>
      <c r="C1968" s="3" t="s">
        <v>425</v>
      </c>
      <c r="D1968" s="8" t="s">
        <v>5420</v>
      </c>
      <c r="E1968" s="7">
        <v>2</v>
      </c>
      <c r="F1968" s="7" t="s">
        <v>6569</v>
      </c>
      <c r="G1968" s="6">
        <v>23.24</v>
      </c>
      <c r="H1968" s="13">
        <f>930.89*Tabla1[[#This Row],[Costo]]</f>
        <v>21633.883599999997</v>
      </c>
    </row>
    <row r="1969" spans="1:8" x14ac:dyDescent="0.3">
      <c r="A1969" s="3">
        <v>5</v>
      </c>
      <c r="B1969" s="3" t="s">
        <v>1750</v>
      </c>
      <c r="C1969" s="3" t="s">
        <v>426</v>
      </c>
      <c r="D1969" s="5" t="s">
        <v>5421</v>
      </c>
      <c r="E1969" s="3">
        <v>2</v>
      </c>
      <c r="F1969" s="3" t="s">
        <v>6569</v>
      </c>
      <c r="G1969" s="4">
        <v>24.97</v>
      </c>
      <c r="H1969" s="13">
        <f>930.89*Tabla1[[#This Row],[Costo]]</f>
        <v>23244.3233</v>
      </c>
    </row>
    <row r="1970" spans="1:8" x14ac:dyDescent="0.3">
      <c r="A1970" s="7">
        <v>5</v>
      </c>
      <c r="B1970" s="7" t="s">
        <v>1750</v>
      </c>
      <c r="C1970" s="3" t="s">
        <v>427</v>
      </c>
      <c r="D1970" s="8" t="s">
        <v>6722</v>
      </c>
      <c r="E1970" s="7">
        <v>2</v>
      </c>
      <c r="F1970" s="7" t="s">
        <v>6569</v>
      </c>
      <c r="G1970" s="6">
        <v>25.63</v>
      </c>
      <c r="H1970" s="13">
        <f>930.89*Tabla1[[#This Row],[Costo]]</f>
        <v>23858.7107</v>
      </c>
    </row>
    <row r="1971" spans="1:8" x14ac:dyDescent="0.3">
      <c r="A1971" s="3">
        <v>5</v>
      </c>
      <c r="B1971" s="3" t="s">
        <v>1750</v>
      </c>
      <c r="C1971" s="3" t="s">
        <v>428</v>
      </c>
      <c r="D1971" s="5" t="s">
        <v>5423</v>
      </c>
      <c r="E1971" s="3">
        <v>2</v>
      </c>
      <c r="F1971" s="3" t="s">
        <v>6569</v>
      </c>
      <c r="G1971" s="4">
        <v>29.35</v>
      </c>
      <c r="H1971" s="13">
        <f>930.89*Tabla1[[#This Row],[Costo]]</f>
        <v>27321.621500000001</v>
      </c>
    </row>
    <row r="1972" spans="1:8" x14ac:dyDescent="0.3">
      <c r="A1972" s="7">
        <v>5</v>
      </c>
      <c r="B1972" s="7" t="s">
        <v>1750</v>
      </c>
      <c r="C1972" s="3" t="s">
        <v>429</v>
      </c>
      <c r="D1972" s="8" t="s">
        <v>6718</v>
      </c>
      <c r="E1972" s="7">
        <v>2</v>
      </c>
      <c r="F1972" s="7" t="s">
        <v>6569</v>
      </c>
      <c r="G1972" s="6">
        <v>30.94</v>
      </c>
      <c r="H1972" s="13">
        <f>930.89*Tabla1[[#This Row],[Costo]]</f>
        <v>28801.7366</v>
      </c>
    </row>
    <row r="1973" spans="1:8" x14ac:dyDescent="0.3">
      <c r="A1973" s="3">
        <v>5</v>
      </c>
      <c r="B1973" s="3" t="s">
        <v>1750</v>
      </c>
      <c r="C1973" s="3" t="s">
        <v>430</v>
      </c>
      <c r="D1973" s="5" t="s">
        <v>6717</v>
      </c>
      <c r="E1973" s="3">
        <v>2</v>
      </c>
      <c r="F1973" s="3" t="s">
        <v>6569</v>
      </c>
      <c r="G1973" s="4">
        <v>33.729999999999997</v>
      </c>
      <c r="H1973" s="13">
        <f>930.89*Tabla1[[#This Row],[Costo]]</f>
        <v>31398.919699999995</v>
      </c>
    </row>
    <row r="1974" spans="1:8" x14ac:dyDescent="0.3">
      <c r="A1974" s="7">
        <v>5</v>
      </c>
      <c r="B1974" s="7" t="s">
        <v>1750</v>
      </c>
      <c r="C1974" s="3" t="s">
        <v>432</v>
      </c>
      <c r="D1974" s="8" t="s">
        <v>5427</v>
      </c>
      <c r="E1974" s="7">
        <v>2</v>
      </c>
      <c r="F1974" s="7" t="s">
        <v>6569</v>
      </c>
      <c r="G1974" s="6">
        <v>41.57</v>
      </c>
      <c r="H1974" s="13">
        <f>930.89*Tabla1[[#This Row],[Costo]]</f>
        <v>38697.097300000001</v>
      </c>
    </row>
    <row r="1975" spans="1:8" x14ac:dyDescent="0.3">
      <c r="A1975" s="3">
        <v>5</v>
      </c>
      <c r="B1975" s="3" t="s">
        <v>1750</v>
      </c>
      <c r="C1975" s="3" t="s">
        <v>433</v>
      </c>
      <c r="D1975" s="5" t="s">
        <v>5428</v>
      </c>
      <c r="E1975" s="3">
        <v>2</v>
      </c>
      <c r="F1975" s="3" t="s">
        <v>6569</v>
      </c>
      <c r="G1975" s="4">
        <v>45.28</v>
      </c>
      <c r="H1975" s="13">
        <f>930.89*Tabla1[[#This Row],[Costo]]</f>
        <v>42150.699200000003</v>
      </c>
    </row>
    <row r="1976" spans="1:8" x14ac:dyDescent="0.3">
      <c r="A1976" s="7">
        <v>5</v>
      </c>
      <c r="B1976" s="7" t="s">
        <v>1750</v>
      </c>
      <c r="C1976" s="3" t="s">
        <v>434</v>
      </c>
      <c r="D1976" s="8" t="s">
        <v>8087</v>
      </c>
      <c r="E1976" s="7">
        <v>2</v>
      </c>
      <c r="F1976" s="7" t="s">
        <v>6569</v>
      </c>
      <c r="G1976" s="6">
        <v>56.31</v>
      </c>
      <c r="H1976" s="13">
        <f>930.89*Tabla1[[#This Row],[Costo]]</f>
        <v>52418.4159</v>
      </c>
    </row>
    <row r="1977" spans="1:8" x14ac:dyDescent="0.3">
      <c r="A1977" s="3">
        <v>5</v>
      </c>
      <c r="B1977" s="3" t="s">
        <v>1750</v>
      </c>
      <c r="C1977" s="3" t="s">
        <v>435</v>
      </c>
      <c r="D1977" s="5" t="s">
        <v>5440</v>
      </c>
      <c r="E1977" s="3">
        <v>2</v>
      </c>
      <c r="F1977" s="3" t="s">
        <v>6569</v>
      </c>
      <c r="G1977" s="4">
        <v>22.18</v>
      </c>
      <c r="H1977" s="13">
        <f>930.89*Tabla1[[#This Row],[Costo]]</f>
        <v>20647.140199999998</v>
      </c>
    </row>
    <row r="1978" spans="1:8" x14ac:dyDescent="0.3">
      <c r="A1978" s="7">
        <v>5</v>
      </c>
      <c r="B1978" s="7" t="s">
        <v>1750</v>
      </c>
      <c r="C1978" s="3" t="s">
        <v>984</v>
      </c>
      <c r="D1978" s="8" t="s">
        <v>8086</v>
      </c>
      <c r="E1978" s="7">
        <v>2</v>
      </c>
      <c r="F1978" s="7" t="s">
        <v>6569</v>
      </c>
      <c r="G1978" s="6">
        <v>22.71</v>
      </c>
      <c r="H1978" s="13">
        <f>930.89*Tabla1[[#This Row],[Costo]]</f>
        <v>21140.511900000001</v>
      </c>
    </row>
    <row r="1979" spans="1:8" x14ac:dyDescent="0.3">
      <c r="A1979" s="3">
        <v>5</v>
      </c>
      <c r="B1979" s="3" t="s">
        <v>1750</v>
      </c>
      <c r="C1979" s="3" t="s">
        <v>985</v>
      </c>
      <c r="D1979" s="5" t="s">
        <v>8085</v>
      </c>
      <c r="E1979" s="3">
        <v>2</v>
      </c>
      <c r="F1979" s="3" t="s">
        <v>6569</v>
      </c>
      <c r="G1979" s="4">
        <v>23.24</v>
      </c>
      <c r="H1979" s="13">
        <f>930.89*Tabla1[[#This Row],[Costo]]</f>
        <v>21633.883599999997</v>
      </c>
    </row>
    <row r="1980" spans="1:8" x14ac:dyDescent="0.3">
      <c r="A1980" s="7">
        <v>5</v>
      </c>
      <c r="B1980" s="7" t="s">
        <v>1750</v>
      </c>
      <c r="C1980" s="3" t="s">
        <v>986</v>
      </c>
      <c r="D1980" s="8" t="s">
        <v>8084</v>
      </c>
      <c r="E1980" s="7">
        <v>2</v>
      </c>
      <c r="F1980" s="7" t="s">
        <v>6569</v>
      </c>
      <c r="G1980" s="6">
        <v>23.9</v>
      </c>
      <c r="H1980" s="13">
        <f>930.89*Tabla1[[#This Row],[Costo]]</f>
        <v>22248.270999999997</v>
      </c>
    </row>
    <row r="1981" spans="1:8" x14ac:dyDescent="0.3">
      <c r="A1981" s="3">
        <v>5</v>
      </c>
      <c r="B1981" s="3" t="s">
        <v>1750</v>
      </c>
      <c r="C1981" s="3" t="s">
        <v>987</v>
      </c>
      <c r="D1981" s="5" t="s">
        <v>8083</v>
      </c>
      <c r="E1981" s="3">
        <v>2</v>
      </c>
      <c r="F1981" s="3" t="s">
        <v>6569</v>
      </c>
      <c r="G1981" s="4">
        <v>24.97</v>
      </c>
      <c r="H1981" s="13">
        <f>930.89*Tabla1[[#This Row],[Costo]]</f>
        <v>23244.3233</v>
      </c>
    </row>
    <row r="1982" spans="1:8" x14ac:dyDescent="0.3">
      <c r="A1982" s="7">
        <v>5</v>
      </c>
      <c r="B1982" s="7" t="s">
        <v>1750</v>
      </c>
      <c r="C1982" s="3" t="s">
        <v>988</v>
      </c>
      <c r="D1982" s="8" t="s">
        <v>8082</v>
      </c>
      <c r="E1982" s="7">
        <v>2</v>
      </c>
      <c r="F1982" s="7" t="s">
        <v>6569</v>
      </c>
      <c r="G1982" s="6">
        <v>25.63</v>
      </c>
      <c r="H1982" s="13">
        <f>930.89*Tabla1[[#This Row],[Costo]]</f>
        <v>23858.7107</v>
      </c>
    </row>
    <row r="1983" spans="1:8" x14ac:dyDescent="0.3">
      <c r="A1983" s="3">
        <v>5</v>
      </c>
      <c r="B1983" s="3" t="s">
        <v>1750</v>
      </c>
      <c r="C1983" s="3" t="s">
        <v>988</v>
      </c>
      <c r="D1983" s="5" t="s">
        <v>8082</v>
      </c>
      <c r="E1983" s="3">
        <v>2</v>
      </c>
      <c r="F1983" s="3" t="s">
        <v>6569</v>
      </c>
      <c r="G1983" s="4">
        <v>25.63</v>
      </c>
      <c r="H1983" s="13">
        <f>930.89*Tabla1[[#This Row],[Costo]]</f>
        <v>23858.7107</v>
      </c>
    </row>
    <row r="1984" spans="1:8" x14ac:dyDescent="0.3">
      <c r="A1984" s="7">
        <v>5</v>
      </c>
      <c r="B1984" s="7" t="s">
        <v>1750</v>
      </c>
      <c r="C1984" s="3" t="s">
        <v>989</v>
      </c>
      <c r="D1984" s="8" t="s">
        <v>8081</v>
      </c>
      <c r="E1984" s="7">
        <v>2</v>
      </c>
      <c r="F1984" s="7" t="s">
        <v>6569</v>
      </c>
      <c r="G1984" s="6">
        <v>29.61</v>
      </c>
      <c r="H1984" s="13">
        <f>930.89*Tabla1[[#This Row],[Costo]]</f>
        <v>27563.652899999997</v>
      </c>
    </row>
    <row r="1985" spans="1:8" x14ac:dyDescent="0.3">
      <c r="A1985" s="3">
        <v>5</v>
      </c>
      <c r="B1985" s="3" t="s">
        <v>1750</v>
      </c>
      <c r="C1985" s="3" t="s">
        <v>990</v>
      </c>
      <c r="D1985" s="5" t="s">
        <v>8080</v>
      </c>
      <c r="E1985" s="3">
        <v>2</v>
      </c>
      <c r="F1985" s="3" t="s">
        <v>6569</v>
      </c>
      <c r="G1985" s="4">
        <v>30.94</v>
      </c>
      <c r="H1985" s="13">
        <f>930.89*Tabla1[[#This Row],[Costo]]</f>
        <v>28801.7366</v>
      </c>
    </row>
    <row r="1986" spans="1:8" x14ac:dyDescent="0.3">
      <c r="A1986" s="7">
        <v>5</v>
      </c>
      <c r="B1986" s="7" t="s">
        <v>1750</v>
      </c>
      <c r="C1986" s="3" t="s">
        <v>992</v>
      </c>
      <c r="D1986" s="8" t="s">
        <v>8079</v>
      </c>
      <c r="E1986" s="7">
        <v>2</v>
      </c>
      <c r="F1986" s="7" t="s">
        <v>6569</v>
      </c>
      <c r="G1986" s="6">
        <v>34.53</v>
      </c>
      <c r="H1986" s="13">
        <f>930.89*Tabla1[[#This Row],[Costo]]</f>
        <v>32143.631700000002</v>
      </c>
    </row>
    <row r="1987" spans="1:8" x14ac:dyDescent="0.3">
      <c r="A1987" s="3">
        <v>5</v>
      </c>
      <c r="B1987" s="3" t="s">
        <v>1750</v>
      </c>
      <c r="C1987" s="3" t="s">
        <v>437</v>
      </c>
      <c r="D1987" s="5" t="s">
        <v>8078</v>
      </c>
      <c r="E1987" s="3">
        <v>2</v>
      </c>
      <c r="F1987" s="3" t="s">
        <v>6569</v>
      </c>
      <c r="G1987" s="4">
        <v>44.75</v>
      </c>
      <c r="H1987" s="13">
        <f>930.89*Tabla1[[#This Row],[Costo]]</f>
        <v>41657.327499999999</v>
      </c>
    </row>
    <row r="1988" spans="1:8" x14ac:dyDescent="0.3">
      <c r="A1988" s="7">
        <v>5</v>
      </c>
      <c r="B1988" s="7" t="s">
        <v>1750</v>
      </c>
      <c r="C1988" s="3" t="s">
        <v>438</v>
      </c>
      <c r="D1988" s="8" t="s">
        <v>8077</v>
      </c>
      <c r="E1988" s="7">
        <v>2</v>
      </c>
      <c r="F1988" s="7" t="s">
        <v>6569</v>
      </c>
      <c r="G1988" s="6">
        <v>49.67</v>
      </c>
      <c r="H1988" s="13">
        <f>930.89*Tabla1[[#This Row],[Costo]]</f>
        <v>46237.306300000004</v>
      </c>
    </row>
    <row r="1989" spans="1:8" x14ac:dyDescent="0.3">
      <c r="A1989" s="3">
        <v>5</v>
      </c>
      <c r="B1989" s="3" t="s">
        <v>1750</v>
      </c>
      <c r="C1989" s="3" t="s">
        <v>993</v>
      </c>
      <c r="D1989" s="5" t="s">
        <v>8076</v>
      </c>
      <c r="E1989" s="3">
        <v>2</v>
      </c>
      <c r="F1989" s="3" t="s">
        <v>6569</v>
      </c>
      <c r="G1989" s="4">
        <v>21.12</v>
      </c>
      <c r="H1989" s="13">
        <f>930.89*Tabla1[[#This Row],[Costo]]</f>
        <v>19660.396800000002</v>
      </c>
    </row>
    <row r="1990" spans="1:8" x14ac:dyDescent="0.3">
      <c r="A1990" s="7">
        <v>5</v>
      </c>
      <c r="B1990" s="7" t="s">
        <v>1750</v>
      </c>
      <c r="C1990" s="3" t="s">
        <v>439</v>
      </c>
      <c r="D1990" s="8" t="s">
        <v>8075</v>
      </c>
      <c r="E1990" s="7">
        <v>2</v>
      </c>
      <c r="F1990" s="7" t="s">
        <v>6569</v>
      </c>
      <c r="G1990" s="6">
        <v>21.78</v>
      </c>
      <c r="H1990" s="13">
        <f>930.89*Tabla1[[#This Row],[Costo]]</f>
        <v>20274.784200000002</v>
      </c>
    </row>
    <row r="1991" spans="1:8" x14ac:dyDescent="0.3">
      <c r="A1991" s="3">
        <v>5</v>
      </c>
      <c r="B1991" s="3" t="s">
        <v>1750</v>
      </c>
      <c r="C1991" s="3" t="s">
        <v>440</v>
      </c>
      <c r="D1991" s="5" t="s">
        <v>8074</v>
      </c>
      <c r="E1991" s="3">
        <v>2</v>
      </c>
      <c r="F1991" s="3" t="s">
        <v>6569</v>
      </c>
      <c r="G1991" s="4">
        <v>22.31</v>
      </c>
      <c r="H1991" s="13">
        <f>930.89*Tabla1[[#This Row],[Costo]]</f>
        <v>20768.155899999998</v>
      </c>
    </row>
    <row r="1992" spans="1:8" x14ac:dyDescent="0.3">
      <c r="A1992" s="7">
        <v>5</v>
      </c>
      <c r="B1992" s="7" t="s">
        <v>1750</v>
      </c>
      <c r="C1992" s="3" t="s">
        <v>450</v>
      </c>
      <c r="D1992" s="8" t="s">
        <v>5581</v>
      </c>
      <c r="E1992" s="7">
        <v>2</v>
      </c>
      <c r="F1992" s="7" t="s">
        <v>6569</v>
      </c>
      <c r="G1992" s="6">
        <v>116.6</v>
      </c>
      <c r="H1992" s="13">
        <f>930.89*Tabla1[[#This Row],[Costo]]</f>
        <v>108541.77399999999</v>
      </c>
    </row>
    <row r="1993" spans="1:8" x14ac:dyDescent="0.3">
      <c r="A1993" s="3">
        <v>5</v>
      </c>
      <c r="B1993" s="3" t="s">
        <v>1750</v>
      </c>
      <c r="C1993" s="3" t="s">
        <v>1004</v>
      </c>
      <c r="D1993" s="5" t="s">
        <v>5719</v>
      </c>
      <c r="E1993" s="3">
        <v>2</v>
      </c>
      <c r="F1993" s="3" t="s">
        <v>6569</v>
      </c>
      <c r="G1993" s="4">
        <v>14.34</v>
      </c>
      <c r="H1993" s="13">
        <f>930.89*Tabla1[[#This Row],[Costo]]</f>
        <v>13348.962599999999</v>
      </c>
    </row>
    <row r="1994" spans="1:8" x14ac:dyDescent="0.3">
      <c r="A1994" s="7">
        <v>5</v>
      </c>
      <c r="B1994" s="7" t="s">
        <v>1750</v>
      </c>
      <c r="C1994" s="3" t="s">
        <v>1005</v>
      </c>
      <c r="D1994" s="8" t="s">
        <v>5720</v>
      </c>
      <c r="E1994" s="7">
        <v>2</v>
      </c>
      <c r="F1994" s="7" t="s">
        <v>6569</v>
      </c>
      <c r="G1994" s="6">
        <v>14.34</v>
      </c>
      <c r="H1994" s="13">
        <f>930.89*Tabla1[[#This Row],[Costo]]</f>
        <v>13348.962599999999</v>
      </c>
    </row>
    <row r="1995" spans="1:8" x14ac:dyDescent="0.3">
      <c r="A1995" s="3">
        <v>5</v>
      </c>
      <c r="B1995" s="3" t="s">
        <v>1750</v>
      </c>
      <c r="C1995" s="3" t="s">
        <v>1006</v>
      </c>
      <c r="D1995" s="5" t="s">
        <v>5721</v>
      </c>
      <c r="E1995" s="3">
        <v>2</v>
      </c>
      <c r="F1995" s="3" t="s">
        <v>6569</v>
      </c>
      <c r="G1995" s="4">
        <v>15.67</v>
      </c>
      <c r="H1995" s="13">
        <f>930.89*Tabla1[[#This Row],[Costo]]</f>
        <v>14587.0463</v>
      </c>
    </row>
    <row r="1996" spans="1:8" x14ac:dyDescent="0.3">
      <c r="A1996" s="7">
        <v>5</v>
      </c>
      <c r="B1996" s="7" t="s">
        <v>1750</v>
      </c>
      <c r="C1996" s="3" t="s">
        <v>1007</v>
      </c>
      <c r="D1996" s="8" t="s">
        <v>5722</v>
      </c>
      <c r="E1996" s="7">
        <v>2</v>
      </c>
      <c r="F1996" s="7" t="s">
        <v>6569</v>
      </c>
      <c r="G1996" s="6">
        <v>15.67</v>
      </c>
      <c r="H1996" s="13">
        <f>930.89*Tabla1[[#This Row],[Costo]]</f>
        <v>14587.0463</v>
      </c>
    </row>
    <row r="1997" spans="1:8" x14ac:dyDescent="0.3">
      <c r="A1997" s="3">
        <v>5</v>
      </c>
      <c r="B1997" s="3" t="s">
        <v>1750</v>
      </c>
      <c r="C1997" s="3" t="s">
        <v>477</v>
      </c>
      <c r="D1997" s="5" t="s">
        <v>5723</v>
      </c>
      <c r="E1997" s="3">
        <v>2</v>
      </c>
      <c r="F1997" s="3" t="s">
        <v>6569</v>
      </c>
      <c r="G1997" s="4">
        <v>15.67</v>
      </c>
      <c r="H1997" s="13">
        <f>930.89*Tabla1[[#This Row],[Costo]]</f>
        <v>14587.0463</v>
      </c>
    </row>
    <row r="1998" spans="1:8" x14ac:dyDescent="0.3">
      <c r="A1998" s="7">
        <v>5</v>
      </c>
      <c r="B1998" s="7" t="s">
        <v>1750</v>
      </c>
      <c r="C1998" s="3" t="s">
        <v>1220</v>
      </c>
      <c r="D1998" s="8" t="s">
        <v>5724</v>
      </c>
      <c r="E1998" s="7">
        <v>2</v>
      </c>
      <c r="F1998" s="7" t="s">
        <v>6569</v>
      </c>
      <c r="G1998" s="6">
        <v>16.329999999999998</v>
      </c>
      <c r="H1998" s="13">
        <f>930.89*Tabla1[[#This Row],[Costo]]</f>
        <v>15201.433699999998</v>
      </c>
    </row>
    <row r="1999" spans="1:8" x14ac:dyDescent="0.3">
      <c r="A1999" s="3">
        <v>5</v>
      </c>
      <c r="B1999" s="3" t="s">
        <v>1750</v>
      </c>
      <c r="C1999" s="3" t="s">
        <v>1008</v>
      </c>
      <c r="D1999" s="5" t="s">
        <v>5725</v>
      </c>
      <c r="E1999" s="3">
        <v>2</v>
      </c>
      <c r="F1999" s="3" t="s">
        <v>6569</v>
      </c>
      <c r="G1999" s="4">
        <v>27.22</v>
      </c>
      <c r="H1999" s="13">
        <f>930.89*Tabla1[[#This Row],[Costo]]</f>
        <v>25338.825799999999</v>
      </c>
    </row>
    <row r="2000" spans="1:8" x14ac:dyDescent="0.3">
      <c r="A2000" s="7">
        <v>5</v>
      </c>
      <c r="B2000" s="7" t="s">
        <v>1750</v>
      </c>
      <c r="C2000" s="3" t="s">
        <v>1009</v>
      </c>
      <c r="D2000" s="8" t="s">
        <v>5726</v>
      </c>
      <c r="E2000" s="7">
        <v>2</v>
      </c>
      <c r="F2000" s="7" t="s">
        <v>6569</v>
      </c>
      <c r="G2000" s="6">
        <v>19.39</v>
      </c>
      <c r="H2000" s="13">
        <f>930.89*Tabla1[[#This Row],[Costo]]</f>
        <v>18049.9571</v>
      </c>
    </row>
    <row r="2001" spans="1:8" x14ac:dyDescent="0.3">
      <c r="A2001" s="3">
        <v>5</v>
      </c>
      <c r="B2001" s="3" t="s">
        <v>1750</v>
      </c>
      <c r="C2001" s="3" t="s">
        <v>1221</v>
      </c>
      <c r="D2001" s="5" t="s">
        <v>5727</v>
      </c>
      <c r="E2001" s="3">
        <v>2</v>
      </c>
      <c r="F2001" s="3" t="s">
        <v>6569</v>
      </c>
      <c r="G2001" s="4">
        <v>20.58</v>
      </c>
      <c r="H2001" s="13">
        <f>930.89*Tabla1[[#This Row],[Costo]]</f>
        <v>19157.716199999999</v>
      </c>
    </row>
    <row r="2002" spans="1:8" x14ac:dyDescent="0.3">
      <c r="A2002" s="7">
        <v>5</v>
      </c>
      <c r="B2002" s="7" t="s">
        <v>1750</v>
      </c>
      <c r="C2002" s="3" t="s">
        <v>478</v>
      </c>
      <c r="D2002" s="8" t="s">
        <v>5745</v>
      </c>
      <c r="E2002" s="7">
        <v>2</v>
      </c>
      <c r="F2002" s="7" t="s">
        <v>6569</v>
      </c>
      <c r="G2002" s="6">
        <v>15.14</v>
      </c>
      <c r="H2002" s="13">
        <f>930.89*Tabla1[[#This Row],[Costo]]</f>
        <v>14093.6746</v>
      </c>
    </row>
    <row r="2003" spans="1:8" x14ac:dyDescent="0.3">
      <c r="A2003" s="3">
        <v>5</v>
      </c>
      <c r="B2003" s="3" t="s">
        <v>1750</v>
      </c>
      <c r="C2003" s="3" t="s">
        <v>479</v>
      </c>
      <c r="D2003" s="5" t="s">
        <v>5746</v>
      </c>
      <c r="E2003" s="3">
        <v>2</v>
      </c>
      <c r="F2003" s="3" t="s">
        <v>6569</v>
      </c>
      <c r="G2003" s="4">
        <v>15.14</v>
      </c>
      <c r="H2003" s="13">
        <f>930.89*Tabla1[[#This Row],[Costo]]</f>
        <v>14093.6746</v>
      </c>
    </row>
    <row r="2004" spans="1:8" x14ac:dyDescent="0.3">
      <c r="A2004" s="7">
        <v>5</v>
      </c>
      <c r="B2004" s="7" t="s">
        <v>1750</v>
      </c>
      <c r="C2004" s="3" t="s">
        <v>480</v>
      </c>
      <c r="D2004" s="8" t="s">
        <v>5747</v>
      </c>
      <c r="E2004" s="7">
        <v>2</v>
      </c>
      <c r="F2004" s="7" t="s">
        <v>6569</v>
      </c>
      <c r="G2004" s="6">
        <v>15.14</v>
      </c>
      <c r="H2004" s="13">
        <f>930.89*Tabla1[[#This Row],[Costo]]</f>
        <v>14093.6746</v>
      </c>
    </row>
    <row r="2005" spans="1:8" x14ac:dyDescent="0.3">
      <c r="A2005" s="3">
        <v>5</v>
      </c>
      <c r="B2005" s="3" t="s">
        <v>1750</v>
      </c>
      <c r="C2005" s="3" t="s">
        <v>481</v>
      </c>
      <c r="D2005" s="5" t="s">
        <v>5748</v>
      </c>
      <c r="E2005" s="3">
        <v>2</v>
      </c>
      <c r="F2005" s="3" t="s">
        <v>6569</v>
      </c>
      <c r="G2005" s="4">
        <v>15.14</v>
      </c>
      <c r="H2005" s="13">
        <f>930.89*Tabla1[[#This Row],[Costo]]</f>
        <v>14093.6746</v>
      </c>
    </row>
    <row r="2006" spans="1:8" x14ac:dyDescent="0.3">
      <c r="A2006" s="7">
        <v>5</v>
      </c>
      <c r="B2006" s="7" t="s">
        <v>1750</v>
      </c>
      <c r="C2006" s="3" t="s">
        <v>482</v>
      </c>
      <c r="D2006" s="8" t="s">
        <v>5749</v>
      </c>
      <c r="E2006" s="7">
        <v>2</v>
      </c>
      <c r="F2006" s="7" t="s">
        <v>6569</v>
      </c>
      <c r="G2006" s="6">
        <v>15.14</v>
      </c>
      <c r="H2006" s="13">
        <f>930.89*Tabla1[[#This Row],[Costo]]</f>
        <v>14093.6746</v>
      </c>
    </row>
    <row r="2007" spans="1:8" x14ac:dyDescent="0.3">
      <c r="A2007" s="3">
        <v>5</v>
      </c>
      <c r="B2007" s="3" t="s">
        <v>1750</v>
      </c>
      <c r="C2007" s="3" t="s">
        <v>483</v>
      </c>
      <c r="D2007" s="5" t="s">
        <v>5752</v>
      </c>
      <c r="E2007" s="3">
        <v>2</v>
      </c>
      <c r="F2007" s="3" t="s">
        <v>6569</v>
      </c>
      <c r="G2007" s="4">
        <v>15.94</v>
      </c>
      <c r="H2007" s="13">
        <f>930.89*Tabla1[[#This Row],[Costo]]</f>
        <v>14838.3866</v>
      </c>
    </row>
    <row r="2008" spans="1:8" x14ac:dyDescent="0.3">
      <c r="A2008" s="7">
        <v>5</v>
      </c>
      <c r="B2008" s="7" t="s">
        <v>1750</v>
      </c>
      <c r="C2008" s="3" t="s">
        <v>484</v>
      </c>
      <c r="D2008" s="8" t="s">
        <v>5753</v>
      </c>
      <c r="E2008" s="7">
        <v>2</v>
      </c>
      <c r="F2008" s="7" t="s">
        <v>6569</v>
      </c>
      <c r="G2008" s="6">
        <v>15.94</v>
      </c>
      <c r="H2008" s="13">
        <f>930.89*Tabla1[[#This Row],[Costo]]</f>
        <v>14838.3866</v>
      </c>
    </row>
    <row r="2009" spans="1:8" x14ac:dyDescent="0.3">
      <c r="A2009" s="3">
        <v>5</v>
      </c>
      <c r="B2009" s="3" t="s">
        <v>1750</v>
      </c>
      <c r="C2009" s="3" t="s">
        <v>486</v>
      </c>
      <c r="D2009" s="5" t="s">
        <v>5755</v>
      </c>
      <c r="E2009" s="3">
        <v>2</v>
      </c>
      <c r="F2009" s="3" t="s">
        <v>6569</v>
      </c>
      <c r="G2009" s="4">
        <v>15.94</v>
      </c>
      <c r="H2009" s="13">
        <f>930.89*Tabla1[[#This Row],[Costo]]</f>
        <v>14838.3866</v>
      </c>
    </row>
    <row r="2010" spans="1:8" x14ac:dyDescent="0.3">
      <c r="A2010" s="7">
        <v>5</v>
      </c>
      <c r="B2010" s="7" t="s">
        <v>1750</v>
      </c>
      <c r="C2010" s="3" t="s">
        <v>489</v>
      </c>
      <c r="D2010" s="8" t="s">
        <v>5758</v>
      </c>
      <c r="E2010" s="7">
        <v>2</v>
      </c>
      <c r="F2010" s="7" t="s">
        <v>6569</v>
      </c>
      <c r="G2010" s="6">
        <v>18.329999999999998</v>
      </c>
      <c r="H2010" s="13">
        <f>930.89*Tabla1[[#This Row],[Costo]]</f>
        <v>17063.213699999997</v>
      </c>
    </row>
    <row r="2011" spans="1:8" x14ac:dyDescent="0.3">
      <c r="A2011" s="3">
        <v>5</v>
      </c>
      <c r="B2011" s="3" t="s">
        <v>1750</v>
      </c>
      <c r="C2011" s="3" t="s">
        <v>490</v>
      </c>
      <c r="D2011" s="5" t="s">
        <v>5761</v>
      </c>
      <c r="E2011" s="3">
        <v>2</v>
      </c>
      <c r="F2011" s="3" t="s">
        <v>6569</v>
      </c>
      <c r="G2011" s="4">
        <v>20.32</v>
      </c>
      <c r="H2011" s="13">
        <f>930.89*Tabla1[[#This Row],[Costo]]</f>
        <v>18915.684799999999</v>
      </c>
    </row>
    <row r="2012" spans="1:8" x14ac:dyDescent="0.3">
      <c r="A2012" s="7">
        <v>5</v>
      </c>
      <c r="B2012" s="7" t="s">
        <v>1750</v>
      </c>
      <c r="C2012" s="3" t="s">
        <v>491</v>
      </c>
      <c r="D2012" s="8" t="s">
        <v>5772</v>
      </c>
      <c r="E2012" s="7">
        <v>2</v>
      </c>
      <c r="F2012" s="7" t="s">
        <v>6569</v>
      </c>
      <c r="G2012" s="6">
        <v>16.2</v>
      </c>
      <c r="H2012" s="13">
        <f>930.89*Tabla1[[#This Row],[Costo]]</f>
        <v>15080.418</v>
      </c>
    </row>
    <row r="2013" spans="1:8" x14ac:dyDescent="0.3">
      <c r="A2013" s="3">
        <v>5</v>
      </c>
      <c r="B2013" s="3" t="s">
        <v>1750</v>
      </c>
      <c r="C2013" s="3" t="s">
        <v>1010</v>
      </c>
      <c r="D2013" s="5" t="s">
        <v>5777</v>
      </c>
      <c r="E2013" s="3">
        <v>2</v>
      </c>
      <c r="F2013" s="3" t="s">
        <v>6569</v>
      </c>
      <c r="G2013" s="4">
        <v>34.53</v>
      </c>
      <c r="H2013" s="13">
        <f>930.89*Tabla1[[#This Row],[Costo]]</f>
        <v>32143.631700000002</v>
      </c>
    </row>
    <row r="2014" spans="1:8" x14ac:dyDescent="0.3">
      <c r="A2014" s="7">
        <v>5</v>
      </c>
      <c r="B2014" s="7" t="s">
        <v>1750</v>
      </c>
      <c r="C2014" s="3" t="s">
        <v>1011</v>
      </c>
      <c r="D2014" s="8" t="s">
        <v>5782</v>
      </c>
      <c r="E2014" s="7">
        <v>2</v>
      </c>
      <c r="F2014" s="7" t="s">
        <v>6569</v>
      </c>
      <c r="G2014" s="6">
        <v>25.36</v>
      </c>
      <c r="H2014" s="13">
        <f>930.89*Tabla1[[#This Row],[Costo]]</f>
        <v>23607.3704</v>
      </c>
    </row>
    <row r="2015" spans="1:8" x14ac:dyDescent="0.3">
      <c r="A2015" s="3">
        <v>5</v>
      </c>
      <c r="B2015" s="3" t="s">
        <v>1750</v>
      </c>
      <c r="C2015" s="3" t="s">
        <v>1230</v>
      </c>
      <c r="D2015" s="5" t="s">
        <v>6785</v>
      </c>
      <c r="E2015" s="3">
        <v>1</v>
      </c>
      <c r="F2015" s="3" t="s">
        <v>6569</v>
      </c>
      <c r="G2015" s="4">
        <v>28.15</v>
      </c>
      <c r="H2015" s="13">
        <f>930.89*Tabla1[[#This Row],[Costo]]</f>
        <v>26204.553499999998</v>
      </c>
    </row>
    <row r="2016" spans="1:8" x14ac:dyDescent="0.3">
      <c r="A2016" s="7">
        <v>5</v>
      </c>
      <c r="B2016" s="7" t="s">
        <v>1750</v>
      </c>
      <c r="C2016" s="3" t="s">
        <v>906</v>
      </c>
      <c r="D2016" s="8" t="s">
        <v>6784</v>
      </c>
      <c r="E2016" s="7">
        <v>1</v>
      </c>
      <c r="F2016" s="7" t="s">
        <v>6569</v>
      </c>
      <c r="G2016" s="6">
        <v>28.15</v>
      </c>
      <c r="H2016" s="13">
        <f>930.89*Tabla1[[#This Row],[Costo]]</f>
        <v>26204.553499999998</v>
      </c>
    </row>
    <row r="2017" spans="1:8" x14ac:dyDescent="0.3">
      <c r="A2017" s="3">
        <v>5</v>
      </c>
      <c r="B2017" s="3" t="s">
        <v>1750</v>
      </c>
      <c r="C2017" s="3" t="s">
        <v>907</v>
      </c>
      <c r="D2017" s="5" t="s">
        <v>6783</v>
      </c>
      <c r="E2017" s="3">
        <v>1</v>
      </c>
      <c r="F2017" s="3" t="s">
        <v>6569</v>
      </c>
      <c r="G2017" s="4">
        <v>29.22</v>
      </c>
      <c r="H2017" s="13">
        <f>930.89*Tabla1[[#This Row],[Costo]]</f>
        <v>27200.605799999998</v>
      </c>
    </row>
    <row r="2018" spans="1:8" x14ac:dyDescent="0.3">
      <c r="A2018" s="7">
        <v>5</v>
      </c>
      <c r="B2018" s="7" t="s">
        <v>1750</v>
      </c>
      <c r="C2018" s="3" t="s">
        <v>1332</v>
      </c>
      <c r="D2018" s="8" t="s">
        <v>6519</v>
      </c>
      <c r="E2018" s="7">
        <v>6</v>
      </c>
      <c r="F2018" s="7" t="s">
        <v>6569</v>
      </c>
      <c r="G2018" s="6">
        <v>150.33000000000001</v>
      </c>
      <c r="H2018" s="13">
        <f>930.89*Tabla1[[#This Row],[Costo]]</f>
        <v>139940.6937</v>
      </c>
    </row>
    <row r="2019" spans="1:8" hidden="1" x14ac:dyDescent="0.3">
      <c r="A2019" s="3">
        <v>5</v>
      </c>
      <c r="B2019" s="3" t="s">
        <v>1750</v>
      </c>
      <c r="C2019" s="3" t="s">
        <v>8073</v>
      </c>
      <c r="D2019" s="5" t="s">
        <v>8072</v>
      </c>
      <c r="E2019" s="3">
        <v>2</v>
      </c>
      <c r="F2019" s="3" t="s">
        <v>6569</v>
      </c>
      <c r="G2019" s="4">
        <v>46.61</v>
      </c>
      <c r="H2019" s="3">
        <f>930.89*Tabla1[[#This Row],[Costo]]</f>
        <v>43388.782899999998</v>
      </c>
    </row>
    <row r="2020" spans="1:8" hidden="1" x14ac:dyDescent="0.3">
      <c r="A2020" s="7">
        <v>5</v>
      </c>
      <c r="B2020" s="7" t="s">
        <v>1750</v>
      </c>
      <c r="C2020" s="3" t="s">
        <v>6679</v>
      </c>
      <c r="D2020" s="8" t="s">
        <v>6678</v>
      </c>
      <c r="E2020" s="7">
        <v>2</v>
      </c>
      <c r="F2020" s="7" t="s">
        <v>6569</v>
      </c>
      <c r="G2020" s="6">
        <v>63.48</v>
      </c>
      <c r="H2020" s="3">
        <f>930.89*Tabla1[[#This Row],[Costo]]</f>
        <v>59092.897199999999</v>
      </c>
    </row>
    <row r="2021" spans="1:8" hidden="1" x14ac:dyDescent="0.3">
      <c r="A2021" s="3">
        <v>5</v>
      </c>
      <c r="B2021" s="3" t="s">
        <v>1750</v>
      </c>
      <c r="C2021" s="3" t="s">
        <v>8071</v>
      </c>
      <c r="D2021" s="5" t="s">
        <v>8070</v>
      </c>
      <c r="E2021" s="3">
        <v>1</v>
      </c>
      <c r="F2021" s="3" t="s">
        <v>6569</v>
      </c>
      <c r="G2021" s="4">
        <v>438.24</v>
      </c>
      <c r="H2021" s="3">
        <f>930.89*Tabla1[[#This Row],[Costo]]</f>
        <v>407953.23359999998</v>
      </c>
    </row>
    <row r="2022" spans="1:8" hidden="1" x14ac:dyDescent="0.3">
      <c r="A2022" s="7">
        <v>5</v>
      </c>
      <c r="B2022" s="7" t="s">
        <v>1750</v>
      </c>
      <c r="C2022" s="3" t="s">
        <v>6623</v>
      </c>
      <c r="D2022" s="8" t="s">
        <v>6896</v>
      </c>
      <c r="E2022" s="7">
        <v>1</v>
      </c>
      <c r="F2022" s="7" t="s">
        <v>6569</v>
      </c>
      <c r="G2022" s="6">
        <v>414.34</v>
      </c>
      <c r="H2022" s="3">
        <f>930.89*Tabla1[[#This Row],[Costo]]</f>
        <v>385704.96259999997</v>
      </c>
    </row>
    <row r="2023" spans="1:8" hidden="1" x14ac:dyDescent="0.3">
      <c r="A2023" s="3">
        <v>5</v>
      </c>
      <c r="B2023" s="3" t="s">
        <v>1750</v>
      </c>
      <c r="C2023" s="3" t="s">
        <v>8069</v>
      </c>
      <c r="D2023" s="5" t="s">
        <v>8068</v>
      </c>
      <c r="E2023" s="3">
        <v>2</v>
      </c>
      <c r="F2023" s="3" t="s">
        <v>6569</v>
      </c>
      <c r="G2023" s="4">
        <v>66.400000000000006</v>
      </c>
      <c r="H2023" s="3">
        <f>930.89*Tabla1[[#This Row],[Costo]]</f>
        <v>61811.096000000005</v>
      </c>
    </row>
    <row r="2024" spans="1:8" hidden="1" x14ac:dyDescent="0.3">
      <c r="A2024" s="7">
        <v>5</v>
      </c>
      <c r="B2024" s="7" t="s">
        <v>1750</v>
      </c>
      <c r="C2024" s="3" t="s">
        <v>6661</v>
      </c>
      <c r="D2024" s="8" t="s">
        <v>6660</v>
      </c>
      <c r="E2024" s="7">
        <v>1</v>
      </c>
      <c r="F2024" s="7" t="s">
        <v>6569</v>
      </c>
      <c r="G2024" s="6">
        <v>58.17</v>
      </c>
      <c r="H2024" s="3">
        <f>930.89*Tabla1[[#This Row],[Costo]]</f>
        <v>54149.871299999999</v>
      </c>
    </row>
    <row r="2025" spans="1:8" hidden="1" x14ac:dyDescent="0.3">
      <c r="A2025" s="3">
        <v>5</v>
      </c>
      <c r="B2025" s="3" t="s">
        <v>1750</v>
      </c>
      <c r="C2025" s="3" t="s">
        <v>6677</v>
      </c>
      <c r="D2025" s="5" t="s">
        <v>6676</v>
      </c>
      <c r="E2025" s="3">
        <v>2</v>
      </c>
      <c r="F2025" s="3" t="s">
        <v>6569</v>
      </c>
      <c r="G2025" s="4">
        <v>86.05</v>
      </c>
      <c r="H2025" s="3">
        <f>930.89*Tabla1[[#This Row],[Costo]]</f>
        <v>80103.084499999997</v>
      </c>
    </row>
    <row r="2026" spans="1:8" hidden="1" x14ac:dyDescent="0.3">
      <c r="A2026" s="7">
        <v>5</v>
      </c>
      <c r="B2026" s="7" t="s">
        <v>1750</v>
      </c>
      <c r="C2026" s="3" t="s">
        <v>6625</v>
      </c>
      <c r="D2026" s="8" t="s">
        <v>6624</v>
      </c>
      <c r="E2026" s="7">
        <v>1</v>
      </c>
      <c r="F2026" s="7" t="s">
        <v>6569</v>
      </c>
      <c r="G2026" s="6">
        <v>65.87</v>
      </c>
      <c r="H2026" s="3">
        <f>930.89*Tabla1[[#This Row],[Costo]]</f>
        <v>61317.724300000002</v>
      </c>
    </row>
    <row r="2027" spans="1:8" x14ac:dyDescent="0.3">
      <c r="A2027" s="3">
        <v>5</v>
      </c>
      <c r="B2027" s="3" t="s">
        <v>1750</v>
      </c>
      <c r="C2027" s="3" t="s">
        <v>574</v>
      </c>
      <c r="D2027" s="5" t="s">
        <v>1979</v>
      </c>
      <c r="E2027" s="3">
        <v>1</v>
      </c>
      <c r="F2027" s="3" t="s">
        <v>6569</v>
      </c>
      <c r="G2027" s="4">
        <v>60.03</v>
      </c>
      <c r="H2027" s="13">
        <f>930.89*Tabla1[[#This Row],[Costo]]</f>
        <v>55881.326699999998</v>
      </c>
    </row>
    <row r="2028" spans="1:8" x14ac:dyDescent="0.3">
      <c r="A2028" s="7">
        <v>5</v>
      </c>
      <c r="B2028" s="7" t="s">
        <v>1750</v>
      </c>
      <c r="C2028" s="3" t="s">
        <v>575</v>
      </c>
      <c r="D2028" s="8" t="s">
        <v>1981</v>
      </c>
      <c r="E2028" s="7">
        <v>2</v>
      </c>
      <c r="F2028" s="7" t="s">
        <v>6569</v>
      </c>
      <c r="G2028" s="6">
        <v>48.87</v>
      </c>
      <c r="H2028" s="13">
        <f>930.89*Tabla1[[#This Row],[Costo]]</f>
        <v>45492.594299999997</v>
      </c>
    </row>
    <row r="2029" spans="1:8" x14ac:dyDescent="0.3">
      <c r="A2029" s="3">
        <v>5</v>
      </c>
      <c r="B2029" s="3" t="s">
        <v>1750</v>
      </c>
      <c r="C2029" s="3" t="s">
        <v>576</v>
      </c>
      <c r="D2029" s="5" t="s">
        <v>1982</v>
      </c>
      <c r="E2029" s="3">
        <v>2</v>
      </c>
      <c r="F2029" s="3" t="s">
        <v>6569</v>
      </c>
      <c r="G2029" s="4">
        <v>54.71</v>
      </c>
      <c r="H2029" s="13">
        <f>930.89*Tabla1[[#This Row],[Costo]]</f>
        <v>50928.991900000001</v>
      </c>
    </row>
    <row r="2030" spans="1:8" x14ac:dyDescent="0.3">
      <c r="A2030" s="7">
        <v>5</v>
      </c>
      <c r="B2030" s="7" t="s">
        <v>1750</v>
      </c>
      <c r="C2030" s="3" t="s">
        <v>30</v>
      </c>
      <c r="D2030" s="8" t="s">
        <v>2168</v>
      </c>
      <c r="E2030" s="7">
        <v>4</v>
      </c>
      <c r="F2030" s="7" t="s">
        <v>6569</v>
      </c>
      <c r="G2030" s="6">
        <v>33.47</v>
      </c>
      <c r="H2030" s="13">
        <f>930.89*Tabla1[[#This Row],[Costo]]</f>
        <v>31156.888299999999</v>
      </c>
    </row>
    <row r="2031" spans="1:8" x14ac:dyDescent="0.3">
      <c r="A2031" s="3">
        <v>5</v>
      </c>
      <c r="B2031" s="3" t="s">
        <v>1750</v>
      </c>
      <c r="C2031" s="3" t="s">
        <v>750</v>
      </c>
      <c r="D2031" s="5" t="s">
        <v>3103</v>
      </c>
      <c r="E2031" s="3">
        <v>1</v>
      </c>
      <c r="F2031" s="3" t="s">
        <v>6569</v>
      </c>
      <c r="G2031" s="4">
        <v>11.74</v>
      </c>
      <c r="H2031" s="13">
        <f>930.89*Tabla1[[#This Row],[Costo]]</f>
        <v>10928.6486</v>
      </c>
    </row>
    <row r="2032" spans="1:8" x14ac:dyDescent="0.3">
      <c r="A2032" s="7">
        <v>5</v>
      </c>
      <c r="B2032" s="7" t="s">
        <v>1750</v>
      </c>
      <c r="C2032" s="3" t="s">
        <v>156</v>
      </c>
      <c r="D2032" s="8" t="s">
        <v>3251</v>
      </c>
      <c r="E2032" s="7">
        <v>1</v>
      </c>
      <c r="F2032" s="7" t="s">
        <v>6569</v>
      </c>
      <c r="G2032" s="6">
        <v>18.190000000000001</v>
      </c>
      <c r="H2032" s="13">
        <f>930.89*Tabla1[[#This Row],[Costo]]</f>
        <v>16932.8891</v>
      </c>
    </row>
    <row r="2033" spans="1:8" x14ac:dyDescent="0.3">
      <c r="A2033" s="3">
        <v>5</v>
      </c>
      <c r="B2033" s="3" t="s">
        <v>1750</v>
      </c>
      <c r="C2033" s="3" t="s">
        <v>1154</v>
      </c>
      <c r="D2033" s="5" t="s">
        <v>8067</v>
      </c>
      <c r="E2033" s="3">
        <v>10</v>
      </c>
      <c r="F2033" s="3" t="s">
        <v>6569</v>
      </c>
      <c r="G2033" s="4">
        <v>213.54</v>
      </c>
      <c r="H2033" s="13">
        <f>930.89*Tabla1[[#This Row],[Costo]]</f>
        <v>198782.2506</v>
      </c>
    </row>
    <row r="2034" spans="1:8" x14ac:dyDescent="0.3">
      <c r="A2034" s="7">
        <v>5</v>
      </c>
      <c r="B2034" s="7" t="s">
        <v>1750</v>
      </c>
      <c r="C2034" s="3" t="s">
        <v>951</v>
      </c>
      <c r="D2034" s="8" t="s">
        <v>6614</v>
      </c>
      <c r="E2034" s="7">
        <v>2</v>
      </c>
      <c r="F2034" s="7" t="s">
        <v>6569</v>
      </c>
      <c r="G2034" s="6">
        <v>818.05</v>
      </c>
      <c r="H2034" s="13">
        <f>930.89*Tabla1[[#This Row],[Costo]]</f>
        <v>761514.56449999998</v>
      </c>
    </row>
    <row r="2035" spans="1:8" x14ac:dyDescent="0.3">
      <c r="A2035" s="3">
        <v>5</v>
      </c>
      <c r="B2035" s="3" t="s">
        <v>1750</v>
      </c>
      <c r="C2035" s="3" t="s">
        <v>233</v>
      </c>
      <c r="D2035" s="5" t="s">
        <v>7437</v>
      </c>
      <c r="E2035" s="3">
        <v>2</v>
      </c>
      <c r="F2035" s="3" t="s">
        <v>6569</v>
      </c>
      <c r="G2035" s="4">
        <v>129.08000000000001</v>
      </c>
      <c r="H2035" s="13">
        <f>930.89*Tabla1[[#This Row],[Costo]]</f>
        <v>120159.28120000001</v>
      </c>
    </row>
    <row r="2036" spans="1:8" x14ac:dyDescent="0.3">
      <c r="A2036" s="7">
        <v>5</v>
      </c>
      <c r="B2036" s="7" t="s">
        <v>1750</v>
      </c>
      <c r="C2036" s="3" t="s">
        <v>1167</v>
      </c>
      <c r="D2036" s="8" t="s">
        <v>8016</v>
      </c>
      <c r="E2036" s="7">
        <v>1</v>
      </c>
      <c r="F2036" s="7" t="s">
        <v>6569</v>
      </c>
      <c r="G2036" s="6">
        <v>20.85</v>
      </c>
      <c r="H2036" s="13">
        <f>930.89*Tabla1[[#This Row],[Costo]]</f>
        <v>19409.056500000002</v>
      </c>
    </row>
    <row r="2037" spans="1:8" x14ac:dyDescent="0.3">
      <c r="A2037" s="3">
        <v>5</v>
      </c>
      <c r="B2037" s="3" t="s">
        <v>1750</v>
      </c>
      <c r="C2037" s="3" t="s">
        <v>648</v>
      </c>
      <c r="D2037" s="5" t="s">
        <v>4548</v>
      </c>
      <c r="E2037" s="3">
        <v>1</v>
      </c>
      <c r="F2037" s="3" t="s">
        <v>6569</v>
      </c>
      <c r="G2037" s="4">
        <v>21.12</v>
      </c>
      <c r="H2037" s="13">
        <f>930.89*Tabla1[[#This Row],[Costo]]</f>
        <v>19660.396800000002</v>
      </c>
    </row>
    <row r="2038" spans="1:8" x14ac:dyDescent="0.3">
      <c r="A2038" s="7">
        <v>5</v>
      </c>
      <c r="B2038" s="7" t="s">
        <v>1750</v>
      </c>
      <c r="C2038" s="3" t="s">
        <v>1188</v>
      </c>
      <c r="D2038" s="8" t="s">
        <v>7061</v>
      </c>
      <c r="E2038" s="7">
        <v>1</v>
      </c>
      <c r="F2038" s="7" t="s">
        <v>6569</v>
      </c>
      <c r="G2038" s="6">
        <v>278.88</v>
      </c>
      <c r="H2038" s="13">
        <f>930.89*Tabla1[[#This Row],[Costo]]</f>
        <v>259606.60319999998</v>
      </c>
    </row>
    <row r="2039" spans="1:8" x14ac:dyDescent="0.3">
      <c r="A2039" s="3">
        <v>5</v>
      </c>
      <c r="B2039" s="3" t="s">
        <v>1750</v>
      </c>
      <c r="C2039" s="3" t="s">
        <v>1001</v>
      </c>
      <c r="D2039" s="5" t="s">
        <v>5563</v>
      </c>
      <c r="E2039" s="3">
        <v>3</v>
      </c>
      <c r="F2039" s="3" t="s">
        <v>6569</v>
      </c>
      <c r="G2039" s="4">
        <v>32.4</v>
      </c>
      <c r="H2039" s="13">
        <f>930.89*Tabla1[[#This Row],[Costo]]</f>
        <v>30160.835999999999</v>
      </c>
    </row>
    <row r="2040" spans="1:8" x14ac:dyDescent="0.3">
      <c r="A2040" s="7">
        <v>5</v>
      </c>
      <c r="B2040" s="7" t="s">
        <v>1750</v>
      </c>
      <c r="C2040" s="3" t="s">
        <v>1002</v>
      </c>
      <c r="D2040" s="8" t="s">
        <v>6680</v>
      </c>
      <c r="E2040" s="7">
        <v>3</v>
      </c>
      <c r="F2040" s="7" t="s">
        <v>6569</v>
      </c>
      <c r="G2040" s="6">
        <v>22.44</v>
      </c>
      <c r="H2040" s="13">
        <f>930.89*Tabla1[[#This Row],[Costo]]</f>
        <v>20889.171600000001</v>
      </c>
    </row>
    <row r="2041" spans="1:8" x14ac:dyDescent="0.3">
      <c r="A2041" s="3">
        <v>5</v>
      </c>
      <c r="B2041" s="3" t="s">
        <v>1750</v>
      </c>
      <c r="C2041" s="3" t="s">
        <v>1220</v>
      </c>
      <c r="D2041" s="5" t="s">
        <v>5724</v>
      </c>
      <c r="E2041" s="3">
        <v>2</v>
      </c>
      <c r="F2041" s="3" t="s">
        <v>6569</v>
      </c>
      <c r="G2041" s="4">
        <v>16.329999999999998</v>
      </c>
      <c r="H2041" s="13">
        <f>930.89*Tabla1[[#This Row],[Costo]]</f>
        <v>15201.433699999998</v>
      </c>
    </row>
    <row r="2042" spans="1:8" x14ac:dyDescent="0.3">
      <c r="A2042" s="7">
        <v>5</v>
      </c>
      <c r="B2042" s="7" t="s">
        <v>1750</v>
      </c>
      <c r="C2042" s="3" t="s">
        <v>761</v>
      </c>
      <c r="D2042" s="8" t="s">
        <v>3247</v>
      </c>
      <c r="E2042" s="7">
        <v>2</v>
      </c>
      <c r="F2042" s="7" t="s">
        <v>6569</v>
      </c>
      <c r="G2042" s="6">
        <v>13.23</v>
      </c>
      <c r="H2042" s="13">
        <f>930.89*Tabla1[[#This Row],[Costo]]</f>
        <v>12315.6747</v>
      </c>
    </row>
    <row r="2043" spans="1:8" x14ac:dyDescent="0.3">
      <c r="A2043" s="3">
        <v>5</v>
      </c>
      <c r="B2043" s="3" t="s">
        <v>1750</v>
      </c>
      <c r="C2043" s="3" t="s">
        <v>320</v>
      </c>
      <c r="D2043" s="5" t="s">
        <v>4637</v>
      </c>
      <c r="E2043" s="3">
        <v>1</v>
      </c>
      <c r="F2043" s="3" t="s">
        <v>6569</v>
      </c>
      <c r="G2043" s="4">
        <v>6.98</v>
      </c>
      <c r="H2043" s="13">
        <f>930.89*Tabla1[[#This Row],[Costo]]</f>
        <v>6497.6122000000005</v>
      </c>
    </row>
    <row r="2044" spans="1:8" x14ac:dyDescent="0.3">
      <c r="A2044" s="7">
        <v>5</v>
      </c>
      <c r="B2044" s="7" t="s">
        <v>1750</v>
      </c>
      <c r="C2044" s="3" t="s">
        <v>321</v>
      </c>
      <c r="D2044" s="8" t="s">
        <v>4638</v>
      </c>
      <c r="E2044" s="7">
        <v>6</v>
      </c>
      <c r="F2044" s="7" t="s">
        <v>6569</v>
      </c>
      <c r="G2044" s="6">
        <v>4.0999999999999996</v>
      </c>
      <c r="H2044" s="13">
        <f>930.89*Tabla1[[#This Row],[Costo]]</f>
        <v>3816.6489999999994</v>
      </c>
    </row>
    <row r="2045" spans="1:8" x14ac:dyDescent="0.3">
      <c r="A2045" s="3">
        <v>5</v>
      </c>
      <c r="B2045" s="3" t="s">
        <v>1750</v>
      </c>
      <c r="C2045" s="3" t="s">
        <v>191</v>
      </c>
      <c r="D2045" s="5" t="s">
        <v>3631</v>
      </c>
      <c r="E2045" s="3">
        <v>1</v>
      </c>
      <c r="F2045" s="3" t="s">
        <v>6569</v>
      </c>
      <c r="G2045" s="4">
        <v>5.26</v>
      </c>
      <c r="H2045" s="13">
        <f>930.89*Tabla1[[#This Row],[Costo]]</f>
        <v>4896.4813999999997</v>
      </c>
    </row>
    <row r="2046" spans="1:8" x14ac:dyDescent="0.3">
      <c r="A2046" s="7">
        <v>5</v>
      </c>
      <c r="B2046" s="7" t="s">
        <v>1750</v>
      </c>
      <c r="C2046" s="3" t="s">
        <v>318</v>
      </c>
      <c r="D2046" s="8" t="s">
        <v>4635</v>
      </c>
      <c r="E2046" s="7">
        <v>1</v>
      </c>
      <c r="F2046" s="7" t="s">
        <v>6569</v>
      </c>
      <c r="G2046" s="6">
        <v>3.96</v>
      </c>
      <c r="H2046" s="13">
        <f>930.89*Tabla1[[#This Row],[Costo]]</f>
        <v>3686.3244</v>
      </c>
    </row>
    <row r="2047" spans="1:8" x14ac:dyDescent="0.3">
      <c r="A2047" s="3">
        <v>5</v>
      </c>
      <c r="B2047" s="3" t="s">
        <v>1750</v>
      </c>
      <c r="C2047" s="3" t="s">
        <v>655</v>
      </c>
      <c r="D2047" s="5" t="s">
        <v>3637</v>
      </c>
      <c r="E2047" s="3">
        <v>1</v>
      </c>
      <c r="F2047" s="3" t="s">
        <v>6569</v>
      </c>
      <c r="G2047" s="4">
        <v>7.22</v>
      </c>
      <c r="H2047" s="13">
        <f>930.89*Tabla1[[#This Row],[Costo]]</f>
        <v>6721.0257999999994</v>
      </c>
    </row>
    <row r="2048" spans="1:8" x14ac:dyDescent="0.3">
      <c r="A2048" s="7">
        <v>5</v>
      </c>
      <c r="B2048" s="7" t="s">
        <v>1750</v>
      </c>
      <c r="C2048" s="3" t="s">
        <v>192</v>
      </c>
      <c r="D2048" s="8" t="s">
        <v>3631</v>
      </c>
      <c r="E2048" s="7">
        <v>1</v>
      </c>
      <c r="F2048" s="7" t="s">
        <v>6569</v>
      </c>
      <c r="G2048" s="6">
        <v>5.82</v>
      </c>
      <c r="H2048" s="13">
        <f>930.89*Tabla1[[#This Row],[Costo]]</f>
        <v>5417.7798000000003</v>
      </c>
    </row>
    <row r="2049" spans="1:8" x14ac:dyDescent="0.3">
      <c r="A2049" s="3">
        <v>5</v>
      </c>
      <c r="B2049" s="3" t="s">
        <v>1750</v>
      </c>
      <c r="C2049" s="3" t="s">
        <v>641</v>
      </c>
      <c r="D2049" s="5" t="s">
        <v>4197</v>
      </c>
      <c r="E2049" s="3">
        <v>2</v>
      </c>
      <c r="F2049" s="3" t="s">
        <v>6569</v>
      </c>
      <c r="G2049" s="4">
        <v>7.71</v>
      </c>
      <c r="H2049" s="13">
        <f>930.89*Tabla1[[#This Row],[Costo]]</f>
        <v>7177.1619000000001</v>
      </c>
    </row>
    <row r="2050" spans="1:8" x14ac:dyDescent="0.3">
      <c r="A2050" s="7">
        <v>5</v>
      </c>
      <c r="B2050" s="7" t="s">
        <v>1750</v>
      </c>
      <c r="C2050" s="3" t="s">
        <v>1149</v>
      </c>
      <c r="D2050" s="8" t="s">
        <v>8066</v>
      </c>
      <c r="E2050" s="7">
        <v>2</v>
      </c>
      <c r="F2050" s="7" t="s">
        <v>6569</v>
      </c>
      <c r="G2050" s="6">
        <v>17.399999999999999</v>
      </c>
      <c r="H2050" s="13">
        <f>930.89*Tabla1[[#This Row],[Costo]]</f>
        <v>16197.485999999999</v>
      </c>
    </row>
    <row r="2051" spans="1:8" x14ac:dyDescent="0.3">
      <c r="A2051" s="3">
        <v>5</v>
      </c>
      <c r="B2051" s="3" t="s">
        <v>1750</v>
      </c>
      <c r="C2051" s="3" t="s">
        <v>1183</v>
      </c>
      <c r="D2051" s="5" t="s">
        <v>4639</v>
      </c>
      <c r="E2051" s="3">
        <v>1</v>
      </c>
      <c r="F2051" s="3" t="s">
        <v>6569</v>
      </c>
      <c r="G2051" s="4">
        <v>8.2799999999999994</v>
      </c>
      <c r="H2051" s="13">
        <f>930.89*Tabla1[[#This Row],[Costo]]</f>
        <v>7707.7691999999997</v>
      </c>
    </row>
    <row r="2052" spans="1:8" x14ac:dyDescent="0.3">
      <c r="A2052" s="7">
        <v>5</v>
      </c>
      <c r="B2052" s="7" t="s">
        <v>1750</v>
      </c>
      <c r="C2052" s="3" t="s">
        <v>1148</v>
      </c>
      <c r="D2052" s="8" t="s">
        <v>3632</v>
      </c>
      <c r="E2052" s="7">
        <v>2</v>
      </c>
      <c r="F2052" s="7" t="s">
        <v>6569</v>
      </c>
      <c r="G2052" s="6">
        <v>2.81</v>
      </c>
      <c r="H2052" s="13">
        <f>930.89*Tabla1[[#This Row],[Costo]]</f>
        <v>2615.8009000000002</v>
      </c>
    </row>
    <row r="2053" spans="1:8" x14ac:dyDescent="0.3">
      <c r="A2053" s="3">
        <v>5</v>
      </c>
      <c r="B2053" s="3" t="s">
        <v>1750</v>
      </c>
      <c r="C2053" s="3" t="s">
        <v>386</v>
      </c>
      <c r="D2053" s="5" t="s">
        <v>8039</v>
      </c>
      <c r="E2053" s="3">
        <v>2</v>
      </c>
      <c r="F2053" s="3" t="s">
        <v>6569</v>
      </c>
      <c r="G2053" s="4">
        <v>145.02000000000001</v>
      </c>
      <c r="H2053" s="13">
        <f>930.89*Tabla1[[#This Row],[Costo]]</f>
        <v>134997.6678</v>
      </c>
    </row>
    <row r="2054" spans="1:8" x14ac:dyDescent="0.3">
      <c r="A2054" s="7">
        <v>5</v>
      </c>
      <c r="B2054" s="7" t="s">
        <v>1750</v>
      </c>
      <c r="C2054" s="3" t="s">
        <v>719</v>
      </c>
      <c r="D2054" s="8" t="s">
        <v>2559</v>
      </c>
      <c r="E2054" s="7">
        <v>3</v>
      </c>
      <c r="F2054" s="7" t="s">
        <v>6569</v>
      </c>
      <c r="G2054" s="6">
        <v>359.06</v>
      </c>
      <c r="H2054" s="13">
        <f>930.89*Tabla1[[#This Row],[Costo]]</f>
        <v>334245.36339999997</v>
      </c>
    </row>
    <row r="2055" spans="1:8" hidden="1" x14ac:dyDescent="0.3">
      <c r="A2055" s="3">
        <v>5</v>
      </c>
      <c r="B2055" s="3" t="s">
        <v>1750</v>
      </c>
      <c r="C2055" s="3" t="s">
        <v>6623</v>
      </c>
      <c r="D2055" s="5" t="s">
        <v>6896</v>
      </c>
      <c r="E2055" s="3">
        <v>2</v>
      </c>
      <c r="F2055" s="3" t="s">
        <v>6569</v>
      </c>
      <c r="G2055" s="4">
        <v>414.34</v>
      </c>
      <c r="H2055" s="3">
        <f>930.89*Tabla1[[#This Row],[Costo]]</f>
        <v>385704.96259999997</v>
      </c>
    </row>
    <row r="2056" spans="1:8" x14ac:dyDescent="0.3">
      <c r="A2056" s="7">
        <v>5</v>
      </c>
      <c r="B2056" s="7" t="s">
        <v>1750</v>
      </c>
      <c r="C2056" s="3" t="s">
        <v>496</v>
      </c>
      <c r="D2056" s="8" t="s">
        <v>5890</v>
      </c>
      <c r="E2056" s="7">
        <v>1</v>
      </c>
      <c r="F2056" s="7" t="s">
        <v>6569</v>
      </c>
      <c r="G2056" s="6">
        <v>377.15</v>
      </c>
      <c r="H2056" s="13">
        <f>930.89*Tabla1[[#This Row],[Costo]]</f>
        <v>351085.16349999997</v>
      </c>
    </row>
    <row r="2057" spans="1:8" x14ac:dyDescent="0.3">
      <c r="A2057" s="3">
        <v>5</v>
      </c>
      <c r="B2057" s="3" t="s">
        <v>1750</v>
      </c>
      <c r="C2057" s="3" t="s">
        <v>1069</v>
      </c>
      <c r="D2057" s="5" t="s">
        <v>2254</v>
      </c>
      <c r="E2057" s="3">
        <v>3</v>
      </c>
      <c r="F2057" s="3" t="s">
        <v>6569</v>
      </c>
      <c r="G2057" s="4">
        <v>8.8699999999999992</v>
      </c>
      <c r="H2057" s="13">
        <f>930.89*Tabla1[[#This Row],[Costo]]</f>
        <v>8256.9942999999985</v>
      </c>
    </row>
    <row r="2058" spans="1:8" x14ac:dyDescent="0.3">
      <c r="A2058" s="7">
        <v>5</v>
      </c>
      <c r="B2058" s="7" t="s">
        <v>1750</v>
      </c>
      <c r="C2058" s="3" t="s">
        <v>31</v>
      </c>
      <c r="D2058" s="8" t="s">
        <v>8065</v>
      </c>
      <c r="E2058" s="7">
        <v>4</v>
      </c>
      <c r="F2058" s="7" t="s">
        <v>6569</v>
      </c>
      <c r="G2058" s="6">
        <v>7.36</v>
      </c>
      <c r="H2058" s="13">
        <f>930.89*Tabla1[[#This Row],[Costo]]</f>
        <v>6851.3504000000003</v>
      </c>
    </row>
    <row r="2059" spans="1:8" x14ac:dyDescent="0.3">
      <c r="A2059" s="3">
        <v>5</v>
      </c>
      <c r="B2059" s="3" t="s">
        <v>1750</v>
      </c>
      <c r="C2059" s="3" t="s">
        <v>1227</v>
      </c>
      <c r="D2059" s="5" t="s">
        <v>8064</v>
      </c>
      <c r="E2059" s="3">
        <v>1</v>
      </c>
      <c r="F2059" s="3" t="s">
        <v>6569</v>
      </c>
      <c r="G2059" s="4">
        <v>98.01</v>
      </c>
      <c r="H2059" s="13">
        <f>930.89*Tabla1[[#This Row],[Costo]]</f>
        <v>91236.528900000005</v>
      </c>
    </row>
    <row r="2060" spans="1:8" hidden="1" x14ac:dyDescent="0.3">
      <c r="A2060" s="7">
        <v>5</v>
      </c>
      <c r="B2060" s="7" t="s">
        <v>1750</v>
      </c>
      <c r="C2060" s="3" t="s">
        <v>8063</v>
      </c>
      <c r="D2060" s="8" t="s">
        <v>8062</v>
      </c>
      <c r="E2060" s="7">
        <v>1</v>
      </c>
      <c r="F2060" s="7" t="s">
        <v>6569</v>
      </c>
      <c r="G2060" s="6">
        <v>51.53</v>
      </c>
      <c r="H2060" s="3">
        <f>930.89*Tabla1[[#This Row],[Costo]]</f>
        <v>47968.761700000003</v>
      </c>
    </row>
    <row r="2061" spans="1:8" hidden="1" x14ac:dyDescent="0.3">
      <c r="A2061" s="3">
        <v>5</v>
      </c>
      <c r="B2061" s="3" t="s">
        <v>1750</v>
      </c>
      <c r="C2061" s="3" t="s">
        <v>8061</v>
      </c>
      <c r="D2061" s="5" t="s">
        <v>8060</v>
      </c>
      <c r="E2061" s="3">
        <v>1</v>
      </c>
      <c r="F2061" s="3" t="s">
        <v>6569</v>
      </c>
      <c r="G2061" s="4">
        <v>184.86</v>
      </c>
      <c r="H2061" s="3">
        <f>930.89*Tabla1[[#This Row],[Costo]]</f>
        <v>172084.3254</v>
      </c>
    </row>
    <row r="2062" spans="1:8" x14ac:dyDescent="0.3">
      <c r="A2062" s="7">
        <v>5</v>
      </c>
      <c r="B2062" s="7" t="s">
        <v>1750</v>
      </c>
      <c r="C2062" s="3" t="s">
        <v>30</v>
      </c>
      <c r="D2062" s="8" t="s">
        <v>2168</v>
      </c>
      <c r="E2062" s="7">
        <v>1</v>
      </c>
      <c r="F2062" s="7" t="s">
        <v>6569</v>
      </c>
      <c r="G2062" s="6">
        <v>33.47</v>
      </c>
      <c r="H2062" s="13">
        <f>930.89*Tabla1[[#This Row],[Costo]]</f>
        <v>31156.888299999999</v>
      </c>
    </row>
    <row r="2063" spans="1:8" hidden="1" x14ac:dyDescent="0.3">
      <c r="A2063" s="3">
        <v>5</v>
      </c>
      <c r="B2063" s="3" t="s">
        <v>1750</v>
      </c>
      <c r="C2063" s="3" t="s">
        <v>8059</v>
      </c>
      <c r="D2063" s="5" t="s">
        <v>8058</v>
      </c>
      <c r="E2063" s="3">
        <v>1</v>
      </c>
      <c r="F2063" s="3" t="s">
        <v>6569</v>
      </c>
      <c r="G2063" s="4">
        <v>39.18</v>
      </c>
      <c r="H2063" s="3">
        <f>930.89*Tabla1[[#This Row],[Costo]]</f>
        <v>36472.270199999999</v>
      </c>
    </row>
    <row r="2064" spans="1:8" x14ac:dyDescent="0.3">
      <c r="A2064" s="7">
        <v>5</v>
      </c>
      <c r="B2064" s="7" t="s">
        <v>1750</v>
      </c>
      <c r="C2064" s="3" t="s">
        <v>776</v>
      </c>
      <c r="D2064" s="8" t="s">
        <v>8057</v>
      </c>
      <c r="E2064" s="7">
        <v>1</v>
      </c>
      <c r="F2064" s="7" t="s">
        <v>6569</v>
      </c>
      <c r="G2064" s="6">
        <v>25.63</v>
      </c>
      <c r="H2064" s="13">
        <f>930.89*Tabla1[[#This Row],[Costo]]</f>
        <v>23858.7107</v>
      </c>
    </row>
    <row r="2065" spans="1:8" x14ac:dyDescent="0.3">
      <c r="A2065" s="3">
        <v>5</v>
      </c>
      <c r="B2065" s="3" t="s">
        <v>1750</v>
      </c>
      <c r="C2065" s="3" t="s">
        <v>929</v>
      </c>
      <c r="D2065" s="5" t="s">
        <v>8056</v>
      </c>
      <c r="E2065" s="3">
        <v>1</v>
      </c>
      <c r="F2065" s="3" t="s">
        <v>6569</v>
      </c>
      <c r="G2065" s="4">
        <v>25.63</v>
      </c>
      <c r="H2065" s="13">
        <f>930.89*Tabla1[[#This Row],[Costo]]</f>
        <v>23858.7107</v>
      </c>
    </row>
    <row r="2066" spans="1:8" x14ac:dyDescent="0.3">
      <c r="A2066" s="7">
        <v>5</v>
      </c>
      <c r="B2066" s="7" t="s">
        <v>1750</v>
      </c>
      <c r="C2066" s="3" t="s">
        <v>315</v>
      </c>
      <c r="D2066" s="8" t="s">
        <v>4581</v>
      </c>
      <c r="E2066" s="7">
        <v>2</v>
      </c>
      <c r="F2066" s="7" t="s">
        <v>6569</v>
      </c>
      <c r="G2066" s="6">
        <v>20.85</v>
      </c>
      <c r="H2066" s="13">
        <f>930.89*Tabla1[[#This Row],[Costo]]</f>
        <v>19409.056500000002</v>
      </c>
    </row>
    <row r="2067" spans="1:8" x14ac:dyDescent="0.3">
      <c r="A2067" s="3">
        <v>5</v>
      </c>
      <c r="B2067" s="3" t="s">
        <v>1750</v>
      </c>
      <c r="C2067" s="3" t="s">
        <v>315</v>
      </c>
      <c r="D2067" s="5" t="s">
        <v>4581</v>
      </c>
      <c r="E2067" s="3">
        <v>2</v>
      </c>
      <c r="F2067" s="3" t="s">
        <v>6569</v>
      </c>
      <c r="G2067" s="4">
        <v>20.85</v>
      </c>
      <c r="H2067" s="13">
        <f>930.89*Tabla1[[#This Row],[Costo]]</f>
        <v>19409.056500000002</v>
      </c>
    </row>
    <row r="2068" spans="1:8" x14ac:dyDescent="0.3">
      <c r="A2068" s="7">
        <v>5</v>
      </c>
      <c r="B2068" s="7" t="s">
        <v>1750</v>
      </c>
      <c r="C2068" s="3" t="s">
        <v>815</v>
      </c>
      <c r="D2068" s="8" t="s">
        <v>4580</v>
      </c>
      <c r="E2068" s="7">
        <v>2</v>
      </c>
      <c r="F2068" s="7" t="s">
        <v>6569</v>
      </c>
      <c r="G2068" s="6">
        <v>19.260000000000002</v>
      </c>
      <c r="H2068" s="13">
        <f>930.89*Tabla1[[#This Row],[Costo]]</f>
        <v>17928.9414</v>
      </c>
    </row>
    <row r="2069" spans="1:8" x14ac:dyDescent="0.3">
      <c r="A2069" s="3">
        <v>5</v>
      </c>
      <c r="B2069" s="3" t="s">
        <v>1750</v>
      </c>
      <c r="C2069" s="3" t="s">
        <v>1219</v>
      </c>
      <c r="D2069" s="5" t="s">
        <v>8055</v>
      </c>
      <c r="E2069" s="3">
        <v>1</v>
      </c>
      <c r="F2069" s="3" t="s">
        <v>6569</v>
      </c>
      <c r="G2069" s="4">
        <v>30.94</v>
      </c>
      <c r="H2069" s="13">
        <f>930.89*Tabla1[[#This Row],[Costo]]</f>
        <v>28801.7366</v>
      </c>
    </row>
    <row r="2070" spans="1:8" x14ac:dyDescent="0.3">
      <c r="A2070" s="7">
        <v>5</v>
      </c>
      <c r="B2070" s="7" t="s">
        <v>1750</v>
      </c>
      <c r="C2070" s="3" t="s">
        <v>773</v>
      </c>
      <c r="D2070" s="8" t="s">
        <v>3527</v>
      </c>
      <c r="E2070" s="7">
        <v>10</v>
      </c>
      <c r="F2070" s="7" t="s">
        <v>6569</v>
      </c>
      <c r="G2070" s="6">
        <v>78.62</v>
      </c>
      <c r="H2070" s="13">
        <f>930.89*Tabla1[[#This Row],[Costo]]</f>
        <v>73186.571800000005</v>
      </c>
    </row>
    <row r="2071" spans="1:8" hidden="1" x14ac:dyDescent="0.3">
      <c r="A2071" s="3">
        <v>5</v>
      </c>
      <c r="B2071" s="3" t="s">
        <v>1750</v>
      </c>
      <c r="C2071" s="3" t="s">
        <v>8054</v>
      </c>
      <c r="D2071" s="5" t="s">
        <v>8053</v>
      </c>
      <c r="E2071" s="3">
        <v>1</v>
      </c>
      <c r="F2071" s="9" t="s">
        <v>7428</v>
      </c>
      <c r="G2071" s="4">
        <v>245.95</v>
      </c>
      <c r="H2071" s="3">
        <f>930.89*Tabla1[[#This Row],[Costo]]</f>
        <v>228952.39549999998</v>
      </c>
    </row>
    <row r="2072" spans="1:8" x14ac:dyDescent="0.3">
      <c r="A2072" s="7">
        <v>5</v>
      </c>
      <c r="B2072" s="7" t="s">
        <v>1750</v>
      </c>
      <c r="C2072" s="3" t="s">
        <v>914</v>
      </c>
      <c r="D2072" s="8" t="s">
        <v>8052</v>
      </c>
      <c r="E2072" s="7">
        <v>1</v>
      </c>
      <c r="F2072" s="7" t="s">
        <v>6569</v>
      </c>
      <c r="G2072" s="6">
        <v>15.19</v>
      </c>
      <c r="H2072" s="13">
        <f>930.89*Tabla1[[#This Row],[Costo]]</f>
        <v>14140.219099999998</v>
      </c>
    </row>
    <row r="2073" spans="1:8" x14ac:dyDescent="0.3">
      <c r="A2073" s="3">
        <v>5</v>
      </c>
      <c r="B2073" s="3" t="s">
        <v>1750</v>
      </c>
      <c r="C2073" s="3" t="s">
        <v>850</v>
      </c>
      <c r="D2073" s="5" t="s">
        <v>5242</v>
      </c>
      <c r="E2073" s="3">
        <v>1</v>
      </c>
      <c r="F2073" s="3" t="s">
        <v>6569</v>
      </c>
      <c r="G2073" s="4">
        <v>19.260000000000002</v>
      </c>
      <c r="H2073" s="13">
        <f>930.89*Tabla1[[#This Row],[Costo]]</f>
        <v>17928.9414</v>
      </c>
    </row>
    <row r="2074" spans="1:8" x14ac:dyDescent="0.3">
      <c r="A2074" s="7">
        <v>5</v>
      </c>
      <c r="B2074" s="7" t="s">
        <v>1750</v>
      </c>
      <c r="C2074" s="3" t="s">
        <v>979</v>
      </c>
      <c r="D2074" s="8" t="s">
        <v>6691</v>
      </c>
      <c r="E2074" s="7">
        <v>5</v>
      </c>
      <c r="F2074" s="7" t="s">
        <v>6569</v>
      </c>
      <c r="G2074" s="6">
        <v>21.12</v>
      </c>
      <c r="H2074" s="13">
        <f>930.89*Tabla1[[#This Row],[Costo]]</f>
        <v>19660.396800000002</v>
      </c>
    </row>
    <row r="2075" spans="1:8" x14ac:dyDescent="0.3">
      <c r="A2075" s="3">
        <v>5</v>
      </c>
      <c r="B2075" s="3" t="s">
        <v>1750</v>
      </c>
      <c r="C2075" s="3" t="s">
        <v>861</v>
      </c>
      <c r="D2075" s="5" t="s">
        <v>5251</v>
      </c>
      <c r="E2075" s="3">
        <v>1</v>
      </c>
      <c r="F2075" s="3" t="s">
        <v>6569</v>
      </c>
      <c r="G2075" s="4">
        <v>29.48</v>
      </c>
      <c r="H2075" s="13">
        <f>930.89*Tabla1[[#This Row],[Costo]]</f>
        <v>27442.637200000001</v>
      </c>
    </row>
    <row r="2076" spans="1:8" x14ac:dyDescent="0.3">
      <c r="A2076" s="7">
        <v>5</v>
      </c>
      <c r="B2076" s="7" t="s">
        <v>1750</v>
      </c>
      <c r="C2076" s="3" t="s">
        <v>294</v>
      </c>
      <c r="D2076" s="8" t="s">
        <v>4440</v>
      </c>
      <c r="E2076" s="7">
        <v>3</v>
      </c>
      <c r="F2076" s="7" t="s">
        <v>6569</v>
      </c>
      <c r="G2076" s="6">
        <v>17.8</v>
      </c>
      <c r="H2076" s="13">
        <f>930.89*Tabla1[[#This Row],[Costo]]</f>
        <v>16569.842000000001</v>
      </c>
    </row>
    <row r="2077" spans="1:8" x14ac:dyDescent="0.3">
      <c r="A2077" s="3">
        <v>5</v>
      </c>
      <c r="B2077" s="3" t="s">
        <v>1750</v>
      </c>
      <c r="C2077" s="3" t="s">
        <v>283</v>
      </c>
      <c r="D2077" s="5" t="s">
        <v>4430</v>
      </c>
      <c r="E2077" s="3">
        <v>3</v>
      </c>
      <c r="F2077" s="3" t="s">
        <v>6569</v>
      </c>
      <c r="G2077" s="4">
        <v>17.8</v>
      </c>
      <c r="H2077" s="13">
        <f>930.89*Tabla1[[#This Row],[Costo]]</f>
        <v>16569.842000000001</v>
      </c>
    </row>
    <row r="2078" spans="1:8" x14ac:dyDescent="0.3">
      <c r="A2078" s="7">
        <v>5</v>
      </c>
      <c r="B2078" s="7" t="s">
        <v>1750</v>
      </c>
      <c r="C2078" s="3" t="s">
        <v>285</v>
      </c>
      <c r="D2078" s="8" t="s">
        <v>4432</v>
      </c>
      <c r="E2078" s="7">
        <v>3</v>
      </c>
      <c r="F2078" s="7" t="s">
        <v>6569</v>
      </c>
      <c r="G2078" s="6">
        <v>18.46</v>
      </c>
      <c r="H2078" s="13">
        <f>930.89*Tabla1[[#This Row],[Costo]]</f>
        <v>17184.2294</v>
      </c>
    </row>
    <row r="2079" spans="1:8" x14ac:dyDescent="0.3">
      <c r="A2079" s="3">
        <v>5</v>
      </c>
      <c r="B2079" s="3" t="s">
        <v>1750</v>
      </c>
      <c r="C2079" s="3" t="s">
        <v>287</v>
      </c>
      <c r="D2079" s="5" t="s">
        <v>8051</v>
      </c>
      <c r="E2079" s="3">
        <v>3</v>
      </c>
      <c r="F2079" s="3" t="s">
        <v>6569</v>
      </c>
      <c r="G2079" s="4">
        <v>19.649999999999999</v>
      </c>
      <c r="H2079" s="13">
        <f>930.89*Tabla1[[#This Row],[Costo]]</f>
        <v>18291.988499999999</v>
      </c>
    </row>
    <row r="2080" spans="1:8" x14ac:dyDescent="0.3">
      <c r="A2080" s="7">
        <v>5</v>
      </c>
      <c r="B2080" s="7" t="s">
        <v>1750</v>
      </c>
      <c r="C2080" s="3" t="s">
        <v>293</v>
      </c>
      <c r="D2080" s="8" t="s">
        <v>4439</v>
      </c>
      <c r="E2080" s="7">
        <v>3</v>
      </c>
      <c r="F2080" s="7" t="s">
        <v>6569</v>
      </c>
      <c r="G2080" s="6">
        <v>17.8</v>
      </c>
      <c r="H2080" s="13">
        <f>930.89*Tabla1[[#This Row],[Costo]]</f>
        <v>16569.842000000001</v>
      </c>
    </row>
    <row r="2081" spans="1:8" x14ac:dyDescent="0.3">
      <c r="A2081" s="3">
        <v>5</v>
      </c>
      <c r="B2081" s="3" t="s">
        <v>1750</v>
      </c>
      <c r="C2081" s="3" t="s">
        <v>295</v>
      </c>
      <c r="D2081" s="5" t="s">
        <v>4441</v>
      </c>
      <c r="E2081" s="3">
        <v>1</v>
      </c>
      <c r="F2081" s="3" t="s">
        <v>6569</v>
      </c>
      <c r="G2081" s="4">
        <v>17.8</v>
      </c>
      <c r="H2081" s="13">
        <f>930.89*Tabla1[[#This Row],[Costo]]</f>
        <v>16569.842000000001</v>
      </c>
    </row>
    <row r="2082" spans="1:8" x14ac:dyDescent="0.3">
      <c r="A2082" s="7">
        <v>5</v>
      </c>
      <c r="B2082" s="7" t="s">
        <v>1750</v>
      </c>
      <c r="C2082" s="3" t="s">
        <v>284</v>
      </c>
      <c r="D2082" s="8" t="s">
        <v>4431</v>
      </c>
      <c r="E2082" s="7">
        <v>3</v>
      </c>
      <c r="F2082" s="7" t="s">
        <v>6569</v>
      </c>
      <c r="G2082" s="6">
        <v>17.8</v>
      </c>
      <c r="H2082" s="13">
        <f>930.89*Tabla1[[#This Row],[Costo]]</f>
        <v>16569.842000000001</v>
      </c>
    </row>
    <row r="2083" spans="1:8" x14ac:dyDescent="0.3">
      <c r="A2083" s="3">
        <v>5</v>
      </c>
      <c r="B2083" s="3" t="s">
        <v>1750</v>
      </c>
      <c r="C2083" s="3" t="s">
        <v>373</v>
      </c>
      <c r="D2083" s="5" t="s">
        <v>5099</v>
      </c>
      <c r="E2083" s="3">
        <v>4</v>
      </c>
      <c r="F2083" s="3" t="s">
        <v>6569</v>
      </c>
      <c r="G2083" s="4">
        <v>53.12</v>
      </c>
      <c r="H2083" s="13">
        <f>930.89*Tabla1[[#This Row],[Costo]]</f>
        <v>49448.876799999998</v>
      </c>
    </row>
    <row r="2084" spans="1:8" hidden="1" x14ac:dyDescent="0.3">
      <c r="A2084" s="7">
        <v>5</v>
      </c>
      <c r="B2084" s="7" t="s">
        <v>1750</v>
      </c>
      <c r="C2084" s="3" t="s">
        <v>7393</v>
      </c>
      <c r="D2084" s="8" t="s">
        <v>7392</v>
      </c>
      <c r="E2084" s="7">
        <v>2</v>
      </c>
      <c r="F2084" s="7" t="s">
        <v>6569</v>
      </c>
      <c r="G2084" s="6">
        <v>28.02</v>
      </c>
      <c r="H2084" s="3">
        <f>930.89*Tabla1[[#This Row],[Costo]]</f>
        <v>26083.537799999998</v>
      </c>
    </row>
    <row r="2085" spans="1:8" x14ac:dyDescent="0.3">
      <c r="A2085" s="3">
        <v>5</v>
      </c>
      <c r="B2085" s="3" t="s">
        <v>1750</v>
      </c>
      <c r="C2085" s="3" t="s">
        <v>1067</v>
      </c>
      <c r="D2085" s="5" t="s">
        <v>2223</v>
      </c>
      <c r="E2085" s="3">
        <v>3</v>
      </c>
      <c r="F2085" s="3" t="s">
        <v>6569</v>
      </c>
      <c r="G2085" s="4">
        <v>46.88</v>
      </c>
      <c r="H2085" s="13">
        <f>930.89*Tabla1[[#This Row],[Costo]]</f>
        <v>43640.123200000002</v>
      </c>
    </row>
    <row r="2086" spans="1:8" hidden="1" x14ac:dyDescent="0.3">
      <c r="A2086" s="7">
        <v>5</v>
      </c>
      <c r="B2086" s="7" t="s">
        <v>1750</v>
      </c>
      <c r="C2086" s="3" t="s">
        <v>6720</v>
      </c>
      <c r="D2086" s="8" t="s">
        <v>6719</v>
      </c>
      <c r="E2086" s="7">
        <v>1</v>
      </c>
      <c r="F2086" s="7" t="s">
        <v>6569</v>
      </c>
      <c r="G2086" s="6">
        <v>22.97</v>
      </c>
      <c r="H2086" s="3">
        <f>930.89*Tabla1[[#This Row],[Costo]]</f>
        <v>21382.543299999998</v>
      </c>
    </row>
    <row r="2087" spans="1:8" x14ac:dyDescent="0.3">
      <c r="A2087" s="3">
        <v>5</v>
      </c>
      <c r="B2087" s="3" t="s">
        <v>1750</v>
      </c>
      <c r="C2087" s="3" t="s">
        <v>550</v>
      </c>
      <c r="D2087" s="5" t="s">
        <v>6275</v>
      </c>
      <c r="E2087" s="3">
        <v>1</v>
      </c>
      <c r="F2087" s="3" t="s">
        <v>6569</v>
      </c>
      <c r="G2087" s="4">
        <v>22.44</v>
      </c>
      <c r="H2087" s="13">
        <f>930.89*Tabla1[[#This Row],[Costo]]</f>
        <v>20889.171600000001</v>
      </c>
    </row>
    <row r="2088" spans="1:8" hidden="1" x14ac:dyDescent="0.3">
      <c r="A2088" s="7">
        <v>5</v>
      </c>
      <c r="B2088" s="7" t="s">
        <v>1750</v>
      </c>
      <c r="C2088" s="3" t="s">
        <v>8050</v>
      </c>
      <c r="D2088" s="8" t="s">
        <v>8049</v>
      </c>
      <c r="E2088" s="7">
        <v>1</v>
      </c>
      <c r="F2088" s="7" t="s">
        <v>6569</v>
      </c>
      <c r="G2088" s="6">
        <v>68.260000000000005</v>
      </c>
      <c r="H2088" s="3">
        <f>930.89*Tabla1[[#This Row],[Costo]]</f>
        <v>63542.551400000004</v>
      </c>
    </row>
    <row r="2089" spans="1:8" x14ac:dyDescent="0.3">
      <c r="A2089" s="3">
        <v>5</v>
      </c>
      <c r="B2089" s="3" t="s">
        <v>1750</v>
      </c>
      <c r="C2089" s="3" t="s">
        <v>189</v>
      </c>
      <c r="D2089" s="5" t="s">
        <v>3563</v>
      </c>
      <c r="E2089" s="3">
        <v>1</v>
      </c>
      <c r="F2089" s="3" t="s">
        <v>6569</v>
      </c>
      <c r="G2089" s="4">
        <v>37.049999999999997</v>
      </c>
      <c r="H2089" s="13">
        <f>930.89*Tabla1[[#This Row],[Costo]]</f>
        <v>34489.474499999997</v>
      </c>
    </row>
    <row r="2090" spans="1:8" x14ac:dyDescent="0.3">
      <c r="A2090" s="7">
        <v>5</v>
      </c>
      <c r="B2090" s="7" t="s">
        <v>1750</v>
      </c>
      <c r="C2090" s="3" t="s">
        <v>199</v>
      </c>
      <c r="D2090" s="8" t="s">
        <v>6698</v>
      </c>
      <c r="E2090" s="7">
        <v>1</v>
      </c>
      <c r="F2090" s="7" t="s">
        <v>6569</v>
      </c>
      <c r="G2090" s="6">
        <v>12.72</v>
      </c>
      <c r="H2090" s="13">
        <f>930.89*Tabla1[[#This Row],[Costo]]</f>
        <v>11840.9208</v>
      </c>
    </row>
    <row r="2091" spans="1:8" x14ac:dyDescent="0.3">
      <c r="A2091" s="3">
        <v>5</v>
      </c>
      <c r="B2091" s="3" t="s">
        <v>1750</v>
      </c>
      <c r="C2091" s="3" t="s">
        <v>1151</v>
      </c>
      <c r="D2091" s="5" t="s">
        <v>3800</v>
      </c>
      <c r="E2091" s="3">
        <v>1</v>
      </c>
      <c r="F2091" s="3" t="s">
        <v>6569</v>
      </c>
      <c r="G2091" s="4">
        <v>28.29</v>
      </c>
      <c r="H2091" s="13">
        <f>930.89*Tabla1[[#This Row],[Costo]]</f>
        <v>26334.878099999998</v>
      </c>
    </row>
    <row r="2092" spans="1:8" hidden="1" x14ac:dyDescent="0.3">
      <c r="A2092" s="7">
        <v>5</v>
      </c>
      <c r="B2092" s="7" t="s">
        <v>1750</v>
      </c>
      <c r="C2092" s="3" t="s">
        <v>6950</v>
      </c>
      <c r="D2092" s="8" t="s">
        <v>6949</v>
      </c>
      <c r="E2092" s="7">
        <v>1</v>
      </c>
      <c r="F2092" s="7" t="s">
        <v>6569</v>
      </c>
      <c r="G2092" s="6">
        <v>12.19</v>
      </c>
      <c r="H2092" s="3">
        <f>930.89*Tabla1[[#This Row],[Costo]]</f>
        <v>11347.5491</v>
      </c>
    </row>
    <row r="2093" spans="1:8" hidden="1" x14ac:dyDescent="0.3">
      <c r="A2093" s="3">
        <v>5</v>
      </c>
      <c r="B2093" s="3" t="s">
        <v>1750</v>
      </c>
      <c r="C2093" s="3" t="s">
        <v>6948</v>
      </c>
      <c r="D2093" s="5" t="s">
        <v>6947</v>
      </c>
      <c r="E2093" s="3">
        <v>1</v>
      </c>
      <c r="F2093" s="3" t="s">
        <v>6569</v>
      </c>
      <c r="G2093" s="4">
        <v>13.01</v>
      </c>
      <c r="H2093" s="3">
        <f>930.89*Tabla1[[#This Row],[Costo]]</f>
        <v>12110.8789</v>
      </c>
    </row>
    <row r="2094" spans="1:8" x14ac:dyDescent="0.3">
      <c r="A2094" s="7">
        <v>5</v>
      </c>
      <c r="B2094" s="7" t="s">
        <v>1750</v>
      </c>
      <c r="C2094" s="3" t="s">
        <v>424</v>
      </c>
      <c r="D2094" s="8" t="s">
        <v>6723</v>
      </c>
      <c r="E2094" s="7">
        <v>1</v>
      </c>
      <c r="F2094" s="7" t="s">
        <v>6569</v>
      </c>
      <c r="G2094" s="6">
        <v>22.71</v>
      </c>
      <c r="H2094" s="13">
        <f>930.89*Tabla1[[#This Row],[Costo]]</f>
        <v>21140.511900000001</v>
      </c>
    </row>
    <row r="2095" spans="1:8" x14ac:dyDescent="0.3">
      <c r="A2095" s="3">
        <v>5</v>
      </c>
      <c r="B2095" s="3" t="s">
        <v>1750</v>
      </c>
      <c r="C2095" s="3" t="s">
        <v>425</v>
      </c>
      <c r="D2095" s="5" t="s">
        <v>5420</v>
      </c>
      <c r="E2095" s="3">
        <v>1</v>
      </c>
      <c r="F2095" s="3" t="s">
        <v>6569</v>
      </c>
      <c r="G2095" s="4">
        <v>23.24</v>
      </c>
      <c r="H2095" s="13">
        <f>930.89*Tabla1[[#This Row],[Costo]]</f>
        <v>21633.883599999997</v>
      </c>
    </row>
    <row r="2096" spans="1:8" x14ac:dyDescent="0.3">
      <c r="A2096" s="7">
        <v>5</v>
      </c>
      <c r="B2096" s="7" t="s">
        <v>1750</v>
      </c>
      <c r="C2096" s="3" t="s">
        <v>426</v>
      </c>
      <c r="D2096" s="8" t="s">
        <v>5421</v>
      </c>
      <c r="E2096" s="7">
        <v>1</v>
      </c>
      <c r="F2096" s="7" t="s">
        <v>6569</v>
      </c>
      <c r="G2096" s="6">
        <v>24.97</v>
      </c>
      <c r="H2096" s="13">
        <f>930.89*Tabla1[[#This Row],[Costo]]</f>
        <v>23244.3233</v>
      </c>
    </row>
    <row r="2097" spans="1:8" x14ac:dyDescent="0.3">
      <c r="A2097" s="3">
        <v>5</v>
      </c>
      <c r="B2097" s="3" t="s">
        <v>1750</v>
      </c>
      <c r="C2097" s="3" t="s">
        <v>427</v>
      </c>
      <c r="D2097" s="5" t="s">
        <v>6722</v>
      </c>
      <c r="E2097" s="3">
        <v>1</v>
      </c>
      <c r="F2097" s="3" t="s">
        <v>6569</v>
      </c>
      <c r="G2097" s="4">
        <v>25.63</v>
      </c>
      <c r="H2097" s="13">
        <f>930.89*Tabla1[[#This Row],[Costo]]</f>
        <v>23858.7107</v>
      </c>
    </row>
    <row r="2098" spans="1:8" x14ac:dyDescent="0.3">
      <c r="A2098" s="7">
        <v>5</v>
      </c>
      <c r="B2098" s="7" t="s">
        <v>1750</v>
      </c>
      <c r="C2098" s="3" t="s">
        <v>428</v>
      </c>
      <c r="D2098" s="8" t="s">
        <v>5423</v>
      </c>
      <c r="E2098" s="7">
        <v>1</v>
      </c>
      <c r="F2098" s="7" t="s">
        <v>6569</v>
      </c>
      <c r="G2098" s="6">
        <v>29.35</v>
      </c>
      <c r="H2098" s="13">
        <f>930.89*Tabla1[[#This Row],[Costo]]</f>
        <v>27321.621500000001</v>
      </c>
    </row>
    <row r="2099" spans="1:8" x14ac:dyDescent="0.3">
      <c r="A2099" s="3">
        <v>5</v>
      </c>
      <c r="B2099" s="3" t="s">
        <v>1750</v>
      </c>
      <c r="C2099" s="3" t="s">
        <v>429</v>
      </c>
      <c r="D2099" s="5" t="s">
        <v>6718</v>
      </c>
      <c r="E2099" s="3">
        <v>1</v>
      </c>
      <c r="F2099" s="3" t="s">
        <v>6569</v>
      </c>
      <c r="G2099" s="4">
        <v>30.94</v>
      </c>
      <c r="H2099" s="13">
        <f>930.89*Tabla1[[#This Row],[Costo]]</f>
        <v>28801.7366</v>
      </c>
    </row>
    <row r="2100" spans="1:8" x14ac:dyDescent="0.3">
      <c r="A2100" s="7">
        <v>5</v>
      </c>
      <c r="B2100" s="7" t="s">
        <v>1750</v>
      </c>
      <c r="C2100" s="3" t="s">
        <v>430</v>
      </c>
      <c r="D2100" s="8" t="s">
        <v>6717</v>
      </c>
      <c r="E2100" s="7">
        <v>1</v>
      </c>
      <c r="F2100" s="7" t="s">
        <v>6569</v>
      </c>
      <c r="G2100" s="6">
        <v>33.729999999999997</v>
      </c>
      <c r="H2100" s="13">
        <f>930.89*Tabla1[[#This Row],[Costo]]</f>
        <v>31398.919699999995</v>
      </c>
    </row>
    <row r="2101" spans="1:8" x14ac:dyDescent="0.3">
      <c r="A2101" s="3">
        <v>5</v>
      </c>
      <c r="B2101" s="3" t="s">
        <v>1750</v>
      </c>
      <c r="C2101" s="3" t="s">
        <v>8048</v>
      </c>
      <c r="D2101" s="5" t="s">
        <v>8047</v>
      </c>
      <c r="E2101" s="3">
        <v>4</v>
      </c>
      <c r="F2101" s="3" t="s">
        <v>6569</v>
      </c>
      <c r="G2101" s="4">
        <v>350.52</v>
      </c>
      <c r="H2101" s="13">
        <f>930.89*Tabla1[[#This Row],[Costo]]</f>
        <v>326295.56279999996</v>
      </c>
    </row>
    <row r="2102" spans="1:8" x14ac:dyDescent="0.3">
      <c r="A2102" s="7">
        <v>5</v>
      </c>
      <c r="B2102" s="7" t="s">
        <v>1750</v>
      </c>
      <c r="C2102" s="3" t="s">
        <v>207</v>
      </c>
      <c r="D2102" s="8" t="s">
        <v>7912</v>
      </c>
      <c r="E2102" s="7">
        <v>13</v>
      </c>
      <c r="F2102" s="7" t="s">
        <v>6569</v>
      </c>
      <c r="G2102" s="6">
        <v>29.08</v>
      </c>
      <c r="H2102" s="13">
        <f>930.89*Tabla1[[#This Row],[Costo]]</f>
        <v>27070.281199999998</v>
      </c>
    </row>
    <row r="2103" spans="1:8" x14ac:dyDescent="0.3">
      <c r="A2103" s="3">
        <v>5</v>
      </c>
      <c r="B2103" s="3" t="s">
        <v>1750</v>
      </c>
      <c r="C2103" s="3" t="s">
        <v>1150</v>
      </c>
      <c r="D2103" s="5" t="s">
        <v>8046</v>
      </c>
      <c r="E2103" s="3">
        <v>10</v>
      </c>
      <c r="F2103" s="3" t="s">
        <v>6569</v>
      </c>
      <c r="G2103" s="4">
        <v>29.08</v>
      </c>
      <c r="H2103" s="13">
        <f>930.89*Tabla1[[#This Row],[Costo]]</f>
        <v>27070.281199999998</v>
      </c>
    </row>
    <row r="2104" spans="1:8" x14ac:dyDescent="0.3">
      <c r="A2104" s="7">
        <v>5</v>
      </c>
      <c r="B2104" s="7" t="s">
        <v>1750</v>
      </c>
      <c r="C2104" s="3" t="s">
        <v>1686</v>
      </c>
      <c r="D2104" s="8" t="s">
        <v>7325</v>
      </c>
      <c r="E2104" s="7">
        <v>7</v>
      </c>
      <c r="F2104" s="7" t="s">
        <v>6569</v>
      </c>
      <c r="G2104" s="6">
        <v>38.380000000000003</v>
      </c>
      <c r="H2104" s="13">
        <f>930.89*Tabla1[[#This Row],[Costo]]</f>
        <v>35727.558199999999</v>
      </c>
    </row>
    <row r="2105" spans="1:8" x14ac:dyDescent="0.3">
      <c r="A2105" s="3">
        <v>5</v>
      </c>
      <c r="B2105" s="3" t="s">
        <v>1750</v>
      </c>
      <c r="C2105" s="3" t="s">
        <v>79</v>
      </c>
      <c r="D2105" s="5" t="s">
        <v>8045</v>
      </c>
      <c r="E2105" s="3">
        <v>13</v>
      </c>
      <c r="F2105" s="3" t="s">
        <v>6569</v>
      </c>
      <c r="G2105" s="4">
        <v>199.2</v>
      </c>
      <c r="H2105" s="13">
        <f>930.89*Tabla1[[#This Row],[Costo]]</f>
        <v>185433.288</v>
      </c>
    </row>
    <row r="2106" spans="1:8" x14ac:dyDescent="0.3">
      <c r="A2106" s="7">
        <v>5</v>
      </c>
      <c r="B2106" s="7" t="s">
        <v>1750</v>
      </c>
      <c r="C2106" s="3" t="s">
        <v>613</v>
      </c>
      <c r="D2106" s="8" t="s">
        <v>3323</v>
      </c>
      <c r="E2106" s="7">
        <v>13</v>
      </c>
      <c r="F2106" s="7" t="s">
        <v>6569</v>
      </c>
      <c r="G2106" s="6">
        <v>34.659999999999997</v>
      </c>
      <c r="H2106" s="13">
        <f>930.89*Tabla1[[#This Row],[Costo]]</f>
        <v>32264.647399999998</v>
      </c>
    </row>
    <row r="2107" spans="1:8" x14ac:dyDescent="0.3">
      <c r="A2107" s="3">
        <v>5</v>
      </c>
      <c r="B2107" s="3" t="s">
        <v>1750</v>
      </c>
      <c r="C2107" s="3" t="s">
        <v>1678</v>
      </c>
      <c r="D2107" s="5" t="s">
        <v>1868</v>
      </c>
      <c r="E2107" s="3">
        <v>5</v>
      </c>
      <c r="F2107" s="3" t="s">
        <v>6569</v>
      </c>
      <c r="G2107" s="4">
        <v>161.47999999999999</v>
      </c>
      <c r="H2107" s="13">
        <f>930.89*Tabla1[[#This Row],[Costo]]</f>
        <v>150320.11719999998</v>
      </c>
    </row>
    <row r="2108" spans="1:8" x14ac:dyDescent="0.3">
      <c r="A2108" s="7">
        <v>5</v>
      </c>
      <c r="B2108" s="7" t="s">
        <v>1750</v>
      </c>
      <c r="C2108" s="3" t="s">
        <v>572</v>
      </c>
      <c r="D2108" s="8" t="s">
        <v>8044</v>
      </c>
      <c r="E2108" s="7">
        <v>2</v>
      </c>
      <c r="F2108" s="7" t="s">
        <v>6569</v>
      </c>
      <c r="G2108" s="6">
        <v>43.56</v>
      </c>
      <c r="H2108" s="13">
        <f>930.89*Tabla1[[#This Row],[Costo]]</f>
        <v>40549.568400000004</v>
      </c>
    </row>
    <row r="2109" spans="1:8" x14ac:dyDescent="0.3">
      <c r="A2109" s="3">
        <v>5</v>
      </c>
      <c r="B2109" s="3" t="s">
        <v>1750</v>
      </c>
      <c r="C2109" s="3" t="s">
        <v>574</v>
      </c>
      <c r="D2109" s="5" t="s">
        <v>1979</v>
      </c>
      <c r="E2109" s="3">
        <v>5</v>
      </c>
      <c r="F2109" s="3" t="s">
        <v>6569</v>
      </c>
      <c r="G2109" s="4">
        <v>60.03</v>
      </c>
      <c r="H2109" s="13">
        <f>930.89*Tabla1[[#This Row],[Costo]]</f>
        <v>55881.326699999998</v>
      </c>
    </row>
    <row r="2110" spans="1:8" x14ac:dyDescent="0.3">
      <c r="A2110" s="7">
        <v>5</v>
      </c>
      <c r="B2110" s="7" t="s">
        <v>1750</v>
      </c>
      <c r="C2110" s="3" t="s">
        <v>576</v>
      </c>
      <c r="D2110" s="8" t="s">
        <v>1982</v>
      </c>
      <c r="E2110" s="7">
        <v>10</v>
      </c>
      <c r="F2110" s="7" t="s">
        <v>6569</v>
      </c>
      <c r="G2110" s="6">
        <v>54.71</v>
      </c>
      <c r="H2110" s="13">
        <f>930.89*Tabla1[[#This Row],[Costo]]</f>
        <v>50928.991900000001</v>
      </c>
    </row>
    <row r="2111" spans="1:8" x14ac:dyDescent="0.3">
      <c r="A2111" s="3">
        <v>5</v>
      </c>
      <c r="B2111" s="3" t="s">
        <v>1750</v>
      </c>
      <c r="C2111" s="3" t="s">
        <v>25</v>
      </c>
      <c r="D2111" s="5" t="s">
        <v>2033</v>
      </c>
      <c r="E2111" s="3">
        <v>20</v>
      </c>
      <c r="F2111" s="3" t="s">
        <v>6569</v>
      </c>
      <c r="G2111" s="4">
        <v>35.72</v>
      </c>
      <c r="H2111" s="13">
        <f>930.89*Tabla1[[#This Row],[Costo]]</f>
        <v>33251.390800000001</v>
      </c>
    </row>
    <row r="2112" spans="1:8" x14ac:dyDescent="0.3">
      <c r="A2112" s="7">
        <v>5</v>
      </c>
      <c r="B2112" s="7" t="s">
        <v>1750</v>
      </c>
      <c r="C2112" s="3" t="s">
        <v>27</v>
      </c>
      <c r="D2112" s="8" t="s">
        <v>2036</v>
      </c>
      <c r="E2112" s="7">
        <v>4</v>
      </c>
      <c r="F2112" s="7" t="s">
        <v>6569</v>
      </c>
      <c r="G2112" s="6">
        <v>126.69</v>
      </c>
      <c r="H2112" s="13">
        <f>930.89*Tabla1[[#This Row],[Costo]]</f>
        <v>117934.4541</v>
      </c>
    </row>
    <row r="2113" spans="1:8" x14ac:dyDescent="0.3">
      <c r="A2113" s="3">
        <v>5</v>
      </c>
      <c r="B2113" s="3" t="s">
        <v>1750</v>
      </c>
      <c r="C2113" s="3" t="s">
        <v>710</v>
      </c>
      <c r="D2113" s="5" t="s">
        <v>2079</v>
      </c>
      <c r="E2113" s="3">
        <v>10</v>
      </c>
      <c r="F2113" s="3" t="s">
        <v>6569</v>
      </c>
      <c r="G2113" s="4">
        <v>45.42</v>
      </c>
      <c r="H2113" s="13">
        <f>930.89*Tabla1[[#This Row],[Costo]]</f>
        <v>42281.023800000003</v>
      </c>
    </row>
    <row r="2114" spans="1:8" x14ac:dyDescent="0.3">
      <c r="A2114" s="7">
        <v>5</v>
      </c>
      <c r="B2114" s="7" t="s">
        <v>1750</v>
      </c>
      <c r="C2114" s="3" t="s">
        <v>29</v>
      </c>
      <c r="D2114" s="8" t="s">
        <v>2144</v>
      </c>
      <c r="E2114" s="7">
        <v>24</v>
      </c>
      <c r="F2114" s="7" t="s">
        <v>6569</v>
      </c>
      <c r="G2114" s="6">
        <v>113.41</v>
      </c>
      <c r="H2114" s="13">
        <f>930.89*Tabla1[[#This Row],[Costo]]</f>
        <v>105572.2349</v>
      </c>
    </row>
    <row r="2115" spans="1:8" x14ac:dyDescent="0.3">
      <c r="A2115" s="3">
        <v>5</v>
      </c>
      <c r="B2115" s="3" t="s">
        <v>1750</v>
      </c>
      <c r="C2115" s="3" t="s">
        <v>578</v>
      </c>
      <c r="D2115" s="5" t="s">
        <v>2171</v>
      </c>
      <c r="E2115" s="3">
        <v>20</v>
      </c>
      <c r="F2115" s="3" t="s">
        <v>6569</v>
      </c>
      <c r="G2115" s="4">
        <v>4.38</v>
      </c>
      <c r="H2115" s="13">
        <f>930.89*Tabla1[[#This Row],[Costo]]</f>
        <v>4077.2981999999997</v>
      </c>
    </row>
    <row r="2116" spans="1:8" x14ac:dyDescent="0.3">
      <c r="A2116" s="7">
        <v>5</v>
      </c>
      <c r="B2116" s="7" t="s">
        <v>1750</v>
      </c>
      <c r="C2116" s="3" t="s">
        <v>1067</v>
      </c>
      <c r="D2116" s="8" t="s">
        <v>2223</v>
      </c>
      <c r="E2116" s="7">
        <v>5</v>
      </c>
      <c r="F2116" s="7" t="s">
        <v>6569</v>
      </c>
      <c r="G2116" s="6">
        <v>46.88</v>
      </c>
      <c r="H2116" s="13">
        <f>930.89*Tabla1[[#This Row],[Costo]]</f>
        <v>43640.123200000002</v>
      </c>
    </row>
    <row r="2117" spans="1:8" x14ac:dyDescent="0.3">
      <c r="A2117" s="3">
        <v>5</v>
      </c>
      <c r="B2117" s="3" t="s">
        <v>1750</v>
      </c>
      <c r="C2117" s="3" t="s">
        <v>1350</v>
      </c>
      <c r="D2117" s="5" t="s">
        <v>2239</v>
      </c>
      <c r="E2117" s="3">
        <v>5</v>
      </c>
      <c r="F2117" s="3" t="s">
        <v>6569</v>
      </c>
      <c r="G2117" s="4">
        <v>30.01</v>
      </c>
      <c r="H2117" s="13">
        <f>930.89*Tabla1[[#This Row],[Costo]]</f>
        <v>27936.008900000001</v>
      </c>
    </row>
    <row r="2118" spans="1:8" x14ac:dyDescent="0.3">
      <c r="A2118" s="7">
        <v>5</v>
      </c>
      <c r="B2118" s="7" t="s">
        <v>1750</v>
      </c>
      <c r="C2118" s="3" t="s">
        <v>47</v>
      </c>
      <c r="D2118" s="8" t="s">
        <v>2280</v>
      </c>
      <c r="E2118" s="7">
        <v>5</v>
      </c>
      <c r="F2118" s="7" t="s">
        <v>6569</v>
      </c>
      <c r="G2118" s="6">
        <v>23.24</v>
      </c>
      <c r="H2118" s="13">
        <f>930.89*Tabla1[[#This Row],[Costo]]</f>
        <v>21633.883599999997</v>
      </c>
    </row>
    <row r="2119" spans="1:8" x14ac:dyDescent="0.3">
      <c r="A2119" s="3">
        <v>5</v>
      </c>
      <c r="B2119" s="3" t="s">
        <v>1750</v>
      </c>
      <c r="C2119" s="3" t="s">
        <v>48</v>
      </c>
      <c r="D2119" s="5" t="s">
        <v>2281</v>
      </c>
      <c r="E2119" s="3">
        <v>20</v>
      </c>
      <c r="F2119" s="3" t="s">
        <v>6569</v>
      </c>
      <c r="G2119" s="4">
        <v>35.32</v>
      </c>
      <c r="H2119" s="13">
        <f>930.89*Tabla1[[#This Row],[Costo]]</f>
        <v>32879.034800000001</v>
      </c>
    </row>
    <row r="2120" spans="1:8" hidden="1" x14ac:dyDescent="0.3">
      <c r="A2120" s="7">
        <v>5</v>
      </c>
      <c r="B2120" s="7" t="s">
        <v>1750</v>
      </c>
      <c r="C2120" s="3" t="s">
        <v>6705</v>
      </c>
      <c r="D2120" s="8" t="s">
        <v>6704</v>
      </c>
      <c r="E2120" s="7">
        <v>2</v>
      </c>
      <c r="F2120" s="7" t="s">
        <v>6569</v>
      </c>
      <c r="G2120" s="6">
        <v>11.58</v>
      </c>
      <c r="H2120" s="3">
        <f>930.89*Tabla1[[#This Row],[Costo]]</f>
        <v>10779.706200000001</v>
      </c>
    </row>
    <row r="2121" spans="1:8" x14ac:dyDescent="0.3">
      <c r="A2121" s="3">
        <v>5</v>
      </c>
      <c r="B2121" s="3" t="s">
        <v>1750</v>
      </c>
      <c r="C2121" s="3" t="s">
        <v>66</v>
      </c>
      <c r="D2121" s="5" t="s">
        <v>2516</v>
      </c>
      <c r="E2121" s="3">
        <v>20</v>
      </c>
      <c r="F2121" s="3" t="s">
        <v>6569</v>
      </c>
      <c r="G2121" s="4">
        <v>116.31</v>
      </c>
      <c r="H2121" s="13">
        <f>930.89*Tabla1[[#This Row],[Costo]]</f>
        <v>108271.8159</v>
      </c>
    </row>
    <row r="2122" spans="1:8" x14ac:dyDescent="0.3">
      <c r="A2122" s="7">
        <v>5</v>
      </c>
      <c r="B2122" s="7" t="s">
        <v>1750</v>
      </c>
      <c r="C2122" s="3" t="s">
        <v>1259</v>
      </c>
      <c r="D2122" s="8" t="s">
        <v>7902</v>
      </c>
      <c r="E2122" s="7">
        <v>1</v>
      </c>
      <c r="F2122" s="7" t="s">
        <v>6569</v>
      </c>
      <c r="G2122" s="6">
        <v>705.62</v>
      </c>
      <c r="H2122" s="13">
        <f>930.89*Tabla1[[#This Row],[Costo]]</f>
        <v>656854.60179999995</v>
      </c>
    </row>
    <row r="2123" spans="1:8" x14ac:dyDescent="0.3">
      <c r="A2123" s="3">
        <v>5</v>
      </c>
      <c r="B2123" s="3" t="s">
        <v>1750</v>
      </c>
      <c r="C2123" s="3" t="s">
        <v>8043</v>
      </c>
      <c r="D2123" s="5" t="s">
        <v>8042</v>
      </c>
      <c r="E2123" s="3">
        <v>5</v>
      </c>
      <c r="F2123" s="3" t="s">
        <v>6569</v>
      </c>
      <c r="G2123" s="4">
        <v>762.86</v>
      </c>
      <c r="H2123" s="13">
        <f>930.89*Tabla1[[#This Row],[Costo]]</f>
        <v>710138.74540000001</v>
      </c>
    </row>
    <row r="2124" spans="1:8" x14ac:dyDescent="0.3">
      <c r="A2124" s="7">
        <v>5</v>
      </c>
      <c r="B2124" s="7" t="s">
        <v>1750</v>
      </c>
      <c r="C2124" s="3" t="s">
        <v>2542</v>
      </c>
      <c r="D2124" s="8" t="s">
        <v>2543</v>
      </c>
      <c r="E2124" s="7">
        <v>2</v>
      </c>
      <c r="F2124" s="7" t="s">
        <v>6569</v>
      </c>
      <c r="G2124" s="6">
        <v>8284.73</v>
      </c>
      <c r="H2124" s="13">
        <f>930.89*Tabla1[[#This Row],[Costo]]</f>
        <v>7712172.3096999992</v>
      </c>
    </row>
    <row r="2125" spans="1:8" x14ac:dyDescent="0.3">
      <c r="A2125" s="3">
        <v>5</v>
      </c>
      <c r="B2125" s="3" t="s">
        <v>1750</v>
      </c>
      <c r="C2125" s="3" t="s">
        <v>1448</v>
      </c>
      <c r="D2125" s="5" t="s">
        <v>2544</v>
      </c>
      <c r="E2125" s="3">
        <v>1</v>
      </c>
      <c r="F2125" s="3" t="s">
        <v>6569</v>
      </c>
      <c r="G2125" s="4">
        <v>8787.94</v>
      </c>
      <c r="H2125" s="13">
        <f>930.89*Tabla1[[#This Row],[Costo]]</f>
        <v>8180605.4665999999</v>
      </c>
    </row>
    <row r="2126" spans="1:8" x14ac:dyDescent="0.3">
      <c r="A2126" s="7">
        <v>5</v>
      </c>
      <c r="B2126" s="7" t="s">
        <v>1750</v>
      </c>
      <c r="C2126" s="3" t="s">
        <v>595</v>
      </c>
      <c r="D2126" s="8" t="s">
        <v>2545</v>
      </c>
      <c r="E2126" s="7">
        <v>12</v>
      </c>
      <c r="F2126" s="7" t="s">
        <v>6569</v>
      </c>
      <c r="G2126" s="6">
        <v>8961.75</v>
      </c>
      <c r="H2126" s="13">
        <f>930.89*Tabla1[[#This Row],[Costo]]</f>
        <v>8342403.4574999996</v>
      </c>
    </row>
    <row r="2127" spans="1:8" x14ac:dyDescent="0.3">
      <c r="A2127" s="3">
        <v>5</v>
      </c>
      <c r="B2127" s="3" t="s">
        <v>1750</v>
      </c>
      <c r="C2127" s="3" t="s">
        <v>1360</v>
      </c>
      <c r="D2127" s="5" t="s">
        <v>2825</v>
      </c>
      <c r="E2127" s="3">
        <v>10</v>
      </c>
      <c r="F2127" s="3" t="s">
        <v>6569</v>
      </c>
      <c r="G2127" s="4">
        <v>353.25</v>
      </c>
      <c r="H2127" s="13">
        <f>930.89*Tabla1[[#This Row],[Costo]]</f>
        <v>328836.89250000002</v>
      </c>
    </row>
    <row r="2128" spans="1:8" hidden="1" x14ac:dyDescent="0.3">
      <c r="A2128" s="7">
        <v>5</v>
      </c>
      <c r="B2128" s="7" t="s">
        <v>1750</v>
      </c>
      <c r="C2128" s="3" t="s">
        <v>7976</v>
      </c>
      <c r="D2128" s="8" t="s">
        <v>7975</v>
      </c>
      <c r="E2128" s="7">
        <v>5</v>
      </c>
      <c r="F2128" s="7" t="s">
        <v>6569</v>
      </c>
      <c r="G2128" s="6">
        <v>419.65</v>
      </c>
      <c r="H2128" s="3">
        <f>930.89*Tabla1[[#This Row],[Costo]]</f>
        <v>390647.98849999998</v>
      </c>
    </row>
    <row r="2129" spans="1:8" x14ac:dyDescent="0.3">
      <c r="A2129" s="3">
        <v>5</v>
      </c>
      <c r="B2129" s="3" t="s">
        <v>1750</v>
      </c>
      <c r="C2129" s="3" t="s">
        <v>97</v>
      </c>
      <c r="D2129" s="5" t="s">
        <v>2896</v>
      </c>
      <c r="E2129" s="3">
        <v>10</v>
      </c>
      <c r="F2129" s="3" t="s">
        <v>6569</v>
      </c>
      <c r="G2129" s="4">
        <v>75.430000000000007</v>
      </c>
      <c r="H2129" s="13">
        <f>930.89*Tabla1[[#This Row],[Costo]]</f>
        <v>70217.032700000011</v>
      </c>
    </row>
    <row r="2130" spans="1:8" x14ac:dyDescent="0.3">
      <c r="A2130" s="7">
        <v>5</v>
      </c>
      <c r="B2130" s="7" t="s">
        <v>1750</v>
      </c>
      <c r="C2130" s="3" t="s">
        <v>2960</v>
      </c>
      <c r="D2130" s="8" t="s">
        <v>2961</v>
      </c>
      <c r="E2130" s="7">
        <v>5</v>
      </c>
      <c r="F2130" s="7" t="s">
        <v>6569</v>
      </c>
      <c r="G2130" s="6">
        <v>22.84</v>
      </c>
      <c r="H2130" s="13">
        <f>930.89*Tabla1[[#This Row],[Costo]]</f>
        <v>21261.527600000001</v>
      </c>
    </row>
    <row r="2131" spans="1:8" x14ac:dyDescent="0.3">
      <c r="A2131" s="3">
        <v>5</v>
      </c>
      <c r="B2131" s="3" t="s">
        <v>1750</v>
      </c>
      <c r="C2131" s="3" t="s">
        <v>110</v>
      </c>
      <c r="D2131" s="5" t="s">
        <v>2966</v>
      </c>
      <c r="E2131" s="3">
        <v>10</v>
      </c>
      <c r="F2131" s="3" t="s">
        <v>6569</v>
      </c>
      <c r="G2131" s="4">
        <v>20.190000000000001</v>
      </c>
      <c r="H2131" s="13">
        <f>930.89*Tabla1[[#This Row],[Costo]]</f>
        <v>18794.669099999999</v>
      </c>
    </row>
    <row r="2132" spans="1:8" x14ac:dyDescent="0.3">
      <c r="A2132" s="7">
        <v>5</v>
      </c>
      <c r="B2132" s="7" t="s">
        <v>1750</v>
      </c>
      <c r="C2132" s="3" t="s">
        <v>747</v>
      </c>
      <c r="D2132" s="8" t="s">
        <v>3049</v>
      </c>
      <c r="E2132" s="7">
        <v>2</v>
      </c>
      <c r="F2132" s="7" t="s">
        <v>6569</v>
      </c>
      <c r="G2132" s="6">
        <v>18.989999999999998</v>
      </c>
      <c r="H2132" s="13">
        <f>930.89*Tabla1[[#This Row],[Costo]]</f>
        <v>17677.6011</v>
      </c>
    </row>
    <row r="2133" spans="1:8" x14ac:dyDescent="0.3">
      <c r="A2133" s="3">
        <v>5</v>
      </c>
      <c r="B2133" s="3" t="s">
        <v>1750</v>
      </c>
      <c r="C2133" s="3" t="s">
        <v>3051</v>
      </c>
      <c r="D2133" s="5" t="s">
        <v>3052</v>
      </c>
      <c r="E2133" s="3">
        <v>1</v>
      </c>
      <c r="F2133" s="3" t="s">
        <v>6569</v>
      </c>
      <c r="G2133" s="4">
        <v>8.84</v>
      </c>
      <c r="H2133" s="13">
        <f>930.89*Tabla1[[#This Row],[Costo]]</f>
        <v>8229.0676000000003</v>
      </c>
    </row>
    <row r="2134" spans="1:8" x14ac:dyDescent="0.3">
      <c r="A2134" s="7">
        <v>5</v>
      </c>
      <c r="B2134" s="7" t="s">
        <v>1750</v>
      </c>
      <c r="C2134" s="3" t="s">
        <v>761</v>
      </c>
      <c r="D2134" s="8" t="s">
        <v>3247</v>
      </c>
      <c r="E2134" s="7">
        <v>2</v>
      </c>
      <c r="F2134" s="7" t="s">
        <v>6569</v>
      </c>
      <c r="G2134" s="6">
        <v>13.23</v>
      </c>
      <c r="H2134" s="13">
        <f>930.89*Tabla1[[#This Row],[Costo]]</f>
        <v>12315.6747</v>
      </c>
    </row>
    <row r="2135" spans="1:8" x14ac:dyDescent="0.3">
      <c r="A2135" s="3">
        <v>5</v>
      </c>
      <c r="B2135" s="3" t="s">
        <v>1750</v>
      </c>
      <c r="C2135" s="3" t="s">
        <v>157</v>
      </c>
      <c r="D2135" s="5" t="s">
        <v>3252</v>
      </c>
      <c r="E2135" s="3">
        <v>2</v>
      </c>
      <c r="F2135" s="3" t="s">
        <v>6569</v>
      </c>
      <c r="G2135" s="4">
        <v>20.58</v>
      </c>
      <c r="H2135" s="13">
        <f>930.89*Tabla1[[#This Row],[Costo]]</f>
        <v>19157.716199999999</v>
      </c>
    </row>
    <row r="2136" spans="1:8" x14ac:dyDescent="0.3">
      <c r="A2136" s="7">
        <v>5</v>
      </c>
      <c r="B2136" s="7" t="s">
        <v>1750</v>
      </c>
      <c r="C2136" s="3" t="s">
        <v>1144</v>
      </c>
      <c r="D2136" s="8" t="s">
        <v>3254</v>
      </c>
      <c r="E2136" s="7">
        <v>2</v>
      </c>
      <c r="F2136" s="7" t="s">
        <v>6569</v>
      </c>
      <c r="G2136" s="6">
        <v>23.51</v>
      </c>
      <c r="H2136" s="13">
        <f>930.89*Tabla1[[#This Row],[Costo]]</f>
        <v>21885.223900000001</v>
      </c>
    </row>
    <row r="2137" spans="1:8" x14ac:dyDescent="0.3">
      <c r="A2137" s="3">
        <v>5</v>
      </c>
      <c r="B2137" s="3" t="s">
        <v>1750</v>
      </c>
      <c r="C2137" s="3" t="s">
        <v>172</v>
      </c>
      <c r="D2137" s="5" t="s">
        <v>3322</v>
      </c>
      <c r="E2137" s="3">
        <v>40</v>
      </c>
      <c r="F2137" s="3" t="s">
        <v>6569</v>
      </c>
      <c r="G2137" s="4">
        <v>16.73</v>
      </c>
      <c r="H2137" s="13">
        <f>930.89*Tabla1[[#This Row],[Costo]]</f>
        <v>15573.789699999999</v>
      </c>
    </row>
    <row r="2138" spans="1:8" x14ac:dyDescent="0.3">
      <c r="A2138" s="7">
        <v>5</v>
      </c>
      <c r="B2138" s="7" t="s">
        <v>1750</v>
      </c>
      <c r="C2138" s="3" t="s">
        <v>613</v>
      </c>
      <c r="D2138" s="8" t="s">
        <v>3323</v>
      </c>
      <c r="E2138" s="7">
        <v>30</v>
      </c>
      <c r="F2138" s="7" t="s">
        <v>6569</v>
      </c>
      <c r="G2138" s="6">
        <v>34.659999999999997</v>
      </c>
      <c r="H2138" s="13">
        <f>930.89*Tabla1[[#This Row],[Costo]]</f>
        <v>32264.647399999998</v>
      </c>
    </row>
    <row r="2139" spans="1:8" x14ac:dyDescent="0.3">
      <c r="A2139" s="3">
        <v>5</v>
      </c>
      <c r="B2139" s="3" t="s">
        <v>1750</v>
      </c>
      <c r="C2139" s="3" t="s">
        <v>1146</v>
      </c>
      <c r="D2139" s="5" t="s">
        <v>3455</v>
      </c>
      <c r="E2139" s="3">
        <v>9</v>
      </c>
      <c r="F2139" s="3" t="s">
        <v>6569</v>
      </c>
      <c r="G2139" s="4">
        <v>80.739999999999995</v>
      </c>
      <c r="H2139" s="13">
        <f>930.89*Tabla1[[#This Row],[Costo]]</f>
        <v>75160.058599999989</v>
      </c>
    </row>
    <row r="2140" spans="1:8" x14ac:dyDescent="0.3">
      <c r="A2140" s="7">
        <v>5</v>
      </c>
      <c r="B2140" s="7" t="s">
        <v>1750</v>
      </c>
      <c r="C2140" s="3" t="s">
        <v>773</v>
      </c>
      <c r="D2140" s="8" t="s">
        <v>3527</v>
      </c>
      <c r="E2140" s="7">
        <v>30</v>
      </c>
      <c r="F2140" s="7" t="s">
        <v>6569</v>
      </c>
      <c r="G2140" s="6">
        <v>78.62</v>
      </c>
      <c r="H2140" s="13">
        <f>930.89*Tabla1[[#This Row],[Costo]]</f>
        <v>73186.571800000005</v>
      </c>
    </row>
    <row r="2141" spans="1:8" x14ac:dyDescent="0.3">
      <c r="A2141" s="3">
        <v>5</v>
      </c>
      <c r="B2141" s="3" t="s">
        <v>1750</v>
      </c>
      <c r="C2141" s="3" t="s">
        <v>616</v>
      </c>
      <c r="D2141" s="5" t="s">
        <v>3530</v>
      </c>
      <c r="E2141" s="3">
        <v>5</v>
      </c>
      <c r="F2141" s="3" t="s">
        <v>6569</v>
      </c>
      <c r="G2141" s="4">
        <v>42.89</v>
      </c>
      <c r="H2141" s="13">
        <f>930.89*Tabla1[[#This Row],[Costo]]</f>
        <v>39925.872100000001</v>
      </c>
    </row>
    <row r="2142" spans="1:8" x14ac:dyDescent="0.3">
      <c r="A2142" s="7">
        <v>5</v>
      </c>
      <c r="B2142" s="7" t="s">
        <v>1750</v>
      </c>
      <c r="C2142" s="3" t="s">
        <v>1370</v>
      </c>
      <c r="D2142" s="8" t="s">
        <v>3531</v>
      </c>
      <c r="E2142" s="7">
        <v>2</v>
      </c>
      <c r="F2142" s="7" t="s">
        <v>6569</v>
      </c>
      <c r="G2142" s="6">
        <v>45.82</v>
      </c>
      <c r="H2142" s="13">
        <f>930.89*Tabla1[[#This Row],[Costo]]</f>
        <v>42653.379800000002</v>
      </c>
    </row>
    <row r="2143" spans="1:8" x14ac:dyDescent="0.3">
      <c r="A2143" s="3">
        <v>5</v>
      </c>
      <c r="B2143" s="3" t="s">
        <v>1750</v>
      </c>
      <c r="C2143" s="3" t="s">
        <v>186</v>
      </c>
      <c r="D2143" s="5" t="s">
        <v>3534</v>
      </c>
      <c r="E2143" s="3">
        <v>10</v>
      </c>
      <c r="F2143" s="3" t="s">
        <v>6569</v>
      </c>
      <c r="G2143" s="4">
        <v>71.45</v>
      </c>
      <c r="H2143" s="13">
        <f>930.89*Tabla1[[#This Row],[Costo]]</f>
        <v>66512.090500000006</v>
      </c>
    </row>
    <row r="2144" spans="1:8" hidden="1" x14ac:dyDescent="0.3">
      <c r="A2144" s="7">
        <v>5</v>
      </c>
      <c r="B2144" s="7" t="s">
        <v>1750</v>
      </c>
      <c r="C2144" s="3" t="s">
        <v>8041</v>
      </c>
      <c r="D2144" s="8" t="s">
        <v>8040</v>
      </c>
      <c r="E2144" s="7">
        <v>5</v>
      </c>
      <c r="F2144" s="7" t="s">
        <v>6569</v>
      </c>
      <c r="G2144" s="6">
        <v>118.19</v>
      </c>
      <c r="H2144" s="3">
        <f>930.89*Tabla1[[#This Row],[Costo]]</f>
        <v>110021.8891</v>
      </c>
    </row>
    <row r="2145" spans="1:8" x14ac:dyDescent="0.3">
      <c r="A2145" s="3">
        <v>5</v>
      </c>
      <c r="B2145" s="3" t="s">
        <v>1750</v>
      </c>
      <c r="C2145" s="3" t="s">
        <v>188</v>
      </c>
      <c r="D2145" s="5" t="s">
        <v>3562</v>
      </c>
      <c r="E2145" s="3">
        <v>20</v>
      </c>
      <c r="F2145" s="3" t="s">
        <v>6569</v>
      </c>
      <c r="G2145" s="4">
        <v>28.42</v>
      </c>
      <c r="H2145" s="13">
        <f>930.89*Tabla1[[#This Row],[Costo]]</f>
        <v>26455.893800000002</v>
      </c>
    </row>
    <row r="2146" spans="1:8" x14ac:dyDescent="0.3">
      <c r="A2146" s="7">
        <v>5</v>
      </c>
      <c r="B2146" s="7" t="s">
        <v>1750</v>
      </c>
      <c r="C2146" s="3" t="s">
        <v>189</v>
      </c>
      <c r="D2146" s="8" t="s">
        <v>3563</v>
      </c>
      <c r="E2146" s="7">
        <v>10</v>
      </c>
      <c r="F2146" s="7" t="s">
        <v>6569</v>
      </c>
      <c r="G2146" s="6">
        <v>37.049999999999997</v>
      </c>
      <c r="H2146" s="13">
        <f>930.89*Tabla1[[#This Row],[Costo]]</f>
        <v>34489.474499999997</v>
      </c>
    </row>
    <row r="2147" spans="1:8" x14ac:dyDescent="0.3">
      <c r="A2147" s="3">
        <v>5</v>
      </c>
      <c r="B2147" s="3" t="s">
        <v>1750</v>
      </c>
      <c r="C2147" s="3" t="s">
        <v>1271</v>
      </c>
      <c r="D2147" s="5" t="s">
        <v>3567</v>
      </c>
      <c r="E2147" s="3">
        <v>3</v>
      </c>
      <c r="F2147" s="3" t="s">
        <v>6569</v>
      </c>
      <c r="G2147" s="4">
        <v>5175</v>
      </c>
      <c r="H2147" s="13">
        <f>930.89*Tabla1[[#This Row],[Costo]]</f>
        <v>4817355.75</v>
      </c>
    </row>
    <row r="2148" spans="1:8" x14ac:dyDescent="0.3">
      <c r="A2148" s="7">
        <v>5</v>
      </c>
      <c r="B2148" s="7" t="s">
        <v>1750</v>
      </c>
      <c r="C2148" s="3" t="s">
        <v>4034</v>
      </c>
      <c r="D2148" s="8" t="s">
        <v>4035</v>
      </c>
      <c r="E2148" s="7">
        <v>5</v>
      </c>
      <c r="F2148" s="7" t="s">
        <v>6569</v>
      </c>
      <c r="G2148" s="6">
        <v>818.05</v>
      </c>
      <c r="H2148" s="13">
        <f>930.89*Tabla1[[#This Row],[Costo]]</f>
        <v>761514.56449999998</v>
      </c>
    </row>
    <row r="2149" spans="1:8" x14ac:dyDescent="0.3">
      <c r="A2149" s="3">
        <v>5</v>
      </c>
      <c r="B2149" s="3" t="s">
        <v>1750</v>
      </c>
      <c r="C2149" s="3" t="s">
        <v>791</v>
      </c>
      <c r="D2149" s="5" t="s">
        <v>4050</v>
      </c>
      <c r="E2149" s="3">
        <v>10</v>
      </c>
      <c r="F2149" s="3" t="s">
        <v>6569</v>
      </c>
      <c r="G2149" s="4">
        <v>1096.93</v>
      </c>
      <c r="H2149" s="13">
        <f>930.89*Tabla1[[#This Row],[Costo]]</f>
        <v>1021121.1677</v>
      </c>
    </row>
    <row r="2150" spans="1:8" x14ac:dyDescent="0.3">
      <c r="A2150" s="7">
        <v>5</v>
      </c>
      <c r="B2150" s="7" t="s">
        <v>1750</v>
      </c>
      <c r="C2150" s="3" t="s">
        <v>4064</v>
      </c>
      <c r="D2150" s="8" t="s">
        <v>4065</v>
      </c>
      <c r="E2150" s="7">
        <v>5</v>
      </c>
      <c r="F2150" s="7" t="s">
        <v>6569</v>
      </c>
      <c r="G2150" s="6">
        <v>150.41</v>
      </c>
      <c r="H2150" s="13">
        <f>930.89*Tabla1[[#This Row],[Costo]]</f>
        <v>140015.1649</v>
      </c>
    </row>
    <row r="2151" spans="1:8" x14ac:dyDescent="0.3">
      <c r="A2151" s="3">
        <v>5</v>
      </c>
      <c r="B2151" s="3" t="s">
        <v>1750</v>
      </c>
      <c r="C2151" s="3" t="s">
        <v>222</v>
      </c>
      <c r="D2151" s="5" t="s">
        <v>4152</v>
      </c>
      <c r="E2151" s="3">
        <v>15</v>
      </c>
      <c r="F2151" s="3" t="s">
        <v>6569</v>
      </c>
      <c r="G2151" s="4">
        <v>19.260000000000002</v>
      </c>
      <c r="H2151" s="13">
        <f>930.89*Tabla1[[#This Row],[Costo]]</f>
        <v>17928.9414</v>
      </c>
    </row>
    <row r="2152" spans="1:8" x14ac:dyDescent="0.3">
      <c r="A2152" s="7">
        <v>5</v>
      </c>
      <c r="B2152" s="7" t="s">
        <v>1750</v>
      </c>
      <c r="C2152" s="3" t="s">
        <v>1295</v>
      </c>
      <c r="D2152" s="8" t="s">
        <v>4198</v>
      </c>
      <c r="E2152" s="7">
        <v>5</v>
      </c>
      <c r="F2152" s="7" t="s">
        <v>6569</v>
      </c>
      <c r="G2152" s="6">
        <v>663.97</v>
      </c>
      <c r="H2152" s="13">
        <f>930.89*Tabla1[[#This Row],[Costo]]</f>
        <v>618083.03330000001</v>
      </c>
    </row>
    <row r="2153" spans="1:8" x14ac:dyDescent="0.3">
      <c r="A2153" s="3">
        <v>5</v>
      </c>
      <c r="B2153" s="3" t="s">
        <v>1750</v>
      </c>
      <c r="C2153" s="3" t="s">
        <v>241</v>
      </c>
      <c r="D2153" s="5" t="s">
        <v>4269</v>
      </c>
      <c r="E2153" s="3">
        <v>5</v>
      </c>
      <c r="F2153" s="3" t="s">
        <v>6569</v>
      </c>
      <c r="G2153" s="4">
        <v>23.24</v>
      </c>
      <c r="H2153" s="13">
        <f>930.89*Tabla1[[#This Row],[Costo]]</f>
        <v>21633.883599999997</v>
      </c>
    </row>
    <row r="2154" spans="1:8" x14ac:dyDescent="0.3">
      <c r="A2154" s="7">
        <v>5</v>
      </c>
      <c r="B2154" s="7" t="s">
        <v>1750</v>
      </c>
      <c r="C2154" s="3" t="s">
        <v>1298</v>
      </c>
      <c r="D2154" s="8" t="s">
        <v>4561</v>
      </c>
      <c r="E2154" s="7">
        <v>2</v>
      </c>
      <c r="F2154" s="7" t="s">
        <v>6569</v>
      </c>
      <c r="G2154" s="6">
        <v>15.01</v>
      </c>
      <c r="H2154" s="13">
        <f>930.89*Tabla1[[#This Row],[Costo]]</f>
        <v>13972.6589</v>
      </c>
    </row>
    <row r="2155" spans="1:8" x14ac:dyDescent="0.3">
      <c r="A2155" s="3">
        <v>5</v>
      </c>
      <c r="B2155" s="3" t="s">
        <v>1750</v>
      </c>
      <c r="C2155" s="3" t="s">
        <v>965</v>
      </c>
      <c r="D2155" s="5" t="s">
        <v>4562</v>
      </c>
      <c r="E2155" s="3">
        <v>2</v>
      </c>
      <c r="F2155" s="3" t="s">
        <v>6569</v>
      </c>
      <c r="G2155" s="4">
        <v>15.54</v>
      </c>
      <c r="H2155" s="13">
        <f>930.89*Tabla1[[#This Row],[Costo]]</f>
        <v>14466.030599999998</v>
      </c>
    </row>
    <row r="2156" spans="1:8" x14ac:dyDescent="0.3">
      <c r="A2156" s="7">
        <v>5</v>
      </c>
      <c r="B2156" s="7" t="s">
        <v>1750</v>
      </c>
      <c r="C2156" s="3" t="s">
        <v>966</v>
      </c>
      <c r="D2156" s="8" t="s">
        <v>4563</v>
      </c>
      <c r="E2156" s="7">
        <v>2</v>
      </c>
      <c r="F2156" s="7" t="s">
        <v>6569</v>
      </c>
      <c r="G2156" s="6">
        <v>16.47</v>
      </c>
      <c r="H2156" s="13">
        <f>930.89*Tabla1[[#This Row],[Costo]]</f>
        <v>15331.7583</v>
      </c>
    </row>
    <row r="2157" spans="1:8" x14ac:dyDescent="0.3">
      <c r="A2157" s="3">
        <v>5</v>
      </c>
      <c r="B2157" s="3" t="s">
        <v>1750</v>
      </c>
      <c r="C2157" s="3" t="s">
        <v>1497</v>
      </c>
      <c r="D2157" s="5" t="s">
        <v>4644</v>
      </c>
      <c r="E2157" s="3">
        <v>6</v>
      </c>
      <c r="F2157" s="3" t="s">
        <v>6569</v>
      </c>
      <c r="G2157" s="4">
        <v>1073</v>
      </c>
      <c r="H2157" s="13">
        <f>930.89*Tabla1[[#This Row],[Costo]]</f>
        <v>998844.97</v>
      </c>
    </row>
    <row r="2158" spans="1:8" x14ac:dyDescent="0.3">
      <c r="A2158" s="7">
        <v>5</v>
      </c>
      <c r="B2158" s="7" t="s">
        <v>1750</v>
      </c>
      <c r="C2158" s="3" t="s">
        <v>1300</v>
      </c>
      <c r="D2158" s="8" t="s">
        <v>4649</v>
      </c>
      <c r="E2158" s="7">
        <v>2</v>
      </c>
      <c r="F2158" s="7" t="s">
        <v>6569</v>
      </c>
      <c r="G2158" s="6">
        <v>1609.51</v>
      </c>
      <c r="H2158" s="13">
        <f>930.89*Tabla1[[#This Row],[Costo]]</f>
        <v>1498276.7638999999</v>
      </c>
    </row>
    <row r="2159" spans="1:8" x14ac:dyDescent="0.3">
      <c r="A2159" s="3">
        <v>5</v>
      </c>
      <c r="B2159" s="3" t="s">
        <v>1750</v>
      </c>
      <c r="C2159" s="3" t="s">
        <v>331</v>
      </c>
      <c r="D2159" s="5" t="s">
        <v>4691</v>
      </c>
      <c r="E2159" s="3">
        <v>10</v>
      </c>
      <c r="F2159" s="3" t="s">
        <v>6569</v>
      </c>
      <c r="G2159" s="4">
        <v>49.53</v>
      </c>
      <c r="H2159" s="13">
        <f>930.89*Tabla1[[#This Row],[Costo]]</f>
        <v>46106.981700000004</v>
      </c>
    </row>
    <row r="2160" spans="1:8" x14ac:dyDescent="0.3">
      <c r="A2160" s="7">
        <v>5</v>
      </c>
      <c r="B2160" s="7" t="s">
        <v>1750</v>
      </c>
      <c r="C2160" s="3" t="s">
        <v>332</v>
      </c>
      <c r="D2160" s="8" t="s">
        <v>4692</v>
      </c>
      <c r="E2160" s="7">
        <v>10</v>
      </c>
      <c r="F2160" s="7" t="s">
        <v>6569</v>
      </c>
      <c r="G2160" s="6">
        <v>56.57</v>
      </c>
      <c r="H2160" s="13">
        <f>930.89*Tabla1[[#This Row],[Costo]]</f>
        <v>52660.4473</v>
      </c>
    </row>
    <row r="2161" spans="1:8" x14ac:dyDescent="0.3">
      <c r="A2161" s="3">
        <v>5</v>
      </c>
      <c r="B2161" s="3" t="s">
        <v>1750</v>
      </c>
      <c r="C2161" s="3" t="s">
        <v>1301</v>
      </c>
      <c r="D2161" s="5" t="s">
        <v>4698</v>
      </c>
      <c r="E2161" s="3">
        <v>5</v>
      </c>
      <c r="F2161" s="3" t="s">
        <v>6569</v>
      </c>
      <c r="G2161" s="4">
        <v>44.62</v>
      </c>
      <c r="H2161" s="13">
        <f>930.89*Tabla1[[#This Row],[Costo]]</f>
        <v>41536.311799999996</v>
      </c>
    </row>
    <row r="2162" spans="1:8" x14ac:dyDescent="0.3">
      <c r="A2162" s="7">
        <v>5</v>
      </c>
      <c r="B2162" s="7" t="s">
        <v>1750</v>
      </c>
      <c r="C2162" s="3" t="s">
        <v>333</v>
      </c>
      <c r="D2162" s="8" t="s">
        <v>4699</v>
      </c>
      <c r="E2162" s="7">
        <v>20</v>
      </c>
      <c r="F2162" s="7" t="s">
        <v>6569</v>
      </c>
      <c r="G2162" s="6">
        <v>77.56</v>
      </c>
      <c r="H2162" s="13">
        <f>930.89*Tabla1[[#This Row],[Costo]]</f>
        <v>72199.828399999999</v>
      </c>
    </row>
    <row r="2163" spans="1:8" x14ac:dyDescent="0.3">
      <c r="A2163" s="3">
        <v>5</v>
      </c>
      <c r="B2163" s="3" t="s">
        <v>1750</v>
      </c>
      <c r="C2163" s="3" t="s">
        <v>821</v>
      </c>
      <c r="D2163" s="5" t="s">
        <v>4720</v>
      </c>
      <c r="E2163" s="3">
        <v>5</v>
      </c>
      <c r="F2163" s="3" t="s">
        <v>6569</v>
      </c>
      <c r="G2163" s="4">
        <v>240.1</v>
      </c>
      <c r="H2163" s="13">
        <f>930.89*Tabla1[[#This Row],[Costo]]</f>
        <v>223506.68899999998</v>
      </c>
    </row>
    <row r="2164" spans="1:8" x14ac:dyDescent="0.3">
      <c r="A2164" s="7">
        <v>5</v>
      </c>
      <c r="B2164" s="7" t="s">
        <v>1750</v>
      </c>
      <c r="C2164" s="3" t="s">
        <v>335</v>
      </c>
      <c r="D2164" s="8" t="s">
        <v>4721</v>
      </c>
      <c r="E2164" s="7">
        <v>10</v>
      </c>
      <c r="F2164" s="7" t="s">
        <v>6569</v>
      </c>
      <c r="G2164" s="6">
        <v>243.29</v>
      </c>
      <c r="H2164" s="13">
        <f>930.89*Tabla1[[#This Row],[Costo]]</f>
        <v>226476.22809999998</v>
      </c>
    </row>
    <row r="2165" spans="1:8" x14ac:dyDescent="0.3">
      <c r="A2165" s="3">
        <v>5</v>
      </c>
      <c r="B2165" s="3" t="s">
        <v>1750</v>
      </c>
      <c r="C2165" s="3" t="s">
        <v>969</v>
      </c>
      <c r="D2165" s="5" t="s">
        <v>4723</v>
      </c>
      <c r="E2165" s="3">
        <v>5</v>
      </c>
      <c r="F2165" s="3" t="s">
        <v>6569</v>
      </c>
      <c r="G2165" s="4">
        <v>260.29000000000002</v>
      </c>
      <c r="H2165" s="13">
        <f>930.89*Tabla1[[#This Row],[Costo]]</f>
        <v>242301.35810000001</v>
      </c>
    </row>
    <row r="2166" spans="1:8" x14ac:dyDescent="0.3">
      <c r="A2166" s="7">
        <v>5</v>
      </c>
      <c r="B2166" s="7" t="s">
        <v>1750</v>
      </c>
      <c r="C2166" s="3" t="s">
        <v>971</v>
      </c>
      <c r="D2166" s="8" t="s">
        <v>4726</v>
      </c>
      <c r="E2166" s="7">
        <v>5</v>
      </c>
      <c r="F2166" s="7" t="s">
        <v>6569</v>
      </c>
      <c r="G2166" s="6">
        <v>616.19000000000005</v>
      </c>
      <c r="H2166" s="13">
        <f>930.89*Tabla1[[#This Row],[Costo]]</f>
        <v>573605.1091</v>
      </c>
    </row>
    <row r="2167" spans="1:8" x14ac:dyDescent="0.3">
      <c r="A2167" s="3">
        <v>5</v>
      </c>
      <c r="B2167" s="3" t="s">
        <v>1750</v>
      </c>
      <c r="C2167" s="3" t="s">
        <v>1407</v>
      </c>
      <c r="D2167" s="5" t="s">
        <v>4729</v>
      </c>
      <c r="E2167" s="3">
        <v>5</v>
      </c>
      <c r="F2167" s="3" t="s">
        <v>6569</v>
      </c>
      <c r="G2167" s="4">
        <v>1612.19</v>
      </c>
      <c r="H2167" s="13">
        <f>930.89*Tabla1[[#This Row],[Costo]]</f>
        <v>1500771.5490999999</v>
      </c>
    </row>
    <row r="2168" spans="1:8" x14ac:dyDescent="0.3">
      <c r="A2168" s="7">
        <v>5</v>
      </c>
      <c r="B2168" s="7" t="s">
        <v>1750</v>
      </c>
      <c r="C2168" s="3" t="s">
        <v>664</v>
      </c>
      <c r="D2168" s="8" t="s">
        <v>4802</v>
      </c>
      <c r="E2168" s="7">
        <v>10</v>
      </c>
      <c r="F2168" s="7" t="s">
        <v>6569</v>
      </c>
      <c r="G2168" s="6">
        <v>138.63999999999999</v>
      </c>
      <c r="H2168" s="13">
        <f>930.89*Tabla1[[#This Row],[Costo]]</f>
        <v>129058.58959999999</v>
      </c>
    </row>
    <row r="2169" spans="1:8" x14ac:dyDescent="0.3">
      <c r="A2169" s="3">
        <v>5</v>
      </c>
      <c r="B2169" s="3" t="s">
        <v>1750</v>
      </c>
      <c r="C2169" s="3" t="s">
        <v>4844</v>
      </c>
      <c r="D2169" s="5" t="s">
        <v>4845</v>
      </c>
      <c r="E2169" s="3">
        <v>5</v>
      </c>
      <c r="F2169" s="3" t="s">
        <v>6569</v>
      </c>
      <c r="G2169" s="4">
        <v>24.57</v>
      </c>
      <c r="H2169" s="13">
        <f>930.89*Tabla1[[#This Row],[Costo]]</f>
        <v>22871.9673</v>
      </c>
    </row>
    <row r="2170" spans="1:8" x14ac:dyDescent="0.3">
      <c r="A2170" s="7">
        <v>5</v>
      </c>
      <c r="B2170" s="7" t="s">
        <v>1750</v>
      </c>
      <c r="C2170" s="3" t="s">
        <v>4849</v>
      </c>
      <c r="D2170" s="8" t="s">
        <v>4850</v>
      </c>
      <c r="E2170" s="7">
        <v>5</v>
      </c>
      <c r="F2170" s="7" t="s">
        <v>6569</v>
      </c>
      <c r="G2170" s="6">
        <v>24.57</v>
      </c>
      <c r="H2170" s="13">
        <f>930.89*Tabla1[[#This Row],[Costo]]</f>
        <v>22871.9673</v>
      </c>
    </row>
    <row r="2171" spans="1:8" x14ac:dyDescent="0.3">
      <c r="A2171" s="3">
        <v>5</v>
      </c>
      <c r="B2171" s="3" t="s">
        <v>1750</v>
      </c>
      <c r="C2171" s="3" t="s">
        <v>1661</v>
      </c>
      <c r="D2171" s="5" t="s">
        <v>4853</v>
      </c>
      <c r="E2171" s="3">
        <v>1</v>
      </c>
      <c r="F2171" s="3" t="s">
        <v>6569</v>
      </c>
      <c r="G2171" s="4">
        <v>24.7</v>
      </c>
      <c r="H2171" s="13">
        <f>930.89*Tabla1[[#This Row],[Costo]]</f>
        <v>22992.983</v>
      </c>
    </row>
    <row r="2172" spans="1:8" x14ac:dyDescent="0.3">
      <c r="A2172" s="7">
        <v>5</v>
      </c>
      <c r="B2172" s="7" t="s">
        <v>1750</v>
      </c>
      <c r="C2172" s="3" t="s">
        <v>977</v>
      </c>
      <c r="D2172" s="8" t="s">
        <v>4892</v>
      </c>
      <c r="E2172" s="7">
        <v>10</v>
      </c>
      <c r="F2172" s="7" t="s">
        <v>6569</v>
      </c>
      <c r="G2172" s="6">
        <v>109.96</v>
      </c>
      <c r="H2172" s="13">
        <f>930.89*Tabla1[[#This Row],[Costo]]</f>
        <v>102360.66439999999</v>
      </c>
    </row>
    <row r="2173" spans="1:8" x14ac:dyDescent="0.3">
      <c r="A2173" s="3">
        <v>5</v>
      </c>
      <c r="B2173" s="3" t="s">
        <v>1750</v>
      </c>
      <c r="C2173" s="3" t="s">
        <v>665</v>
      </c>
      <c r="D2173" s="5" t="s">
        <v>4908</v>
      </c>
      <c r="E2173" s="3">
        <v>8</v>
      </c>
      <c r="F2173" s="3" t="s">
        <v>6569</v>
      </c>
      <c r="G2173" s="4">
        <v>20.32</v>
      </c>
      <c r="H2173" s="13">
        <f>930.89*Tabla1[[#This Row],[Costo]]</f>
        <v>18915.684799999999</v>
      </c>
    </row>
    <row r="2174" spans="1:8" x14ac:dyDescent="0.3">
      <c r="A2174" s="7">
        <v>5</v>
      </c>
      <c r="B2174" s="7" t="s">
        <v>1750</v>
      </c>
      <c r="C2174" s="3" t="s">
        <v>666</v>
      </c>
      <c r="D2174" s="8" t="s">
        <v>4916</v>
      </c>
      <c r="E2174" s="7">
        <v>8</v>
      </c>
      <c r="F2174" s="7" t="s">
        <v>6569</v>
      </c>
      <c r="G2174" s="6">
        <v>20.72</v>
      </c>
      <c r="H2174" s="13">
        <f>930.89*Tabla1[[#This Row],[Costo]]</f>
        <v>19288.040799999999</v>
      </c>
    </row>
    <row r="2175" spans="1:8" x14ac:dyDescent="0.3">
      <c r="A2175" s="3">
        <v>5</v>
      </c>
      <c r="B2175" s="3" t="s">
        <v>1750</v>
      </c>
      <c r="C2175" s="3" t="s">
        <v>978</v>
      </c>
      <c r="D2175" s="5" t="s">
        <v>4917</v>
      </c>
      <c r="E2175" s="3">
        <v>8</v>
      </c>
      <c r="F2175" s="3" t="s">
        <v>6569</v>
      </c>
      <c r="G2175" s="4">
        <v>20.32</v>
      </c>
      <c r="H2175" s="13">
        <f>930.89*Tabla1[[#This Row],[Costo]]</f>
        <v>18915.684799999999</v>
      </c>
    </row>
    <row r="2176" spans="1:8" x14ac:dyDescent="0.3">
      <c r="A2176" s="7">
        <v>5</v>
      </c>
      <c r="B2176" s="7" t="s">
        <v>1750</v>
      </c>
      <c r="C2176" s="3" t="s">
        <v>364</v>
      </c>
      <c r="D2176" s="8" t="s">
        <v>5078</v>
      </c>
      <c r="E2176" s="7">
        <v>7</v>
      </c>
      <c r="F2176" s="7" t="s">
        <v>6569</v>
      </c>
      <c r="G2176" s="6">
        <v>13.01</v>
      </c>
      <c r="H2176" s="13">
        <f>930.89*Tabla1[[#This Row],[Costo]]</f>
        <v>12110.8789</v>
      </c>
    </row>
    <row r="2177" spans="1:8" x14ac:dyDescent="0.3">
      <c r="A2177" s="3">
        <v>5</v>
      </c>
      <c r="B2177" s="3" t="s">
        <v>1750</v>
      </c>
      <c r="C2177" s="3" t="s">
        <v>366</v>
      </c>
      <c r="D2177" s="5" t="s">
        <v>5083</v>
      </c>
      <c r="E2177" s="3">
        <v>7</v>
      </c>
      <c r="F2177" s="3" t="s">
        <v>6569</v>
      </c>
      <c r="G2177" s="4">
        <v>16.2</v>
      </c>
      <c r="H2177" s="13">
        <f>930.89*Tabla1[[#This Row],[Costo]]</f>
        <v>15080.418</v>
      </c>
    </row>
    <row r="2178" spans="1:8" x14ac:dyDescent="0.3">
      <c r="A2178" s="7">
        <v>5</v>
      </c>
      <c r="B2178" s="7" t="s">
        <v>1750</v>
      </c>
      <c r="C2178" s="3" t="s">
        <v>5084</v>
      </c>
      <c r="D2178" s="8" t="s">
        <v>5085</v>
      </c>
      <c r="E2178" s="7">
        <v>5</v>
      </c>
      <c r="F2178" s="7" t="s">
        <v>6569</v>
      </c>
      <c r="G2178" s="6">
        <v>18.46</v>
      </c>
      <c r="H2178" s="13">
        <f>930.89*Tabla1[[#This Row],[Costo]]</f>
        <v>17184.2294</v>
      </c>
    </row>
    <row r="2179" spans="1:8" x14ac:dyDescent="0.3">
      <c r="A2179" s="3">
        <v>5</v>
      </c>
      <c r="B2179" s="3" t="s">
        <v>1750</v>
      </c>
      <c r="C2179" s="3" t="s">
        <v>368</v>
      </c>
      <c r="D2179" s="5" t="s">
        <v>5086</v>
      </c>
      <c r="E2179" s="3">
        <v>5</v>
      </c>
      <c r="F2179" s="3" t="s">
        <v>6569</v>
      </c>
      <c r="G2179" s="4">
        <v>22.58</v>
      </c>
      <c r="H2179" s="13">
        <f>930.89*Tabla1[[#This Row],[Costo]]</f>
        <v>21019.496199999998</v>
      </c>
    </row>
    <row r="2180" spans="1:8" x14ac:dyDescent="0.3">
      <c r="A2180" s="7">
        <v>5</v>
      </c>
      <c r="B2180" s="7" t="s">
        <v>1750</v>
      </c>
      <c r="C2180" s="3" t="s">
        <v>373</v>
      </c>
      <c r="D2180" s="8" t="s">
        <v>5099</v>
      </c>
      <c r="E2180" s="7">
        <v>20</v>
      </c>
      <c r="F2180" s="7" t="s">
        <v>6569</v>
      </c>
      <c r="G2180" s="6">
        <v>53.12</v>
      </c>
      <c r="H2180" s="13">
        <f>930.89*Tabla1[[#This Row],[Costo]]</f>
        <v>49448.876799999998</v>
      </c>
    </row>
    <row r="2181" spans="1:8" x14ac:dyDescent="0.3">
      <c r="A2181" s="3">
        <v>5</v>
      </c>
      <c r="B2181" s="3" t="s">
        <v>1750</v>
      </c>
      <c r="C2181" s="3" t="s">
        <v>379</v>
      </c>
      <c r="D2181" s="5" t="s">
        <v>5120</v>
      </c>
      <c r="E2181" s="3">
        <v>7</v>
      </c>
      <c r="F2181" s="3" t="s">
        <v>6569</v>
      </c>
      <c r="G2181" s="4">
        <v>13.01</v>
      </c>
      <c r="H2181" s="13">
        <f>930.89*Tabla1[[#This Row],[Costo]]</f>
        <v>12110.8789</v>
      </c>
    </row>
    <row r="2182" spans="1:8" x14ac:dyDescent="0.3">
      <c r="A2182" s="7">
        <v>5</v>
      </c>
      <c r="B2182" s="7" t="s">
        <v>1750</v>
      </c>
      <c r="C2182" s="3" t="s">
        <v>380</v>
      </c>
      <c r="D2182" s="8" t="s">
        <v>5121</v>
      </c>
      <c r="E2182" s="7">
        <v>7</v>
      </c>
      <c r="F2182" s="7" t="s">
        <v>6569</v>
      </c>
      <c r="G2182" s="6">
        <v>16.2</v>
      </c>
      <c r="H2182" s="13">
        <f>930.89*Tabla1[[#This Row],[Costo]]</f>
        <v>15080.418</v>
      </c>
    </row>
    <row r="2183" spans="1:8" x14ac:dyDescent="0.3">
      <c r="A2183" s="3">
        <v>5</v>
      </c>
      <c r="B2183" s="3" t="s">
        <v>1750</v>
      </c>
      <c r="C2183" s="3" t="s">
        <v>385</v>
      </c>
      <c r="D2183" s="5" t="s">
        <v>5159</v>
      </c>
      <c r="E2183" s="3">
        <v>20</v>
      </c>
      <c r="F2183" s="3" t="s">
        <v>6569</v>
      </c>
      <c r="G2183" s="4">
        <v>64.28</v>
      </c>
      <c r="H2183" s="13">
        <f>930.89*Tabla1[[#This Row],[Costo]]</f>
        <v>59837.609199999999</v>
      </c>
    </row>
    <row r="2184" spans="1:8" x14ac:dyDescent="0.3">
      <c r="A2184" s="7">
        <v>5</v>
      </c>
      <c r="B2184" s="7" t="s">
        <v>1750</v>
      </c>
      <c r="C2184" s="3" t="s">
        <v>386</v>
      </c>
      <c r="D2184" s="8" t="s">
        <v>8039</v>
      </c>
      <c r="E2184" s="7">
        <v>5</v>
      </c>
      <c r="F2184" s="7" t="s">
        <v>6569</v>
      </c>
      <c r="G2184" s="6">
        <v>145.02000000000001</v>
      </c>
      <c r="H2184" s="13">
        <f>930.89*Tabla1[[#This Row],[Costo]]</f>
        <v>134997.6678</v>
      </c>
    </row>
    <row r="2185" spans="1:8" x14ac:dyDescent="0.3">
      <c r="A2185" s="3">
        <v>5</v>
      </c>
      <c r="B2185" s="3" t="s">
        <v>1750</v>
      </c>
      <c r="C2185" s="3" t="s">
        <v>1501</v>
      </c>
      <c r="D2185" s="5" t="s">
        <v>8038</v>
      </c>
      <c r="E2185" s="3">
        <v>5</v>
      </c>
      <c r="F2185" s="3" t="s">
        <v>6569</v>
      </c>
      <c r="G2185" s="4">
        <v>127.75</v>
      </c>
      <c r="H2185" s="13">
        <f>930.89*Tabla1[[#This Row],[Costo]]</f>
        <v>118921.19749999999</v>
      </c>
    </row>
    <row r="2186" spans="1:8" x14ac:dyDescent="0.3">
      <c r="A2186" s="7">
        <v>5</v>
      </c>
      <c r="B2186" s="7" t="s">
        <v>1750</v>
      </c>
      <c r="C2186" s="3" t="s">
        <v>391</v>
      </c>
      <c r="D2186" s="8" t="s">
        <v>8037</v>
      </c>
      <c r="E2186" s="7">
        <v>10</v>
      </c>
      <c r="F2186" s="7" t="s">
        <v>6569</v>
      </c>
      <c r="G2186" s="6">
        <v>12.93</v>
      </c>
      <c r="H2186" s="13">
        <f>930.89*Tabla1[[#This Row],[Costo]]</f>
        <v>12036.4077</v>
      </c>
    </row>
    <row r="2187" spans="1:8" x14ac:dyDescent="0.3">
      <c r="A2187" s="3">
        <v>5</v>
      </c>
      <c r="B2187" s="3" t="s">
        <v>1750</v>
      </c>
      <c r="C2187" s="3" t="s">
        <v>397</v>
      </c>
      <c r="D2187" s="5" t="s">
        <v>8036</v>
      </c>
      <c r="E2187" s="3">
        <v>12</v>
      </c>
      <c r="F2187" s="3" t="s">
        <v>6569</v>
      </c>
      <c r="G2187" s="4">
        <v>8.26</v>
      </c>
      <c r="H2187" s="13">
        <f>930.89*Tabla1[[#This Row],[Costo]]</f>
        <v>7689.1513999999997</v>
      </c>
    </row>
    <row r="2188" spans="1:8" x14ac:dyDescent="0.3">
      <c r="A2188" s="7">
        <v>5</v>
      </c>
      <c r="B2188" s="7" t="s">
        <v>1750</v>
      </c>
      <c r="C2188" s="3" t="s">
        <v>398</v>
      </c>
      <c r="D2188" s="8" t="s">
        <v>8020</v>
      </c>
      <c r="E2188" s="7">
        <v>5</v>
      </c>
      <c r="F2188" s="7" t="s">
        <v>6569</v>
      </c>
      <c r="G2188" s="6">
        <v>18.059999999999999</v>
      </c>
      <c r="H2188" s="13">
        <f>930.89*Tabla1[[#This Row],[Costo]]</f>
        <v>16811.873399999997</v>
      </c>
    </row>
    <row r="2189" spans="1:8" x14ac:dyDescent="0.3">
      <c r="A2189" s="3">
        <v>5</v>
      </c>
      <c r="B2189" s="3" t="s">
        <v>1750</v>
      </c>
      <c r="C2189" s="3" t="s">
        <v>1212</v>
      </c>
      <c r="D2189" s="5" t="s">
        <v>8035</v>
      </c>
      <c r="E2189" s="3">
        <v>5</v>
      </c>
      <c r="F2189" s="3" t="s">
        <v>6569</v>
      </c>
      <c r="G2189" s="4">
        <v>22.58</v>
      </c>
      <c r="H2189" s="13">
        <f>930.89*Tabla1[[#This Row],[Costo]]</f>
        <v>21019.496199999998</v>
      </c>
    </row>
    <row r="2190" spans="1:8" x14ac:dyDescent="0.3">
      <c r="A2190" s="7">
        <v>5</v>
      </c>
      <c r="B2190" s="7" t="s">
        <v>1750</v>
      </c>
      <c r="C2190" s="3" t="s">
        <v>400</v>
      </c>
      <c r="D2190" s="8" t="s">
        <v>5208</v>
      </c>
      <c r="E2190" s="7">
        <v>5</v>
      </c>
      <c r="F2190" s="7" t="s">
        <v>6569</v>
      </c>
      <c r="G2190" s="6">
        <v>13.28</v>
      </c>
      <c r="H2190" s="13">
        <f>930.89*Tabla1[[#This Row],[Costo]]</f>
        <v>12362.2192</v>
      </c>
    </row>
    <row r="2191" spans="1:8" x14ac:dyDescent="0.3">
      <c r="A2191" s="3">
        <v>5</v>
      </c>
      <c r="B2191" s="3" t="s">
        <v>1750</v>
      </c>
      <c r="C2191" s="3" t="s">
        <v>401</v>
      </c>
      <c r="D2191" s="5" t="s">
        <v>5213</v>
      </c>
      <c r="E2191" s="3">
        <v>5</v>
      </c>
      <c r="F2191" s="3" t="s">
        <v>6569</v>
      </c>
      <c r="G2191" s="4">
        <v>16.600000000000001</v>
      </c>
      <c r="H2191" s="13">
        <f>930.89*Tabla1[[#This Row],[Costo]]</f>
        <v>15452.774000000001</v>
      </c>
    </row>
    <row r="2192" spans="1:8" x14ac:dyDescent="0.3">
      <c r="A2192" s="7">
        <v>5</v>
      </c>
      <c r="B2192" s="7" t="s">
        <v>1750</v>
      </c>
      <c r="C2192" s="3" t="s">
        <v>423</v>
      </c>
      <c r="D2192" s="8" t="s">
        <v>5418</v>
      </c>
      <c r="E2192" s="7">
        <v>4</v>
      </c>
      <c r="F2192" s="7" t="s">
        <v>6569</v>
      </c>
      <c r="G2192" s="6">
        <v>22.71</v>
      </c>
      <c r="H2192" s="13">
        <f>930.89*Tabla1[[#This Row],[Costo]]</f>
        <v>21140.511900000001</v>
      </c>
    </row>
    <row r="2193" spans="1:8" x14ac:dyDescent="0.3">
      <c r="A2193" s="3">
        <v>5</v>
      </c>
      <c r="B2193" s="3" t="s">
        <v>1750</v>
      </c>
      <c r="C2193" s="3" t="s">
        <v>424</v>
      </c>
      <c r="D2193" s="5" t="s">
        <v>5419</v>
      </c>
      <c r="E2193" s="3">
        <v>4</v>
      </c>
      <c r="F2193" s="3" t="s">
        <v>6569</v>
      </c>
      <c r="G2193" s="4">
        <v>22.71</v>
      </c>
      <c r="H2193" s="13">
        <f>930.89*Tabla1[[#This Row],[Costo]]</f>
        <v>21140.511900000001</v>
      </c>
    </row>
    <row r="2194" spans="1:8" x14ac:dyDescent="0.3">
      <c r="A2194" s="7">
        <v>5</v>
      </c>
      <c r="B2194" s="7" t="s">
        <v>1750</v>
      </c>
      <c r="C2194" s="3" t="s">
        <v>425</v>
      </c>
      <c r="D2194" s="8" t="s">
        <v>5420</v>
      </c>
      <c r="E2194" s="7">
        <v>4</v>
      </c>
      <c r="F2194" s="7" t="s">
        <v>6569</v>
      </c>
      <c r="G2194" s="6">
        <v>23.24</v>
      </c>
      <c r="H2194" s="13">
        <f>930.89*Tabla1[[#This Row],[Costo]]</f>
        <v>21633.883599999997</v>
      </c>
    </row>
    <row r="2195" spans="1:8" x14ac:dyDescent="0.3">
      <c r="A2195" s="3">
        <v>5</v>
      </c>
      <c r="B2195" s="3" t="s">
        <v>1750</v>
      </c>
      <c r="C2195" s="3" t="s">
        <v>426</v>
      </c>
      <c r="D2195" s="5" t="s">
        <v>5421</v>
      </c>
      <c r="E2195" s="3">
        <v>4</v>
      </c>
      <c r="F2195" s="3" t="s">
        <v>6569</v>
      </c>
      <c r="G2195" s="4">
        <v>24.97</v>
      </c>
      <c r="H2195" s="13">
        <f>930.89*Tabla1[[#This Row],[Costo]]</f>
        <v>23244.3233</v>
      </c>
    </row>
    <row r="2196" spans="1:8" x14ac:dyDescent="0.3">
      <c r="A2196" s="7">
        <v>5</v>
      </c>
      <c r="B2196" s="7" t="s">
        <v>1750</v>
      </c>
      <c r="C2196" s="3" t="s">
        <v>427</v>
      </c>
      <c r="D2196" s="8" t="s">
        <v>5422</v>
      </c>
      <c r="E2196" s="7">
        <v>4</v>
      </c>
      <c r="F2196" s="7" t="s">
        <v>6569</v>
      </c>
      <c r="G2196" s="6">
        <v>25.63</v>
      </c>
      <c r="H2196" s="13">
        <f>930.89*Tabla1[[#This Row],[Costo]]</f>
        <v>23858.7107</v>
      </c>
    </row>
    <row r="2197" spans="1:8" x14ac:dyDescent="0.3">
      <c r="A2197" s="3">
        <v>5</v>
      </c>
      <c r="B2197" s="3" t="s">
        <v>1750</v>
      </c>
      <c r="C2197" s="3" t="s">
        <v>428</v>
      </c>
      <c r="D2197" s="5" t="s">
        <v>5423</v>
      </c>
      <c r="E2197" s="3">
        <v>4</v>
      </c>
      <c r="F2197" s="3" t="s">
        <v>6569</v>
      </c>
      <c r="G2197" s="4">
        <v>29.35</v>
      </c>
      <c r="H2197" s="13">
        <f>930.89*Tabla1[[#This Row],[Costo]]</f>
        <v>27321.621500000001</v>
      </c>
    </row>
    <row r="2198" spans="1:8" x14ac:dyDescent="0.3">
      <c r="A2198" s="7">
        <v>5</v>
      </c>
      <c r="B2198" s="7" t="s">
        <v>1750</v>
      </c>
      <c r="C2198" s="3" t="s">
        <v>429</v>
      </c>
      <c r="D2198" s="8" t="s">
        <v>5424</v>
      </c>
      <c r="E2198" s="7">
        <v>4</v>
      </c>
      <c r="F2198" s="7" t="s">
        <v>6569</v>
      </c>
      <c r="G2198" s="6">
        <v>30.94</v>
      </c>
      <c r="H2198" s="13">
        <f>930.89*Tabla1[[#This Row],[Costo]]</f>
        <v>28801.7366</v>
      </c>
    </row>
    <row r="2199" spans="1:8" x14ac:dyDescent="0.3">
      <c r="A2199" s="3">
        <v>5</v>
      </c>
      <c r="B2199" s="3" t="s">
        <v>1750</v>
      </c>
      <c r="C2199" s="3" t="s">
        <v>430</v>
      </c>
      <c r="D2199" s="5" t="s">
        <v>5425</v>
      </c>
      <c r="E2199" s="3">
        <v>4</v>
      </c>
      <c r="F2199" s="3" t="s">
        <v>6569</v>
      </c>
      <c r="G2199" s="4">
        <v>33.729999999999997</v>
      </c>
      <c r="H2199" s="13">
        <f>930.89*Tabla1[[#This Row],[Costo]]</f>
        <v>31398.919699999995</v>
      </c>
    </row>
    <row r="2200" spans="1:8" x14ac:dyDescent="0.3">
      <c r="A2200" s="7">
        <v>5</v>
      </c>
      <c r="B2200" s="7" t="s">
        <v>1750</v>
      </c>
      <c r="C2200" s="3" t="s">
        <v>432</v>
      </c>
      <c r="D2200" s="8" t="s">
        <v>5427</v>
      </c>
      <c r="E2200" s="7">
        <v>4</v>
      </c>
      <c r="F2200" s="7" t="s">
        <v>6569</v>
      </c>
      <c r="G2200" s="6">
        <v>41.57</v>
      </c>
      <c r="H2200" s="13">
        <f>930.89*Tabla1[[#This Row],[Costo]]</f>
        <v>38697.097300000001</v>
      </c>
    </row>
    <row r="2201" spans="1:8" x14ac:dyDescent="0.3">
      <c r="A2201" s="3">
        <v>5</v>
      </c>
      <c r="B2201" s="3" t="s">
        <v>1750</v>
      </c>
      <c r="C2201" s="3" t="s">
        <v>433</v>
      </c>
      <c r="D2201" s="5" t="s">
        <v>5428</v>
      </c>
      <c r="E2201" s="3">
        <v>4</v>
      </c>
      <c r="F2201" s="3" t="s">
        <v>6569</v>
      </c>
      <c r="G2201" s="4">
        <v>45.28</v>
      </c>
      <c r="H2201" s="13">
        <f>930.89*Tabla1[[#This Row],[Costo]]</f>
        <v>42150.699200000003</v>
      </c>
    </row>
    <row r="2202" spans="1:8" x14ac:dyDescent="0.3">
      <c r="A2202" s="7">
        <v>5</v>
      </c>
      <c r="B2202" s="7" t="s">
        <v>1750</v>
      </c>
      <c r="C2202" s="3" t="s">
        <v>434</v>
      </c>
      <c r="D2202" s="8" t="s">
        <v>5429</v>
      </c>
      <c r="E2202" s="7">
        <v>4</v>
      </c>
      <c r="F2202" s="7" t="s">
        <v>6569</v>
      </c>
      <c r="G2202" s="6">
        <v>56.31</v>
      </c>
      <c r="H2202" s="13">
        <f>930.89*Tabla1[[#This Row],[Costo]]</f>
        <v>52418.4159</v>
      </c>
    </row>
    <row r="2203" spans="1:8" x14ac:dyDescent="0.3">
      <c r="A2203" s="3">
        <v>5</v>
      </c>
      <c r="B2203" s="3" t="s">
        <v>1750</v>
      </c>
      <c r="C2203" s="3" t="s">
        <v>435</v>
      </c>
      <c r="D2203" s="5" t="s">
        <v>5440</v>
      </c>
      <c r="E2203" s="3">
        <v>4</v>
      </c>
      <c r="F2203" s="3" t="s">
        <v>6569</v>
      </c>
      <c r="G2203" s="4">
        <v>22.18</v>
      </c>
      <c r="H2203" s="13">
        <f>930.89*Tabla1[[#This Row],[Costo]]</f>
        <v>20647.140199999998</v>
      </c>
    </row>
    <row r="2204" spans="1:8" x14ac:dyDescent="0.3">
      <c r="A2204" s="7">
        <v>5</v>
      </c>
      <c r="B2204" s="7" t="s">
        <v>1750</v>
      </c>
      <c r="C2204" s="3" t="s">
        <v>984</v>
      </c>
      <c r="D2204" s="8" t="s">
        <v>5451</v>
      </c>
      <c r="E2204" s="7">
        <v>4</v>
      </c>
      <c r="F2204" s="7" t="s">
        <v>6569</v>
      </c>
      <c r="G2204" s="6">
        <v>22.71</v>
      </c>
      <c r="H2204" s="13">
        <f>930.89*Tabla1[[#This Row],[Costo]]</f>
        <v>21140.511900000001</v>
      </c>
    </row>
    <row r="2205" spans="1:8" x14ac:dyDescent="0.3">
      <c r="A2205" s="3">
        <v>5</v>
      </c>
      <c r="B2205" s="3" t="s">
        <v>1750</v>
      </c>
      <c r="C2205" s="3" t="s">
        <v>985</v>
      </c>
      <c r="D2205" s="5" t="s">
        <v>5452</v>
      </c>
      <c r="E2205" s="3">
        <v>4</v>
      </c>
      <c r="F2205" s="3" t="s">
        <v>6569</v>
      </c>
      <c r="G2205" s="4">
        <v>23.24</v>
      </c>
      <c r="H2205" s="13">
        <f>930.89*Tabla1[[#This Row],[Costo]]</f>
        <v>21633.883599999997</v>
      </c>
    </row>
    <row r="2206" spans="1:8" x14ac:dyDescent="0.3">
      <c r="A2206" s="7">
        <v>5</v>
      </c>
      <c r="B2206" s="7" t="s">
        <v>1750</v>
      </c>
      <c r="C2206" s="3" t="s">
        <v>986</v>
      </c>
      <c r="D2206" s="8" t="s">
        <v>5453</v>
      </c>
      <c r="E2206" s="7">
        <v>4</v>
      </c>
      <c r="F2206" s="7" t="s">
        <v>6569</v>
      </c>
      <c r="G2206" s="6">
        <v>23.9</v>
      </c>
      <c r="H2206" s="13">
        <f>930.89*Tabla1[[#This Row],[Costo]]</f>
        <v>22248.270999999997</v>
      </c>
    </row>
    <row r="2207" spans="1:8" x14ac:dyDescent="0.3">
      <c r="A2207" s="3">
        <v>5</v>
      </c>
      <c r="B2207" s="3" t="s">
        <v>1750</v>
      </c>
      <c r="C2207" s="3" t="s">
        <v>987</v>
      </c>
      <c r="D2207" s="5" t="s">
        <v>5454</v>
      </c>
      <c r="E2207" s="3">
        <v>4</v>
      </c>
      <c r="F2207" s="3" t="s">
        <v>6569</v>
      </c>
      <c r="G2207" s="4">
        <v>24.97</v>
      </c>
      <c r="H2207" s="13">
        <f>930.89*Tabla1[[#This Row],[Costo]]</f>
        <v>23244.3233</v>
      </c>
    </row>
    <row r="2208" spans="1:8" x14ac:dyDescent="0.3">
      <c r="A2208" s="7">
        <v>5</v>
      </c>
      <c r="B2208" s="7" t="s">
        <v>1750</v>
      </c>
      <c r="C2208" s="3" t="s">
        <v>988</v>
      </c>
      <c r="D2208" s="8" t="s">
        <v>5455</v>
      </c>
      <c r="E2208" s="7">
        <v>4</v>
      </c>
      <c r="F2208" s="7" t="s">
        <v>6569</v>
      </c>
      <c r="G2208" s="6">
        <v>25.63</v>
      </c>
      <c r="H2208" s="13">
        <f>930.89*Tabla1[[#This Row],[Costo]]</f>
        <v>23858.7107</v>
      </c>
    </row>
    <row r="2209" spans="1:8" x14ac:dyDescent="0.3">
      <c r="A2209" s="3">
        <v>5</v>
      </c>
      <c r="B2209" s="3" t="s">
        <v>1750</v>
      </c>
      <c r="C2209" s="3" t="s">
        <v>989</v>
      </c>
      <c r="D2209" s="5" t="s">
        <v>5459</v>
      </c>
      <c r="E2209" s="3">
        <v>4</v>
      </c>
      <c r="F2209" s="3" t="s">
        <v>6569</v>
      </c>
      <c r="G2209" s="4">
        <v>29.61</v>
      </c>
      <c r="H2209" s="13">
        <f>930.89*Tabla1[[#This Row],[Costo]]</f>
        <v>27563.652899999997</v>
      </c>
    </row>
    <row r="2210" spans="1:8" x14ac:dyDescent="0.3">
      <c r="A2210" s="7">
        <v>5</v>
      </c>
      <c r="B2210" s="7" t="s">
        <v>1750</v>
      </c>
      <c r="C2210" s="3" t="s">
        <v>990</v>
      </c>
      <c r="D2210" s="8" t="s">
        <v>5460</v>
      </c>
      <c r="E2210" s="7">
        <v>4</v>
      </c>
      <c r="F2210" s="7" t="s">
        <v>6569</v>
      </c>
      <c r="G2210" s="6">
        <v>30.94</v>
      </c>
      <c r="H2210" s="13">
        <f>930.89*Tabla1[[#This Row],[Costo]]</f>
        <v>28801.7366</v>
      </c>
    </row>
    <row r="2211" spans="1:8" x14ac:dyDescent="0.3">
      <c r="A2211" s="3">
        <v>5</v>
      </c>
      <c r="B2211" s="3" t="s">
        <v>1750</v>
      </c>
      <c r="C2211" s="3" t="s">
        <v>991</v>
      </c>
      <c r="D2211" s="5" t="s">
        <v>5461</v>
      </c>
      <c r="E2211" s="3">
        <v>2</v>
      </c>
      <c r="F2211" s="3" t="s">
        <v>6569</v>
      </c>
      <c r="G2211" s="4">
        <v>32.54</v>
      </c>
      <c r="H2211" s="13">
        <f>930.89*Tabla1[[#This Row],[Costo]]</f>
        <v>30291.160599999999</v>
      </c>
    </row>
    <row r="2212" spans="1:8" x14ac:dyDescent="0.3">
      <c r="A2212" s="7">
        <v>5</v>
      </c>
      <c r="B2212" s="7" t="s">
        <v>1750</v>
      </c>
      <c r="C2212" s="3" t="s">
        <v>992</v>
      </c>
      <c r="D2212" s="8" t="s">
        <v>5462</v>
      </c>
      <c r="E2212" s="7">
        <v>4</v>
      </c>
      <c r="F2212" s="7" t="s">
        <v>6569</v>
      </c>
      <c r="G2212" s="6">
        <v>34.53</v>
      </c>
      <c r="H2212" s="13">
        <f>930.89*Tabla1[[#This Row],[Costo]]</f>
        <v>32143.631700000002</v>
      </c>
    </row>
    <row r="2213" spans="1:8" x14ac:dyDescent="0.3">
      <c r="A2213" s="3">
        <v>5</v>
      </c>
      <c r="B2213" s="3" t="s">
        <v>1750</v>
      </c>
      <c r="C2213" s="3" t="s">
        <v>436</v>
      </c>
      <c r="D2213" s="5" t="s">
        <v>5463</v>
      </c>
      <c r="E2213" s="3">
        <v>2</v>
      </c>
      <c r="F2213" s="3" t="s">
        <v>6569</v>
      </c>
      <c r="G2213" s="4">
        <v>35.72</v>
      </c>
      <c r="H2213" s="13">
        <f>930.89*Tabla1[[#This Row],[Costo]]</f>
        <v>33251.390800000001</v>
      </c>
    </row>
    <row r="2214" spans="1:8" x14ac:dyDescent="0.3">
      <c r="A2214" s="7">
        <v>5</v>
      </c>
      <c r="B2214" s="7" t="s">
        <v>1750</v>
      </c>
      <c r="C2214" s="3" t="s">
        <v>437</v>
      </c>
      <c r="D2214" s="8" t="s">
        <v>5466</v>
      </c>
      <c r="E2214" s="7">
        <v>4</v>
      </c>
      <c r="F2214" s="7" t="s">
        <v>6569</v>
      </c>
      <c r="G2214" s="6">
        <v>44.75</v>
      </c>
      <c r="H2214" s="13">
        <f>930.89*Tabla1[[#This Row],[Costo]]</f>
        <v>41657.327499999999</v>
      </c>
    </row>
    <row r="2215" spans="1:8" x14ac:dyDescent="0.3">
      <c r="A2215" s="3">
        <v>5</v>
      </c>
      <c r="B2215" s="3" t="s">
        <v>1750</v>
      </c>
      <c r="C2215" s="3" t="s">
        <v>438</v>
      </c>
      <c r="D2215" s="5" t="s">
        <v>5469</v>
      </c>
      <c r="E2215" s="3">
        <v>4</v>
      </c>
      <c r="F2215" s="3" t="s">
        <v>6569</v>
      </c>
      <c r="G2215" s="4">
        <v>49.67</v>
      </c>
      <c r="H2215" s="13">
        <f>930.89*Tabla1[[#This Row],[Costo]]</f>
        <v>46237.306300000004</v>
      </c>
    </row>
    <row r="2216" spans="1:8" x14ac:dyDescent="0.3">
      <c r="A2216" s="7">
        <v>5</v>
      </c>
      <c r="B2216" s="7" t="s">
        <v>1750</v>
      </c>
      <c r="C2216" s="3" t="s">
        <v>993</v>
      </c>
      <c r="D2216" s="8" t="s">
        <v>5472</v>
      </c>
      <c r="E2216" s="7">
        <v>4</v>
      </c>
      <c r="F2216" s="7" t="s">
        <v>6569</v>
      </c>
      <c r="G2216" s="6">
        <v>21.12</v>
      </c>
      <c r="H2216" s="13">
        <f>930.89*Tabla1[[#This Row],[Costo]]</f>
        <v>19660.396800000002</v>
      </c>
    </row>
    <row r="2217" spans="1:8" x14ac:dyDescent="0.3">
      <c r="A2217" s="3">
        <v>5</v>
      </c>
      <c r="B2217" s="3" t="s">
        <v>1750</v>
      </c>
      <c r="C2217" s="3" t="s">
        <v>439</v>
      </c>
      <c r="D2217" s="5" t="s">
        <v>5473</v>
      </c>
      <c r="E2217" s="3">
        <v>4</v>
      </c>
      <c r="F2217" s="3" t="s">
        <v>6569</v>
      </c>
      <c r="G2217" s="4">
        <v>21.78</v>
      </c>
      <c r="H2217" s="13">
        <f>930.89*Tabla1[[#This Row],[Costo]]</f>
        <v>20274.784200000002</v>
      </c>
    </row>
    <row r="2218" spans="1:8" x14ac:dyDescent="0.3">
      <c r="A2218" s="7">
        <v>5</v>
      </c>
      <c r="B2218" s="7" t="s">
        <v>1750</v>
      </c>
      <c r="C2218" s="3" t="s">
        <v>440</v>
      </c>
      <c r="D2218" s="8" t="s">
        <v>5474</v>
      </c>
      <c r="E2218" s="7">
        <v>4</v>
      </c>
      <c r="F2218" s="7" t="s">
        <v>6569</v>
      </c>
      <c r="G2218" s="6">
        <v>22.31</v>
      </c>
      <c r="H2218" s="13">
        <f>930.89*Tabla1[[#This Row],[Costo]]</f>
        <v>20768.155899999998</v>
      </c>
    </row>
    <row r="2219" spans="1:8" x14ac:dyDescent="0.3">
      <c r="A2219" s="3">
        <v>5</v>
      </c>
      <c r="B2219" s="3" t="s">
        <v>1750</v>
      </c>
      <c r="C2219" s="3" t="s">
        <v>450</v>
      </c>
      <c r="D2219" s="5" t="s">
        <v>5581</v>
      </c>
      <c r="E2219" s="3">
        <v>4</v>
      </c>
      <c r="F2219" s="3" t="s">
        <v>6569</v>
      </c>
      <c r="G2219" s="4">
        <v>116.6</v>
      </c>
      <c r="H2219" s="13">
        <f>930.89*Tabla1[[#This Row],[Costo]]</f>
        <v>108541.77399999999</v>
      </c>
    </row>
    <row r="2220" spans="1:8" x14ac:dyDescent="0.3">
      <c r="A2220" s="7">
        <v>5</v>
      </c>
      <c r="B2220" s="7" t="s">
        <v>1750</v>
      </c>
      <c r="C2220" s="3" t="s">
        <v>887</v>
      </c>
      <c r="D2220" s="8" t="s">
        <v>5611</v>
      </c>
      <c r="E2220" s="7">
        <v>5</v>
      </c>
      <c r="F2220" s="7" t="s">
        <v>6569</v>
      </c>
      <c r="G2220" s="6">
        <v>17.66</v>
      </c>
      <c r="H2220" s="13">
        <f>930.89*Tabla1[[#This Row],[Costo]]</f>
        <v>16439.517400000001</v>
      </c>
    </row>
    <row r="2221" spans="1:8" x14ac:dyDescent="0.3">
      <c r="A2221" s="3">
        <v>5</v>
      </c>
      <c r="B2221" s="3" t="s">
        <v>1750</v>
      </c>
      <c r="C2221" s="3" t="s">
        <v>1003</v>
      </c>
      <c r="D2221" s="5" t="s">
        <v>5612</v>
      </c>
      <c r="E2221" s="3">
        <v>5</v>
      </c>
      <c r="F2221" s="3" t="s">
        <v>6569</v>
      </c>
      <c r="G2221" s="4">
        <v>18.190000000000001</v>
      </c>
      <c r="H2221" s="13">
        <f>930.89*Tabla1[[#This Row],[Costo]]</f>
        <v>16932.8891</v>
      </c>
    </row>
    <row r="2222" spans="1:8" x14ac:dyDescent="0.3">
      <c r="A2222" s="7">
        <v>5</v>
      </c>
      <c r="B2222" s="7" t="s">
        <v>1750</v>
      </c>
      <c r="C2222" s="3" t="s">
        <v>452</v>
      </c>
      <c r="D2222" s="8" t="s">
        <v>5615</v>
      </c>
      <c r="E2222" s="7">
        <v>5</v>
      </c>
      <c r="F2222" s="7" t="s">
        <v>6569</v>
      </c>
      <c r="G2222" s="6">
        <v>18.190000000000001</v>
      </c>
      <c r="H2222" s="13">
        <f>930.89*Tabla1[[#This Row],[Costo]]</f>
        <v>16932.8891</v>
      </c>
    </row>
    <row r="2223" spans="1:8" x14ac:dyDescent="0.3">
      <c r="A2223" s="3">
        <v>5</v>
      </c>
      <c r="B2223" s="3" t="s">
        <v>1750</v>
      </c>
      <c r="C2223" s="3" t="s">
        <v>888</v>
      </c>
      <c r="D2223" s="5" t="s">
        <v>5616</v>
      </c>
      <c r="E2223" s="3">
        <v>5</v>
      </c>
      <c r="F2223" s="3" t="s">
        <v>6569</v>
      </c>
      <c r="G2223" s="4">
        <v>18.86</v>
      </c>
      <c r="H2223" s="13">
        <f>930.89*Tabla1[[#This Row],[Costo]]</f>
        <v>17556.5854</v>
      </c>
    </row>
    <row r="2224" spans="1:8" x14ac:dyDescent="0.3">
      <c r="A2224" s="7">
        <v>5</v>
      </c>
      <c r="B2224" s="7" t="s">
        <v>1750</v>
      </c>
      <c r="C2224" s="3" t="s">
        <v>889</v>
      </c>
      <c r="D2224" s="8" t="s">
        <v>5617</v>
      </c>
      <c r="E2224" s="7">
        <v>5</v>
      </c>
      <c r="F2224" s="7" t="s">
        <v>6569</v>
      </c>
      <c r="G2224" s="6">
        <v>18.86</v>
      </c>
      <c r="H2224" s="13">
        <f>930.89*Tabla1[[#This Row],[Costo]]</f>
        <v>17556.5854</v>
      </c>
    </row>
    <row r="2225" spans="1:8" x14ac:dyDescent="0.3">
      <c r="A2225" s="3">
        <v>5</v>
      </c>
      <c r="B2225" s="3" t="s">
        <v>1750</v>
      </c>
      <c r="C2225" s="3" t="s">
        <v>890</v>
      </c>
      <c r="D2225" s="5" t="s">
        <v>5618</v>
      </c>
      <c r="E2225" s="3">
        <v>5</v>
      </c>
      <c r="F2225" s="3" t="s">
        <v>6569</v>
      </c>
      <c r="G2225" s="4">
        <v>18.86</v>
      </c>
      <c r="H2225" s="13">
        <f>930.89*Tabla1[[#This Row],[Costo]]</f>
        <v>17556.5854</v>
      </c>
    </row>
    <row r="2226" spans="1:8" x14ac:dyDescent="0.3">
      <c r="A2226" s="7">
        <v>5</v>
      </c>
      <c r="B2226" s="7" t="s">
        <v>1750</v>
      </c>
      <c r="C2226" s="3" t="s">
        <v>891</v>
      </c>
      <c r="D2226" s="8" t="s">
        <v>5619</v>
      </c>
      <c r="E2226" s="7">
        <v>5</v>
      </c>
      <c r="F2226" s="7" t="s">
        <v>6569</v>
      </c>
      <c r="G2226" s="6">
        <v>19.52</v>
      </c>
      <c r="H2226" s="13">
        <f>930.89*Tabla1[[#This Row],[Costo]]</f>
        <v>18170.9728</v>
      </c>
    </row>
    <row r="2227" spans="1:8" x14ac:dyDescent="0.3">
      <c r="A2227" s="3">
        <v>5</v>
      </c>
      <c r="B2227" s="3" t="s">
        <v>1750</v>
      </c>
      <c r="C2227" s="3" t="s">
        <v>892</v>
      </c>
      <c r="D2227" s="5" t="s">
        <v>5620</v>
      </c>
      <c r="E2227" s="3">
        <v>5</v>
      </c>
      <c r="F2227" s="3" t="s">
        <v>6569</v>
      </c>
      <c r="G2227" s="4">
        <v>19.52</v>
      </c>
      <c r="H2227" s="13">
        <f>930.89*Tabla1[[#This Row],[Costo]]</f>
        <v>18170.9728</v>
      </c>
    </row>
    <row r="2228" spans="1:8" x14ac:dyDescent="0.3">
      <c r="A2228" s="7">
        <v>5</v>
      </c>
      <c r="B2228" s="7" t="s">
        <v>1750</v>
      </c>
      <c r="C2228" s="3" t="s">
        <v>893</v>
      </c>
      <c r="D2228" s="8" t="s">
        <v>5621</v>
      </c>
      <c r="E2228" s="7">
        <v>5</v>
      </c>
      <c r="F2228" s="7" t="s">
        <v>6569</v>
      </c>
      <c r="G2228" s="6">
        <v>24.7</v>
      </c>
      <c r="H2228" s="13">
        <f>930.89*Tabla1[[#This Row],[Costo]]</f>
        <v>22992.983</v>
      </c>
    </row>
    <row r="2229" spans="1:8" x14ac:dyDescent="0.3">
      <c r="A2229" s="3">
        <v>5</v>
      </c>
      <c r="B2229" s="3" t="s">
        <v>1750</v>
      </c>
      <c r="C2229" s="3" t="s">
        <v>894</v>
      </c>
      <c r="D2229" s="5" t="s">
        <v>5622</v>
      </c>
      <c r="E2229" s="3">
        <v>5</v>
      </c>
      <c r="F2229" s="3" t="s">
        <v>6569</v>
      </c>
      <c r="G2229" s="4">
        <v>25.23</v>
      </c>
      <c r="H2229" s="13">
        <f>930.89*Tabla1[[#This Row],[Costo]]</f>
        <v>23486.3547</v>
      </c>
    </row>
    <row r="2230" spans="1:8" x14ac:dyDescent="0.3">
      <c r="A2230" s="7">
        <v>5</v>
      </c>
      <c r="B2230" s="7" t="s">
        <v>1750</v>
      </c>
      <c r="C2230" s="3" t="s">
        <v>5623</v>
      </c>
      <c r="D2230" s="8" t="s">
        <v>5624</v>
      </c>
      <c r="E2230" s="7">
        <v>5</v>
      </c>
      <c r="F2230" s="7" t="s">
        <v>6569</v>
      </c>
      <c r="G2230" s="6">
        <v>25.23</v>
      </c>
      <c r="H2230" s="13">
        <f>930.89*Tabla1[[#This Row],[Costo]]</f>
        <v>23486.3547</v>
      </c>
    </row>
    <row r="2231" spans="1:8" x14ac:dyDescent="0.3">
      <c r="A2231" s="3">
        <v>5</v>
      </c>
      <c r="B2231" s="3" t="s">
        <v>1750</v>
      </c>
      <c r="C2231" s="3" t="s">
        <v>1004</v>
      </c>
      <c r="D2231" s="5" t="s">
        <v>5719</v>
      </c>
      <c r="E2231" s="3">
        <v>4</v>
      </c>
      <c r="F2231" s="3" t="s">
        <v>6569</v>
      </c>
      <c r="G2231" s="4">
        <v>14.34</v>
      </c>
      <c r="H2231" s="13">
        <f>930.89*Tabla1[[#This Row],[Costo]]</f>
        <v>13348.962599999999</v>
      </c>
    </row>
    <row r="2232" spans="1:8" x14ac:dyDescent="0.3">
      <c r="A2232" s="7">
        <v>5</v>
      </c>
      <c r="B2232" s="7" t="s">
        <v>1750</v>
      </c>
      <c r="C2232" s="3" t="s">
        <v>1005</v>
      </c>
      <c r="D2232" s="8" t="s">
        <v>5720</v>
      </c>
      <c r="E2232" s="7">
        <v>4</v>
      </c>
      <c r="F2232" s="7" t="s">
        <v>6569</v>
      </c>
      <c r="G2232" s="6">
        <v>14.34</v>
      </c>
      <c r="H2232" s="13">
        <f>930.89*Tabla1[[#This Row],[Costo]]</f>
        <v>13348.962599999999</v>
      </c>
    </row>
    <row r="2233" spans="1:8" x14ac:dyDescent="0.3">
      <c r="A2233" s="3">
        <v>5</v>
      </c>
      <c r="B2233" s="3" t="s">
        <v>1750</v>
      </c>
      <c r="C2233" s="3" t="s">
        <v>1006</v>
      </c>
      <c r="D2233" s="5" t="s">
        <v>5721</v>
      </c>
      <c r="E2233" s="3">
        <v>4</v>
      </c>
      <c r="F2233" s="3" t="s">
        <v>6569</v>
      </c>
      <c r="G2233" s="4">
        <v>15.67</v>
      </c>
      <c r="H2233" s="13">
        <f>930.89*Tabla1[[#This Row],[Costo]]</f>
        <v>14587.0463</v>
      </c>
    </row>
    <row r="2234" spans="1:8" x14ac:dyDescent="0.3">
      <c r="A2234" s="7">
        <v>5</v>
      </c>
      <c r="B2234" s="7" t="s">
        <v>1750</v>
      </c>
      <c r="C2234" s="3" t="s">
        <v>1007</v>
      </c>
      <c r="D2234" s="8" t="s">
        <v>5722</v>
      </c>
      <c r="E2234" s="7">
        <v>4</v>
      </c>
      <c r="F2234" s="7" t="s">
        <v>6569</v>
      </c>
      <c r="G2234" s="6">
        <v>15.67</v>
      </c>
      <c r="H2234" s="13">
        <f>930.89*Tabla1[[#This Row],[Costo]]</f>
        <v>14587.0463</v>
      </c>
    </row>
    <row r="2235" spans="1:8" x14ac:dyDescent="0.3">
      <c r="A2235" s="3">
        <v>5</v>
      </c>
      <c r="B2235" s="3" t="s">
        <v>1750</v>
      </c>
      <c r="C2235" s="3" t="s">
        <v>477</v>
      </c>
      <c r="D2235" s="5" t="s">
        <v>5723</v>
      </c>
      <c r="E2235" s="3">
        <v>4</v>
      </c>
      <c r="F2235" s="3" t="s">
        <v>6569</v>
      </c>
      <c r="G2235" s="4">
        <v>15.67</v>
      </c>
      <c r="H2235" s="13">
        <f>930.89*Tabla1[[#This Row],[Costo]]</f>
        <v>14587.0463</v>
      </c>
    </row>
    <row r="2236" spans="1:8" x14ac:dyDescent="0.3">
      <c r="A2236" s="7">
        <v>5</v>
      </c>
      <c r="B2236" s="7" t="s">
        <v>1750</v>
      </c>
      <c r="C2236" s="3" t="s">
        <v>1220</v>
      </c>
      <c r="D2236" s="8" t="s">
        <v>5724</v>
      </c>
      <c r="E2236" s="7">
        <v>4</v>
      </c>
      <c r="F2236" s="7" t="s">
        <v>6569</v>
      </c>
      <c r="G2236" s="6">
        <v>16.329999999999998</v>
      </c>
      <c r="H2236" s="13">
        <f>930.89*Tabla1[[#This Row],[Costo]]</f>
        <v>15201.433699999998</v>
      </c>
    </row>
    <row r="2237" spans="1:8" x14ac:dyDescent="0.3">
      <c r="A2237" s="3">
        <v>5</v>
      </c>
      <c r="B2237" s="3" t="s">
        <v>1750</v>
      </c>
      <c r="C2237" s="3" t="s">
        <v>1008</v>
      </c>
      <c r="D2237" s="5" t="s">
        <v>5725</v>
      </c>
      <c r="E2237" s="3">
        <v>4</v>
      </c>
      <c r="F2237" s="3" t="s">
        <v>6569</v>
      </c>
      <c r="G2237" s="4">
        <v>27.22</v>
      </c>
      <c r="H2237" s="13">
        <f>930.89*Tabla1[[#This Row],[Costo]]</f>
        <v>25338.825799999999</v>
      </c>
    </row>
    <row r="2238" spans="1:8" x14ac:dyDescent="0.3">
      <c r="A2238" s="7">
        <v>5</v>
      </c>
      <c r="B2238" s="7" t="s">
        <v>1750</v>
      </c>
      <c r="C2238" s="3" t="s">
        <v>1009</v>
      </c>
      <c r="D2238" s="8" t="s">
        <v>5726</v>
      </c>
      <c r="E2238" s="7">
        <v>4</v>
      </c>
      <c r="F2238" s="7" t="s">
        <v>6569</v>
      </c>
      <c r="G2238" s="6">
        <v>19.39</v>
      </c>
      <c r="H2238" s="13">
        <f>930.89*Tabla1[[#This Row],[Costo]]</f>
        <v>18049.9571</v>
      </c>
    </row>
    <row r="2239" spans="1:8" x14ac:dyDescent="0.3">
      <c r="A2239" s="3">
        <v>5</v>
      </c>
      <c r="B2239" s="3" t="s">
        <v>1750</v>
      </c>
      <c r="C2239" s="3" t="s">
        <v>1221</v>
      </c>
      <c r="D2239" s="5" t="s">
        <v>5727</v>
      </c>
      <c r="E2239" s="3">
        <v>4</v>
      </c>
      <c r="F2239" s="3" t="s">
        <v>6569</v>
      </c>
      <c r="G2239" s="4">
        <v>20.58</v>
      </c>
      <c r="H2239" s="13">
        <f>930.89*Tabla1[[#This Row],[Costo]]</f>
        <v>19157.716199999999</v>
      </c>
    </row>
    <row r="2240" spans="1:8" x14ac:dyDescent="0.3">
      <c r="A2240" s="7">
        <v>5</v>
      </c>
      <c r="B2240" s="7" t="s">
        <v>1750</v>
      </c>
      <c r="C2240" s="3" t="s">
        <v>478</v>
      </c>
      <c r="D2240" s="8" t="s">
        <v>5745</v>
      </c>
      <c r="E2240" s="7">
        <v>4</v>
      </c>
      <c r="F2240" s="7" t="s">
        <v>6569</v>
      </c>
      <c r="G2240" s="6">
        <v>15.14</v>
      </c>
      <c r="H2240" s="13">
        <f>930.89*Tabla1[[#This Row],[Costo]]</f>
        <v>14093.6746</v>
      </c>
    </row>
    <row r="2241" spans="1:8" x14ac:dyDescent="0.3">
      <c r="A2241" s="3">
        <v>5</v>
      </c>
      <c r="B2241" s="3" t="s">
        <v>1750</v>
      </c>
      <c r="C2241" s="3" t="s">
        <v>479</v>
      </c>
      <c r="D2241" s="5" t="s">
        <v>5746</v>
      </c>
      <c r="E2241" s="3">
        <v>4</v>
      </c>
      <c r="F2241" s="3" t="s">
        <v>6569</v>
      </c>
      <c r="G2241" s="4">
        <v>15.14</v>
      </c>
      <c r="H2241" s="13">
        <f>930.89*Tabla1[[#This Row],[Costo]]</f>
        <v>14093.6746</v>
      </c>
    </row>
    <row r="2242" spans="1:8" x14ac:dyDescent="0.3">
      <c r="A2242" s="7">
        <v>5</v>
      </c>
      <c r="B2242" s="7" t="s">
        <v>1750</v>
      </c>
      <c r="C2242" s="3" t="s">
        <v>480</v>
      </c>
      <c r="D2242" s="8" t="s">
        <v>5747</v>
      </c>
      <c r="E2242" s="7">
        <v>4</v>
      </c>
      <c r="F2242" s="7" t="s">
        <v>6569</v>
      </c>
      <c r="G2242" s="6">
        <v>15.14</v>
      </c>
      <c r="H2242" s="13">
        <f>930.89*Tabla1[[#This Row],[Costo]]</f>
        <v>14093.6746</v>
      </c>
    </row>
    <row r="2243" spans="1:8" x14ac:dyDescent="0.3">
      <c r="A2243" s="3">
        <v>5</v>
      </c>
      <c r="B2243" s="3" t="s">
        <v>1750</v>
      </c>
      <c r="C2243" s="3" t="s">
        <v>481</v>
      </c>
      <c r="D2243" s="5" t="s">
        <v>5748</v>
      </c>
      <c r="E2243" s="3">
        <v>4</v>
      </c>
      <c r="F2243" s="3" t="s">
        <v>6569</v>
      </c>
      <c r="G2243" s="4">
        <v>15.14</v>
      </c>
      <c r="H2243" s="13">
        <f>930.89*Tabla1[[#This Row],[Costo]]</f>
        <v>14093.6746</v>
      </c>
    </row>
    <row r="2244" spans="1:8" x14ac:dyDescent="0.3">
      <c r="A2244" s="7">
        <v>5</v>
      </c>
      <c r="B2244" s="7" t="s">
        <v>1750</v>
      </c>
      <c r="C2244" s="3" t="s">
        <v>482</v>
      </c>
      <c r="D2244" s="8" t="s">
        <v>5749</v>
      </c>
      <c r="E2244" s="7">
        <v>4</v>
      </c>
      <c r="F2244" s="7" t="s">
        <v>6569</v>
      </c>
      <c r="G2244" s="6">
        <v>15.14</v>
      </c>
      <c r="H2244" s="13">
        <f>930.89*Tabla1[[#This Row],[Costo]]</f>
        <v>14093.6746</v>
      </c>
    </row>
    <row r="2245" spans="1:8" x14ac:dyDescent="0.3">
      <c r="A2245" s="3">
        <v>5</v>
      </c>
      <c r="B2245" s="3" t="s">
        <v>1750</v>
      </c>
      <c r="C2245" s="3" t="s">
        <v>483</v>
      </c>
      <c r="D2245" s="5" t="s">
        <v>5752</v>
      </c>
      <c r="E2245" s="3">
        <v>4</v>
      </c>
      <c r="F2245" s="3" t="s">
        <v>6569</v>
      </c>
      <c r="G2245" s="4">
        <v>15.94</v>
      </c>
      <c r="H2245" s="13">
        <f>930.89*Tabla1[[#This Row],[Costo]]</f>
        <v>14838.3866</v>
      </c>
    </row>
    <row r="2246" spans="1:8" x14ac:dyDescent="0.3">
      <c r="A2246" s="7">
        <v>5</v>
      </c>
      <c r="B2246" s="7" t="s">
        <v>1750</v>
      </c>
      <c r="C2246" s="3" t="s">
        <v>484</v>
      </c>
      <c r="D2246" s="8" t="s">
        <v>5753</v>
      </c>
      <c r="E2246" s="7">
        <v>4</v>
      </c>
      <c r="F2246" s="7" t="s">
        <v>6569</v>
      </c>
      <c r="G2246" s="6">
        <v>15.94</v>
      </c>
      <c r="H2246" s="13">
        <f>930.89*Tabla1[[#This Row],[Costo]]</f>
        <v>14838.3866</v>
      </c>
    </row>
    <row r="2247" spans="1:8" x14ac:dyDescent="0.3">
      <c r="A2247" s="3">
        <v>5</v>
      </c>
      <c r="B2247" s="3" t="s">
        <v>1750</v>
      </c>
      <c r="C2247" s="3" t="s">
        <v>485</v>
      </c>
      <c r="D2247" s="5" t="s">
        <v>5754</v>
      </c>
      <c r="E2247" s="3">
        <v>2</v>
      </c>
      <c r="F2247" s="3" t="s">
        <v>6569</v>
      </c>
      <c r="G2247" s="4">
        <v>15.94</v>
      </c>
      <c r="H2247" s="13">
        <f>930.89*Tabla1[[#This Row],[Costo]]</f>
        <v>14838.3866</v>
      </c>
    </row>
    <row r="2248" spans="1:8" x14ac:dyDescent="0.3">
      <c r="A2248" s="7">
        <v>5</v>
      </c>
      <c r="B2248" s="7" t="s">
        <v>1750</v>
      </c>
      <c r="C2248" s="3" t="s">
        <v>486</v>
      </c>
      <c r="D2248" s="8" t="s">
        <v>5755</v>
      </c>
      <c r="E2248" s="7">
        <v>4</v>
      </c>
      <c r="F2248" s="7" t="s">
        <v>6569</v>
      </c>
      <c r="G2248" s="6">
        <v>15.94</v>
      </c>
      <c r="H2248" s="13">
        <f>930.89*Tabla1[[#This Row],[Costo]]</f>
        <v>14838.3866</v>
      </c>
    </row>
    <row r="2249" spans="1:8" x14ac:dyDescent="0.3">
      <c r="A2249" s="3">
        <v>5</v>
      </c>
      <c r="B2249" s="3" t="s">
        <v>1750</v>
      </c>
      <c r="C2249" s="3" t="s">
        <v>487</v>
      </c>
      <c r="D2249" s="5" t="s">
        <v>5756</v>
      </c>
      <c r="E2249" s="3">
        <v>2</v>
      </c>
      <c r="F2249" s="3" t="s">
        <v>6569</v>
      </c>
      <c r="G2249" s="4">
        <v>16.600000000000001</v>
      </c>
      <c r="H2249" s="13">
        <f>930.89*Tabla1[[#This Row],[Costo]]</f>
        <v>15452.774000000001</v>
      </c>
    </row>
    <row r="2250" spans="1:8" x14ac:dyDescent="0.3">
      <c r="A2250" s="7">
        <v>5</v>
      </c>
      <c r="B2250" s="7" t="s">
        <v>1750</v>
      </c>
      <c r="C2250" s="3" t="s">
        <v>488</v>
      </c>
      <c r="D2250" s="8" t="s">
        <v>5757</v>
      </c>
      <c r="E2250" s="7">
        <v>2</v>
      </c>
      <c r="F2250" s="7" t="s">
        <v>6569</v>
      </c>
      <c r="G2250" s="6">
        <v>17.66</v>
      </c>
      <c r="H2250" s="13">
        <f>930.89*Tabla1[[#This Row],[Costo]]</f>
        <v>16439.517400000001</v>
      </c>
    </row>
    <row r="2251" spans="1:8" x14ac:dyDescent="0.3">
      <c r="A2251" s="3">
        <v>5</v>
      </c>
      <c r="B2251" s="3" t="s">
        <v>1750</v>
      </c>
      <c r="C2251" s="3" t="s">
        <v>489</v>
      </c>
      <c r="D2251" s="5" t="s">
        <v>5758</v>
      </c>
      <c r="E2251" s="3">
        <v>4</v>
      </c>
      <c r="F2251" s="3" t="s">
        <v>6569</v>
      </c>
      <c r="G2251" s="4">
        <v>18.329999999999998</v>
      </c>
      <c r="H2251" s="13">
        <f>930.89*Tabla1[[#This Row],[Costo]]</f>
        <v>17063.213699999997</v>
      </c>
    </row>
    <row r="2252" spans="1:8" x14ac:dyDescent="0.3">
      <c r="A2252" s="7">
        <v>5</v>
      </c>
      <c r="B2252" s="7" t="s">
        <v>1750</v>
      </c>
      <c r="C2252" s="3" t="s">
        <v>490</v>
      </c>
      <c r="D2252" s="8" t="s">
        <v>5761</v>
      </c>
      <c r="E2252" s="7">
        <v>4</v>
      </c>
      <c r="F2252" s="7" t="s">
        <v>6569</v>
      </c>
      <c r="G2252" s="6">
        <v>20.32</v>
      </c>
      <c r="H2252" s="13">
        <f>930.89*Tabla1[[#This Row],[Costo]]</f>
        <v>18915.684799999999</v>
      </c>
    </row>
    <row r="2253" spans="1:8" x14ac:dyDescent="0.3">
      <c r="A2253" s="3">
        <v>5</v>
      </c>
      <c r="B2253" s="3" t="s">
        <v>1750</v>
      </c>
      <c r="C2253" s="3" t="s">
        <v>491</v>
      </c>
      <c r="D2253" s="5" t="s">
        <v>5772</v>
      </c>
      <c r="E2253" s="3">
        <v>4</v>
      </c>
      <c r="F2253" s="3" t="s">
        <v>6569</v>
      </c>
      <c r="G2253" s="4">
        <v>16.2</v>
      </c>
      <c r="H2253" s="13">
        <f>930.89*Tabla1[[#This Row],[Costo]]</f>
        <v>15080.418</v>
      </c>
    </row>
    <row r="2254" spans="1:8" x14ac:dyDescent="0.3">
      <c r="A2254" s="7">
        <v>5</v>
      </c>
      <c r="B2254" s="7" t="s">
        <v>1750</v>
      </c>
      <c r="C2254" s="3" t="s">
        <v>1010</v>
      </c>
      <c r="D2254" s="8" t="s">
        <v>5777</v>
      </c>
      <c r="E2254" s="7">
        <v>4</v>
      </c>
      <c r="F2254" s="7" t="s">
        <v>6569</v>
      </c>
      <c r="G2254" s="6">
        <v>34.53</v>
      </c>
      <c r="H2254" s="13">
        <f>930.89*Tabla1[[#This Row],[Costo]]</f>
        <v>32143.631700000002</v>
      </c>
    </row>
    <row r="2255" spans="1:8" x14ac:dyDescent="0.3">
      <c r="A2255" s="3">
        <v>5</v>
      </c>
      <c r="B2255" s="3" t="s">
        <v>1750</v>
      </c>
      <c r="C2255" s="3" t="s">
        <v>1011</v>
      </c>
      <c r="D2255" s="5" t="s">
        <v>5782</v>
      </c>
      <c r="E2255" s="3">
        <v>9</v>
      </c>
      <c r="F2255" s="3" t="s">
        <v>6569</v>
      </c>
      <c r="G2255" s="4">
        <v>25.36</v>
      </c>
      <c r="H2255" s="13">
        <f>930.89*Tabla1[[#This Row],[Costo]]</f>
        <v>23607.3704</v>
      </c>
    </row>
    <row r="2256" spans="1:8" x14ac:dyDescent="0.3">
      <c r="A2256" s="7">
        <v>5</v>
      </c>
      <c r="B2256" s="7" t="s">
        <v>1750</v>
      </c>
      <c r="C2256" s="3" t="s">
        <v>692</v>
      </c>
      <c r="D2256" s="8" t="s">
        <v>6059</v>
      </c>
      <c r="E2256" s="7">
        <v>10</v>
      </c>
      <c r="F2256" s="7" t="s">
        <v>6569</v>
      </c>
      <c r="G2256" s="6">
        <v>15.01</v>
      </c>
      <c r="H2256" s="13">
        <f>930.89*Tabla1[[#This Row],[Costo]]</f>
        <v>13972.6589</v>
      </c>
    </row>
    <row r="2257" spans="1:8" x14ac:dyDescent="0.3">
      <c r="A2257" s="3">
        <v>5</v>
      </c>
      <c r="B2257" s="3" t="s">
        <v>1750</v>
      </c>
      <c r="C2257" s="3" t="s">
        <v>536</v>
      </c>
      <c r="D2257" s="5" t="s">
        <v>6060</v>
      </c>
      <c r="E2257" s="3">
        <v>25</v>
      </c>
      <c r="F2257" s="3" t="s">
        <v>6569</v>
      </c>
      <c r="G2257" s="4">
        <v>25.9</v>
      </c>
      <c r="H2257" s="13">
        <f>930.89*Tabla1[[#This Row],[Costo]]</f>
        <v>24110.050999999999</v>
      </c>
    </row>
    <row r="2258" spans="1:8" x14ac:dyDescent="0.3">
      <c r="A2258" s="7">
        <v>5</v>
      </c>
      <c r="B2258" s="7" t="s">
        <v>1750</v>
      </c>
      <c r="C2258" s="3" t="s">
        <v>537</v>
      </c>
      <c r="D2258" s="8" t="s">
        <v>6061</v>
      </c>
      <c r="E2258" s="7">
        <v>20</v>
      </c>
      <c r="F2258" s="7" t="s">
        <v>6569</v>
      </c>
      <c r="G2258" s="6">
        <v>21.78</v>
      </c>
      <c r="H2258" s="13">
        <f>930.89*Tabla1[[#This Row],[Costo]]</f>
        <v>20274.784200000002</v>
      </c>
    </row>
    <row r="2259" spans="1:8" x14ac:dyDescent="0.3">
      <c r="A2259" s="3">
        <v>5</v>
      </c>
      <c r="B2259" s="3" t="s">
        <v>1750</v>
      </c>
      <c r="C2259" s="3" t="s">
        <v>6362</v>
      </c>
      <c r="D2259" s="5" t="s">
        <v>6363</v>
      </c>
      <c r="E2259" s="3">
        <v>2</v>
      </c>
      <c r="F2259" s="3" t="s">
        <v>6569</v>
      </c>
      <c r="G2259" s="4">
        <v>28.95</v>
      </c>
      <c r="H2259" s="13">
        <f>930.89*Tabla1[[#This Row],[Costo]]</f>
        <v>26949.265499999998</v>
      </c>
    </row>
    <row r="2260" spans="1:8" x14ac:dyDescent="0.3">
      <c r="A2260" s="7">
        <v>5</v>
      </c>
      <c r="B2260" s="7" t="s">
        <v>1750</v>
      </c>
      <c r="C2260" s="3" t="s">
        <v>6364</v>
      </c>
      <c r="D2260" s="8" t="s">
        <v>6365</v>
      </c>
      <c r="E2260" s="7">
        <v>7</v>
      </c>
      <c r="F2260" s="7" t="s">
        <v>6569</v>
      </c>
      <c r="G2260" s="6">
        <v>21.78</v>
      </c>
      <c r="H2260" s="13">
        <f>930.89*Tabla1[[#This Row],[Costo]]</f>
        <v>20274.784200000002</v>
      </c>
    </row>
    <row r="2261" spans="1:8" x14ac:dyDescent="0.3">
      <c r="A2261" s="3">
        <v>5</v>
      </c>
      <c r="B2261" s="3" t="s">
        <v>1750</v>
      </c>
      <c r="C2261" s="3" t="s">
        <v>6366</v>
      </c>
      <c r="D2261" s="5" t="s">
        <v>6367</v>
      </c>
      <c r="E2261" s="3">
        <v>8</v>
      </c>
      <c r="F2261" s="3" t="s">
        <v>6569</v>
      </c>
      <c r="G2261" s="4">
        <v>46.35</v>
      </c>
      <c r="H2261" s="13">
        <f>930.89*Tabla1[[#This Row],[Costo]]</f>
        <v>43146.751499999998</v>
      </c>
    </row>
    <row r="2262" spans="1:8" x14ac:dyDescent="0.3">
      <c r="A2262" s="7">
        <v>5</v>
      </c>
      <c r="B2262" s="7" t="s">
        <v>1750</v>
      </c>
      <c r="C2262" s="3" t="s">
        <v>6368</v>
      </c>
      <c r="D2262" s="8" t="s">
        <v>6369</v>
      </c>
      <c r="E2262" s="7">
        <v>7</v>
      </c>
      <c r="F2262" s="7" t="s">
        <v>6569</v>
      </c>
      <c r="G2262" s="6">
        <v>40.9</v>
      </c>
      <c r="H2262" s="13">
        <f>930.89*Tabla1[[#This Row],[Costo]]</f>
        <v>38073.400999999998</v>
      </c>
    </row>
    <row r="2263" spans="1:8" x14ac:dyDescent="0.3">
      <c r="A2263" s="3">
        <v>5</v>
      </c>
      <c r="B2263" s="3" t="s">
        <v>1750</v>
      </c>
      <c r="C2263" s="3" t="s">
        <v>6370</v>
      </c>
      <c r="D2263" s="5" t="s">
        <v>6371</v>
      </c>
      <c r="E2263" s="3">
        <v>4</v>
      </c>
      <c r="F2263" s="3" t="s">
        <v>6569</v>
      </c>
      <c r="G2263" s="4">
        <v>30.54</v>
      </c>
      <c r="H2263" s="13">
        <f>930.89*Tabla1[[#This Row],[Costo]]</f>
        <v>28429.3806</v>
      </c>
    </row>
    <row r="2264" spans="1:8" x14ac:dyDescent="0.3">
      <c r="A2264" s="7">
        <v>5</v>
      </c>
      <c r="B2264" s="7" t="s">
        <v>1750</v>
      </c>
      <c r="C2264" s="3" t="s">
        <v>6374</v>
      </c>
      <c r="D2264" s="8" t="s">
        <v>6375</v>
      </c>
      <c r="E2264" s="7">
        <v>7</v>
      </c>
      <c r="F2264" s="7" t="s">
        <v>6569</v>
      </c>
      <c r="G2264" s="6">
        <v>44.36</v>
      </c>
      <c r="H2264" s="13">
        <f>930.89*Tabla1[[#This Row],[Costo]]</f>
        <v>41294.280399999996</v>
      </c>
    </row>
    <row r="2265" spans="1:8" x14ac:dyDescent="0.3">
      <c r="A2265" s="3">
        <v>5</v>
      </c>
      <c r="B2265" s="3" t="s">
        <v>1750</v>
      </c>
      <c r="C2265" s="3" t="s">
        <v>1330</v>
      </c>
      <c r="D2265" s="5" t="s">
        <v>6376</v>
      </c>
      <c r="E2265" s="3">
        <v>10</v>
      </c>
      <c r="F2265" s="3" t="s">
        <v>6569</v>
      </c>
      <c r="G2265" s="4">
        <v>26.56</v>
      </c>
      <c r="H2265" s="13">
        <f>930.89*Tabla1[[#This Row],[Costo]]</f>
        <v>24724.438399999999</v>
      </c>
    </row>
    <row r="2266" spans="1:8" x14ac:dyDescent="0.3">
      <c r="A2266" s="7">
        <v>5</v>
      </c>
      <c r="B2266" s="7" t="s">
        <v>1750</v>
      </c>
      <c r="C2266" s="3" t="s">
        <v>6377</v>
      </c>
      <c r="D2266" s="8" t="s">
        <v>6378</v>
      </c>
      <c r="E2266" s="7">
        <v>2</v>
      </c>
      <c r="F2266" s="7" t="s">
        <v>6569</v>
      </c>
      <c r="G2266" s="6">
        <v>43.03</v>
      </c>
      <c r="H2266" s="13">
        <f>930.89*Tabla1[[#This Row],[Costo]]</f>
        <v>40056.1967</v>
      </c>
    </row>
    <row r="2267" spans="1:8" hidden="1" x14ac:dyDescent="0.3">
      <c r="A2267" s="3">
        <v>5</v>
      </c>
      <c r="B2267" s="3" t="s">
        <v>1750</v>
      </c>
      <c r="C2267" s="3" t="s">
        <v>8034</v>
      </c>
      <c r="D2267" s="5" t="s">
        <v>8033</v>
      </c>
      <c r="E2267" s="3">
        <v>20</v>
      </c>
      <c r="F2267" s="3" t="s">
        <v>6569</v>
      </c>
      <c r="G2267" s="4">
        <v>25.63</v>
      </c>
      <c r="H2267" s="3">
        <f>930.89*Tabla1[[#This Row],[Costo]]</f>
        <v>23858.7107</v>
      </c>
    </row>
    <row r="2268" spans="1:8" x14ac:dyDescent="0.3">
      <c r="A2268" s="7">
        <v>5</v>
      </c>
      <c r="B2268" s="7" t="s">
        <v>1750</v>
      </c>
      <c r="C2268" s="3" t="s">
        <v>1152</v>
      </c>
      <c r="D2268" s="8" t="s">
        <v>3874</v>
      </c>
      <c r="E2268" s="7">
        <v>1</v>
      </c>
      <c r="F2268" s="7" t="s">
        <v>6569</v>
      </c>
      <c r="G2268" s="6">
        <v>12.11</v>
      </c>
      <c r="H2268" s="13">
        <f>930.89*Tabla1[[#This Row],[Costo]]</f>
        <v>11273.077899999998</v>
      </c>
    </row>
    <row r="2269" spans="1:8" x14ac:dyDescent="0.3">
      <c r="A2269" s="3">
        <v>5</v>
      </c>
      <c r="B2269" s="3" t="s">
        <v>1750</v>
      </c>
      <c r="C2269" s="3" t="s">
        <v>450</v>
      </c>
      <c r="D2269" s="5" t="s">
        <v>5581</v>
      </c>
      <c r="E2269" s="3">
        <v>1</v>
      </c>
      <c r="F2269" s="3" t="s">
        <v>6569</v>
      </c>
      <c r="G2269" s="4">
        <v>116.6</v>
      </c>
      <c r="H2269" s="13">
        <f>930.89*Tabla1[[#This Row],[Costo]]</f>
        <v>108541.77399999999</v>
      </c>
    </row>
    <row r="2270" spans="1:8" x14ac:dyDescent="0.3">
      <c r="A2270" s="7">
        <v>5</v>
      </c>
      <c r="B2270" s="7" t="s">
        <v>1750</v>
      </c>
      <c r="C2270" s="3" t="s">
        <v>575</v>
      </c>
      <c r="D2270" s="8" t="s">
        <v>1981</v>
      </c>
      <c r="E2270" s="7">
        <v>1</v>
      </c>
      <c r="F2270" s="7" t="s">
        <v>6569</v>
      </c>
      <c r="G2270" s="6">
        <v>48.87</v>
      </c>
      <c r="H2270" s="13">
        <f>930.89*Tabla1[[#This Row],[Costo]]</f>
        <v>45492.594299999997</v>
      </c>
    </row>
    <row r="2271" spans="1:8" x14ac:dyDescent="0.3">
      <c r="A2271" s="3">
        <v>5</v>
      </c>
      <c r="B2271" s="3" t="s">
        <v>1750</v>
      </c>
      <c r="C2271" s="3" t="s">
        <v>712</v>
      </c>
      <c r="D2271" s="5" t="s">
        <v>2243</v>
      </c>
      <c r="E2271" s="3">
        <v>13</v>
      </c>
      <c r="F2271" s="3" t="s">
        <v>6569</v>
      </c>
      <c r="G2271" s="4">
        <v>22.31</v>
      </c>
      <c r="H2271" s="13">
        <f>930.89*Tabla1[[#This Row],[Costo]]</f>
        <v>20768.155899999998</v>
      </c>
    </row>
    <row r="2272" spans="1:8" x14ac:dyDescent="0.3">
      <c r="A2272" s="7">
        <v>5</v>
      </c>
      <c r="B2272" s="7" t="s">
        <v>1750</v>
      </c>
      <c r="C2272" s="3" t="s">
        <v>1077</v>
      </c>
      <c r="D2272" s="8" t="s">
        <v>2597</v>
      </c>
      <c r="E2272" s="7">
        <v>1</v>
      </c>
      <c r="F2272" s="7" t="s">
        <v>6569</v>
      </c>
      <c r="G2272" s="6">
        <v>4.1399999999999997</v>
      </c>
      <c r="H2272" s="13">
        <f>930.89*Tabla1[[#This Row],[Costo]]</f>
        <v>3853.8845999999999</v>
      </c>
    </row>
    <row r="2273" spans="1:8" x14ac:dyDescent="0.3">
      <c r="A2273" s="3">
        <v>5</v>
      </c>
      <c r="B2273" s="3" t="s">
        <v>1750</v>
      </c>
      <c r="C2273" s="3" t="s">
        <v>1094</v>
      </c>
      <c r="D2273" s="5" t="s">
        <v>2618</v>
      </c>
      <c r="E2273" s="3">
        <v>2</v>
      </c>
      <c r="F2273" s="3" t="s">
        <v>6569</v>
      </c>
      <c r="G2273" s="4">
        <v>4.1399999999999997</v>
      </c>
      <c r="H2273" s="13">
        <f>930.89*Tabla1[[#This Row],[Costo]]</f>
        <v>3853.8845999999999</v>
      </c>
    </row>
    <row r="2274" spans="1:8" x14ac:dyDescent="0.3">
      <c r="A2274" s="7">
        <v>5</v>
      </c>
      <c r="B2274" s="7" t="s">
        <v>1750</v>
      </c>
      <c r="C2274" s="3" t="s">
        <v>1091</v>
      </c>
      <c r="D2274" s="8" t="s">
        <v>2611</v>
      </c>
      <c r="E2274" s="7">
        <v>1</v>
      </c>
      <c r="F2274" s="7" t="s">
        <v>6569</v>
      </c>
      <c r="G2274" s="6">
        <v>4.97</v>
      </c>
      <c r="H2274" s="13">
        <f>930.89*Tabla1[[#This Row],[Costo]]</f>
        <v>4626.5232999999998</v>
      </c>
    </row>
    <row r="2275" spans="1:8" x14ac:dyDescent="0.3">
      <c r="A2275" s="3">
        <v>5</v>
      </c>
      <c r="B2275" s="3" t="s">
        <v>1750</v>
      </c>
      <c r="C2275" s="3" t="s">
        <v>1097</v>
      </c>
      <c r="D2275" s="5" t="s">
        <v>2621</v>
      </c>
      <c r="E2275" s="3">
        <v>3</v>
      </c>
      <c r="F2275" s="3" t="s">
        <v>6569</v>
      </c>
      <c r="G2275" s="4">
        <v>5.13</v>
      </c>
      <c r="H2275" s="13">
        <f>930.89*Tabla1[[#This Row],[Costo]]</f>
        <v>4775.4656999999997</v>
      </c>
    </row>
    <row r="2276" spans="1:8" x14ac:dyDescent="0.3">
      <c r="A2276" s="7">
        <v>5</v>
      </c>
      <c r="B2276" s="7" t="s">
        <v>1750</v>
      </c>
      <c r="C2276" s="3" t="s">
        <v>1076</v>
      </c>
      <c r="D2276" s="8" t="s">
        <v>2596</v>
      </c>
      <c r="E2276" s="7">
        <v>5</v>
      </c>
      <c r="F2276" s="7" t="s">
        <v>6569</v>
      </c>
      <c r="G2276" s="6">
        <v>6.67</v>
      </c>
      <c r="H2276" s="13">
        <f>930.89*Tabla1[[#This Row],[Costo]]</f>
        <v>6209.0362999999998</v>
      </c>
    </row>
    <row r="2277" spans="1:8" x14ac:dyDescent="0.3">
      <c r="A2277" s="3">
        <v>5</v>
      </c>
      <c r="B2277" s="3" t="s">
        <v>1750</v>
      </c>
      <c r="C2277" s="3" t="s">
        <v>1095</v>
      </c>
      <c r="D2277" s="5" t="s">
        <v>2619</v>
      </c>
      <c r="E2277" s="3">
        <v>4</v>
      </c>
      <c r="F2277" s="3" t="s">
        <v>6569</v>
      </c>
      <c r="G2277" s="4">
        <v>4.1399999999999997</v>
      </c>
      <c r="H2277" s="13">
        <f>930.89*Tabla1[[#This Row],[Costo]]</f>
        <v>3853.8845999999999</v>
      </c>
    </row>
    <row r="2278" spans="1:8" x14ac:dyDescent="0.3">
      <c r="A2278" s="7">
        <v>5</v>
      </c>
      <c r="B2278" s="7" t="s">
        <v>1750</v>
      </c>
      <c r="C2278" s="3" t="s">
        <v>1098</v>
      </c>
      <c r="D2278" s="8" t="s">
        <v>2622</v>
      </c>
      <c r="E2278" s="7">
        <v>4</v>
      </c>
      <c r="F2278" s="7" t="s">
        <v>6569</v>
      </c>
      <c r="G2278" s="6">
        <v>4.1399999999999997</v>
      </c>
      <c r="H2278" s="13">
        <f>930.89*Tabla1[[#This Row],[Costo]]</f>
        <v>3853.8845999999999</v>
      </c>
    </row>
    <row r="2279" spans="1:8" x14ac:dyDescent="0.3">
      <c r="A2279" s="3">
        <v>5</v>
      </c>
      <c r="B2279" s="3" t="s">
        <v>1750</v>
      </c>
      <c r="C2279" s="3" t="s">
        <v>1075</v>
      </c>
      <c r="D2279" s="5" t="s">
        <v>2595</v>
      </c>
      <c r="E2279" s="3">
        <v>7</v>
      </c>
      <c r="F2279" s="3" t="s">
        <v>6569</v>
      </c>
      <c r="G2279" s="4">
        <v>16.600000000000001</v>
      </c>
      <c r="H2279" s="13">
        <f>930.89*Tabla1[[#This Row],[Costo]]</f>
        <v>15452.774000000001</v>
      </c>
    </row>
    <row r="2280" spans="1:8" x14ac:dyDescent="0.3">
      <c r="A2280" s="7">
        <v>5</v>
      </c>
      <c r="B2280" s="7" t="s">
        <v>1750</v>
      </c>
      <c r="C2280" s="3" t="s">
        <v>1092</v>
      </c>
      <c r="D2280" s="8" t="s">
        <v>2612</v>
      </c>
      <c r="E2280" s="7">
        <v>1</v>
      </c>
      <c r="F2280" s="7" t="s">
        <v>6569</v>
      </c>
      <c r="G2280" s="6">
        <v>4.1399999999999997</v>
      </c>
      <c r="H2280" s="13">
        <f>930.89*Tabla1[[#This Row],[Costo]]</f>
        <v>3853.8845999999999</v>
      </c>
    </row>
    <row r="2281" spans="1:8" x14ac:dyDescent="0.3">
      <c r="A2281" s="3">
        <v>5</v>
      </c>
      <c r="B2281" s="3" t="s">
        <v>1750</v>
      </c>
      <c r="C2281" s="3" t="s">
        <v>1079</v>
      </c>
      <c r="D2281" s="5" t="s">
        <v>2599</v>
      </c>
      <c r="E2281" s="3">
        <v>3</v>
      </c>
      <c r="F2281" s="3" t="s">
        <v>6569</v>
      </c>
      <c r="G2281" s="4">
        <v>4.1399999999999997</v>
      </c>
      <c r="H2281" s="13">
        <f>930.89*Tabla1[[#This Row],[Costo]]</f>
        <v>3853.8845999999999</v>
      </c>
    </row>
    <row r="2282" spans="1:8" x14ac:dyDescent="0.3">
      <c r="A2282" s="7">
        <v>5</v>
      </c>
      <c r="B2282" s="7" t="s">
        <v>1750</v>
      </c>
      <c r="C2282" s="3" t="s">
        <v>1099</v>
      </c>
      <c r="D2282" s="8" t="s">
        <v>2623</v>
      </c>
      <c r="E2282" s="7">
        <v>8</v>
      </c>
      <c r="F2282" s="7" t="s">
        <v>6569</v>
      </c>
      <c r="G2282" s="6">
        <v>7.49</v>
      </c>
      <c r="H2282" s="13">
        <f>930.89*Tabla1[[#This Row],[Costo]]</f>
        <v>6972.3661000000002</v>
      </c>
    </row>
    <row r="2283" spans="1:8" x14ac:dyDescent="0.3">
      <c r="A2283" s="3">
        <v>5</v>
      </c>
      <c r="B2283" s="3" t="s">
        <v>1750</v>
      </c>
      <c r="C2283" s="3" t="s">
        <v>1086</v>
      </c>
      <c r="D2283" s="5" t="s">
        <v>2606</v>
      </c>
      <c r="E2283" s="3">
        <v>5</v>
      </c>
      <c r="F2283" s="3" t="s">
        <v>6569</v>
      </c>
      <c r="G2283" s="4">
        <v>10.28</v>
      </c>
      <c r="H2283" s="13">
        <f>930.89*Tabla1[[#This Row],[Costo]]</f>
        <v>9569.5491999999995</v>
      </c>
    </row>
    <row r="2284" spans="1:8" x14ac:dyDescent="0.3">
      <c r="A2284" s="7">
        <v>5</v>
      </c>
      <c r="B2284" s="7" t="s">
        <v>1750</v>
      </c>
      <c r="C2284" s="3" t="s">
        <v>1081</v>
      </c>
      <c r="D2284" s="8" t="s">
        <v>2601</v>
      </c>
      <c r="E2284" s="7">
        <v>8</v>
      </c>
      <c r="F2284" s="7" t="s">
        <v>6569</v>
      </c>
      <c r="G2284" s="6">
        <v>5.13</v>
      </c>
      <c r="H2284" s="13">
        <f>930.89*Tabla1[[#This Row],[Costo]]</f>
        <v>4775.4656999999997</v>
      </c>
    </row>
    <row r="2285" spans="1:8" x14ac:dyDescent="0.3">
      <c r="A2285" s="3">
        <v>5</v>
      </c>
      <c r="B2285" s="3" t="s">
        <v>1750</v>
      </c>
      <c r="C2285" s="3" t="s">
        <v>1083</v>
      </c>
      <c r="D2285" s="5" t="s">
        <v>2603</v>
      </c>
      <c r="E2285" s="3">
        <v>3</v>
      </c>
      <c r="F2285" s="3" t="s">
        <v>6569</v>
      </c>
      <c r="G2285" s="4">
        <v>6.67</v>
      </c>
      <c r="H2285" s="13">
        <f>930.89*Tabla1[[#This Row],[Costo]]</f>
        <v>6209.0362999999998</v>
      </c>
    </row>
    <row r="2286" spans="1:8" x14ac:dyDescent="0.3">
      <c r="A2286" s="7">
        <v>5</v>
      </c>
      <c r="B2286" s="7" t="s">
        <v>1750</v>
      </c>
      <c r="C2286" s="3" t="s">
        <v>1078</v>
      </c>
      <c r="D2286" s="8" t="s">
        <v>2598</v>
      </c>
      <c r="E2286" s="7">
        <v>8</v>
      </c>
      <c r="F2286" s="7" t="s">
        <v>6569</v>
      </c>
      <c r="G2286" s="6">
        <v>10.28</v>
      </c>
      <c r="H2286" s="13">
        <f>930.89*Tabla1[[#This Row],[Costo]]</f>
        <v>9569.5491999999995</v>
      </c>
    </row>
    <row r="2287" spans="1:8" x14ac:dyDescent="0.3">
      <c r="A2287" s="3">
        <v>5</v>
      </c>
      <c r="B2287" s="3" t="s">
        <v>1750</v>
      </c>
      <c r="C2287" s="3" t="s">
        <v>1096</v>
      </c>
      <c r="D2287" s="5" t="s">
        <v>2620</v>
      </c>
      <c r="E2287" s="3">
        <v>3</v>
      </c>
      <c r="F2287" s="3" t="s">
        <v>6569</v>
      </c>
      <c r="G2287" s="4">
        <v>14.21</v>
      </c>
      <c r="H2287" s="13">
        <f>930.89*Tabla1[[#This Row],[Costo]]</f>
        <v>13227.946900000001</v>
      </c>
    </row>
    <row r="2288" spans="1:8" x14ac:dyDescent="0.3">
      <c r="A2288" s="7">
        <v>5</v>
      </c>
      <c r="B2288" s="7" t="s">
        <v>1750</v>
      </c>
      <c r="C2288" s="3" t="s">
        <v>1080</v>
      </c>
      <c r="D2288" s="8" t="s">
        <v>2600</v>
      </c>
      <c r="E2288" s="7">
        <v>3</v>
      </c>
      <c r="F2288" s="7" t="s">
        <v>6569</v>
      </c>
      <c r="G2288" s="6">
        <v>12.88</v>
      </c>
      <c r="H2288" s="13">
        <f>930.89*Tabla1[[#This Row],[Costo]]</f>
        <v>11989.8632</v>
      </c>
    </row>
    <row r="2289" spans="1:8" x14ac:dyDescent="0.3">
      <c r="A2289" s="3">
        <v>5</v>
      </c>
      <c r="B2289" s="3" t="s">
        <v>1750</v>
      </c>
      <c r="C2289" s="3" t="s">
        <v>1087</v>
      </c>
      <c r="D2289" s="5" t="s">
        <v>2607</v>
      </c>
      <c r="E2289" s="3">
        <v>3</v>
      </c>
      <c r="F2289" s="3" t="s">
        <v>6569</v>
      </c>
      <c r="G2289" s="4">
        <v>11.13</v>
      </c>
      <c r="H2289" s="13">
        <f>930.89*Tabla1[[#This Row],[Costo]]</f>
        <v>10360.805700000001</v>
      </c>
    </row>
    <row r="2290" spans="1:8" x14ac:dyDescent="0.3">
      <c r="A2290" s="7">
        <v>5</v>
      </c>
      <c r="B2290" s="7" t="s">
        <v>1750</v>
      </c>
      <c r="C2290" s="3" t="s">
        <v>1090</v>
      </c>
      <c r="D2290" s="8" t="s">
        <v>2610</v>
      </c>
      <c r="E2290" s="7">
        <v>8</v>
      </c>
      <c r="F2290" s="7" t="s">
        <v>6569</v>
      </c>
      <c r="G2290" s="6">
        <v>14.48</v>
      </c>
      <c r="H2290" s="13">
        <f>930.89*Tabla1[[#This Row],[Costo]]</f>
        <v>13479.287200000001</v>
      </c>
    </row>
    <row r="2291" spans="1:8" x14ac:dyDescent="0.3">
      <c r="A2291" s="3">
        <v>5</v>
      </c>
      <c r="B2291" s="3" t="s">
        <v>1750</v>
      </c>
      <c r="C2291" s="3" t="s">
        <v>1088</v>
      </c>
      <c r="D2291" s="5" t="s">
        <v>2608</v>
      </c>
      <c r="E2291" s="3">
        <v>6</v>
      </c>
      <c r="F2291" s="3" t="s">
        <v>6569</v>
      </c>
      <c r="G2291" s="4">
        <v>11.13</v>
      </c>
      <c r="H2291" s="13">
        <f>930.89*Tabla1[[#This Row],[Costo]]</f>
        <v>10360.805700000001</v>
      </c>
    </row>
    <row r="2292" spans="1:8" x14ac:dyDescent="0.3">
      <c r="A2292" s="7">
        <v>5</v>
      </c>
      <c r="B2292" s="7" t="s">
        <v>1750</v>
      </c>
      <c r="C2292" s="3" t="s">
        <v>1093</v>
      </c>
      <c r="D2292" s="8" t="s">
        <v>2615</v>
      </c>
      <c r="E2292" s="7">
        <v>8</v>
      </c>
      <c r="F2292" s="7" t="s">
        <v>6569</v>
      </c>
      <c r="G2292" s="6">
        <v>17.13</v>
      </c>
      <c r="H2292" s="13">
        <f>930.89*Tabla1[[#This Row],[Costo]]</f>
        <v>15946.145699999999</v>
      </c>
    </row>
    <row r="2293" spans="1:8" x14ac:dyDescent="0.3">
      <c r="A2293" s="3">
        <v>5</v>
      </c>
      <c r="B2293" s="3" t="s">
        <v>1750</v>
      </c>
      <c r="C2293" s="3" t="s">
        <v>1089</v>
      </c>
      <c r="D2293" s="5" t="s">
        <v>2609</v>
      </c>
      <c r="E2293" s="3">
        <v>8</v>
      </c>
      <c r="F2293" s="3" t="s">
        <v>6569</v>
      </c>
      <c r="G2293" s="4">
        <v>11.95</v>
      </c>
      <c r="H2293" s="13">
        <f>930.89*Tabla1[[#This Row],[Costo]]</f>
        <v>11124.135499999999</v>
      </c>
    </row>
    <row r="2294" spans="1:8" x14ac:dyDescent="0.3">
      <c r="A2294" s="7">
        <v>5</v>
      </c>
      <c r="B2294" s="7" t="s">
        <v>1750</v>
      </c>
      <c r="C2294" s="3" t="s">
        <v>1085</v>
      </c>
      <c r="D2294" s="8" t="s">
        <v>2605</v>
      </c>
      <c r="E2294" s="7">
        <v>4</v>
      </c>
      <c r="F2294" s="7" t="s">
        <v>6569</v>
      </c>
      <c r="G2294" s="6">
        <v>7.7</v>
      </c>
      <c r="H2294" s="13">
        <f>930.89*Tabla1[[#This Row],[Costo]]</f>
        <v>7167.8530000000001</v>
      </c>
    </row>
    <row r="2295" spans="1:8" x14ac:dyDescent="0.3">
      <c r="A2295" s="3">
        <v>5</v>
      </c>
      <c r="B2295" s="3" t="s">
        <v>1750</v>
      </c>
      <c r="C2295" s="3" t="s">
        <v>1082</v>
      </c>
      <c r="D2295" s="5" t="s">
        <v>2602</v>
      </c>
      <c r="E2295" s="3">
        <v>8</v>
      </c>
      <c r="F2295" s="3" t="s">
        <v>6569</v>
      </c>
      <c r="G2295" s="4">
        <v>14.48</v>
      </c>
      <c r="H2295" s="13">
        <f>930.89*Tabla1[[#This Row],[Costo]]</f>
        <v>13479.287200000001</v>
      </c>
    </row>
    <row r="2296" spans="1:8" hidden="1" x14ac:dyDescent="0.3">
      <c r="A2296" s="7">
        <v>5</v>
      </c>
      <c r="B2296" s="7" t="s">
        <v>1750</v>
      </c>
      <c r="C2296" s="3" t="s">
        <v>8032</v>
      </c>
      <c r="D2296" s="8" t="s">
        <v>6951</v>
      </c>
      <c r="E2296" s="7">
        <v>2</v>
      </c>
      <c r="F2296" s="7" t="s">
        <v>6569</v>
      </c>
      <c r="G2296" s="6">
        <v>33.880000000000003</v>
      </c>
      <c r="H2296" s="3">
        <f>930.89*Tabla1[[#This Row],[Costo]]</f>
        <v>31538.553200000002</v>
      </c>
    </row>
    <row r="2297" spans="1:8" x14ac:dyDescent="0.3">
      <c r="A2297" s="3">
        <v>5</v>
      </c>
      <c r="B2297" s="3" t="s">
        <v>1750</v>
      </c>
      <c r="C2297" s="3" t="s">
        <v>1084</v>
      </c>
      <c r="D2297" s="5" t="s">
        <v>2604</v>
      </c>
      <c r="E2297" s="3">
        <v>3</v>
      </c>
      <c r="F2297" s="3" t="s">
        <v>6569</v>
      </c>
      <c r="G2297" s="4">
        <v>6.67</v>
      </c>
      <c r="H2297" s="13">
        <f>930.89*Tabla1[[#This Row],[Costo]]</f>
        <v>6209.0362999999998</v>
      </c>
    </row>
    <row r="2298" spans="1:8" x14ac:dyDescent="0.3">
      <c r="A2298" s="7">
        <v>5</v>
      </c>
      <c r="B2298" s="7" t="s">
        <v>1750</v>
      </c>
      <c r="C2298" s="3" t="s">
        <v>1100</v>
      </c>
      <c r="D2298" s="8" t="s">
        <v>2624</v>
      </c>
      <c r="E2298" s="7">
        <v>13</v>
      </c>
      <c r="F2298" s="7" t="s">
        <v>6569</v>
      </c>
      <c r="G2298" s="6">
        <v>4.1399999999999997</v>
      </c>
      <c r="H2298" s="13">
        <f>930.89*Tabla1[[#This Row],[Costo]]</f>
        <v>3853.8845999999999</v>
      </c>
    </row>
    <row r="2299" spans="1:8" x14ac:dyDescent="0.3">
      <c r="A2299" s="3">
        <v>5</v>
      </c>
      <c r="B2299" s="3" t="s">
        <v>1750</v>
      </c>
      <c r="C2299" s="3" t="s">
        <v>1102</v>
      </c>
      <c r="D2299" s="5" t="s">
        <v>8031</v>
      </c>
      <c r="E2299" s="3">
        <v>1</v>
      </c>
      <c r="F2299" s="3" t="s">
        <v>6569</v>
      </c>
      <c r="G2299" s="4">
        <v>91.63</v>
      </c>
      <c r="H2299" s="13">
        <f>930.89*Tabla1[[#This Row],[Costo]]</f>
        <v>85297.450700000001</v>
      </c>
    </row>
    <row r="2300" spans="1:8" x14ac:dyDescent="0.3">
      <c r="A2300" s="7">
        <v>5</v>
      </c>
      <c r="B2300" s="7" t="s">
        <v>1750</v>
      </c>
      <c r="C2300" s="3" t="s">
        <v>719</v>
      </c>
      <c r="D2300" s="8" t="s">
        <v>2559</v>
      </c>
      <c r="E2300" s="7">
        <v>1</v>
      </c>
      <c r="F2300" s="7" t="s">
        <v>6569</v>
      </c>
      <c r="G2300" s="6">
        <v>359.06</v>
      </c>
      <c r="H2300" s="13">
        <f>930.89*Tabla1[[#This Row],[Costo]]</f>
        <v>334245.36339999997</v>
      </c>
    </row>
    <row r="2301" spans="1:8" x14ac:dyDescent="0.3">
      <c r="A2301" s="3">
        <v>5</v>
      </c>
      <c r="B2301" s="3" t="s">
        <v>1750</v>
      </c>
      <c r="C2301" s="3" t="s">
        <v>1184</v>
      </c>
      <c r="D2301" s="5" t="s">
        <v>8030</v>
      </c>
      <c r="E2301" s="3">
        <v>2</v>
      </c>
      <c r="F2301" s="3" t="s">
        <v>6569</v>
      </c>
      <c r="G2301" s="4">
        <v>225.2</v>
      </c>
      <c r="H2301" s="13">
        <f>930.89*Tabla1[[#This Row],[Costo]]</f>
        <v>209636.42799999999</v>
      </c>
    </row>
    <row r="2302" spans="1:8" x14ac:dyDescent="0.3">
      <c r="A2302" s="7">
        <v>5</v>
      </c>
      <c r="B2302" s="7" t="s">
        <v>1750</v>
      </c>
      <c r="C2302" s="3" t="s">
        <v>928</v>
      </c>
      <c r="D2302" s="8" t="s">
        <v>8027</v>
      </c>
      <c r="E2302" s="7">
        <v>1</v>
      </c>
      <c r="F2302" s="7" t="s">
        <v>6569</v>
      </c>
      <c r="G2302" s="6">
        <v>25.63</v>
      </c>
      <c r="H2302" s="13">
        <f>930.89*Tabla1[[#This Row],[Costo]]</f>
        <v>23858.7107</v>
      </c>
    </row>
    <row r="2303" spans="1:8" x14ac:dyDescent="0.3">
      <c r="A2303" s="3">
        <v>5</v>
      </c>
      <c r="B2303" s="3" t="s">
        <v>1750</v>
      </c>
      <c r="C2303" s="3" t="s">
        <v>1122</v>
      </c>
      <c r="D2303" s="5" t="s">
        <v>2979</v>
      </c>
      <c r="E2303" s="3">
        <v>4</v>
      </c>
      <c r="F2303" s="3" t="s">
        <v>6569</v>
      </c>
      <c r="G2303" s="4">
        <v>21.65</v>
      </c>
      <c r="H2303" s="13">
        <f>930.89*Tabla1[[#This Row],[Costo]]</f>
        <v>20153.768499999998</v>
      </c>
    </row>
    <row r="2304" spans="1:8" x14ac:dyDescent="0.3">
      <c r="A2304" s="7">
        <v>5</v>
      </c>
      <c r="B2304" s="7" t="s">
        <v>1750</v>
      </c>
      <c r="C2304" s="3" t="s">
        <v>1193</v>
      </c>
      <c r="D2304" s="8" t="s">
        <v>8029</v>
      </c>
      <c r="E2304" s="7">
        <v>2</v>
      </c>
      <c r="F2304" s="7" t="s">
        <v>6569</v>
      </c>
      <c r="G2304" s="6">
        <v>28.45</v>
      </c>
      <c r="H2304" s="13">
        <f>930.89*Tabla1[[#This Row],[Costo]]</f>
        <v>26483.820499999998</v>
      </c>
    </row>
    <row r="2305" spans="1:8" x14ac:dyDescent="0.3">
      <c r="A2305" s="3">
        <v>5</v>
      </c>
      <c r="B2305" s="3" t="s">
        <v>1750</v>
      </c>
      <c r="C2305" s="3" t="s">
        <v>1136</v>
      </c>
      <c r="D2305" s="5" t="s">
        <v>8028</v>
      </c>
      <c r="E2305" s="3">
        <v>4</v>
      </c>
      <c r="F2305" s="3" t="s">
        <v>6569</v>
      </c>
      <c r="G2305" s="4">
        <v>17.13</v>
      </c>
      <c r="H2305" s="13">
        <f>930.89*Tabla1[[#This Row],[Costo]]</f>
        <v>15946.145699999999</v>
      </c>
    </row>
    <row r="2306" spans="1:8" x14ac:dyDescent="0.3">
      <c r="A2306" s="7">
        <v>5</v>
      </c>
      <c r="B2306" s="7" t="s">
        <v>1750</v>
      </c>
      <c r="C2306" s="3" t="s">
        <v>928</v>
      </c>
      <c r="D2306" s="8" t="s">
        <v>8027</v>
      </c>
      <c r="E2306" s="7">
        <v>1</v>
      </c>
      <c r="F2306" s="7" t="s">
        <v>6569</v>
      </c>
      <c r="G2306" s="6">
        <v>25.63</v>
      </c>
      <c r="H2306" s="13">
        <f>930.89*Tabla1[[#This Row],[Costo]]</f>
        <v>23858.7107</v>
      </c>
    </row>
    <row r="2307" spans="1:8" hidden="1" x14ac:dyDescent="0.3">
      <c r="A2307" s="3">
        <v>5</v>
      </c>
      <c r="B2307" s="3" t="s">
        <v>1750</v>
      </c>
      <c r="C2307" s="3" t="s">
        <v>6608</v>
      </c>
      <c r="D2307" s="5" t="s">
        <v>6607</v>
      </c>
      <c r="E2307" s="3">
        <v>1</v>
      </c>
      <c r="F2307" s="3" t="s">
        <v>6569</v>
      </c>
      <c r="G2307" s="4">
        <v>40.369999999999997</v>
      </c>
      <c r="H2307" s="3">
        <f>930.89*Tabla1[[#This Row],[Costo]]</f>
        <v>37580.029299999995</v>
      </c>
    </row>
    <row r="2308" spans="1:8" x14ac:dyDescent="0.3">
      <c r="A2308" s="7">
        <v>5</v>
      </c>
      <c r="B2308" s="7" t="s">
        <v>1750</v>
      </c>
      <c r="C2308" s="3" t="s">
        <v>1285</v>
      </c>
      <c r="D2308" s="8" t="s">
        <v>8026</v>
      </c>
      <c r="E2308" s="7">
        <v>11</v>
      </c>
      <c r="F2308" s="7" t="s">
        <v>6569</v>
      </c>
      <c r="G2308" s="6">
        <v>10.039999999999999</v>
      </c>
      <c r="H2308" s="13">
        <f>930.89*Tabla1[[#This Row],[Costo]]</f>
        <v>9346.1355999999996</v>
      </c>
    </row>
    <row r="2309" spans="1:8" hidden="1" x14ac:dyDescent="0.3">
      <c r="A2309" s="3">
        <v>5</v>
      </c>
      <c r="B2309" s="3" t="s">
        <v>1750</v>
      </c>
      <c r="C2309" s="3" t="s">
        <v>6661</v>
      </c>
      <c r="D2309" s="5" t="s">
        <v>6660</v>
      </c>
      <c r="E2309" s="3">
        <v>1</v>
      </c>
      <c r="F2309" s="3" t="s">
        <v>6569</v>
      </c>
      <c r="G2309" s="4">
        <v>58.17</v>
      </c>
      <c r="H2309" s="3">
        <f>930.89*Tabla1[[#This Row],[Costo]]</f>
        <v>54149.871299999999</v>
      </c>
    </row>
    <row r="2310" spans="1:8" hidden="1" x14ac:dyDescent="0.3">
      <c r="A2310" s="7">
        <v>5</v>
      </c>
      <c r="B2310" s="7" t="s">
        <v>1750</v>
      </c>
      <c r="C2310" s="3" t="s">
        <v>6573</v>
      </c>
      <c r="D2310" s="8" t="s">
        <v>6572</v>
      </c>
      <c r="E2310" s="7">
        <v>4</v>
      </c>
      <c r="F2310" s="7" t="s">
        <v>6569</v>
      </c>
      <c r="G2310" s="6">
        <v>15.67</v>
      </c>
      <c r="H2310" s="3">
        <f>930.89*Tabla1[[#This Row],[Costo]]</f>
        <v>14587.0463</v>
      </c>
    </row>
    <row r="2311" spans="1:8" x14ac:dyDescent="0.3">
      <c r="A2311" s="3">
        <v>5</v>
      </c>
      <c r="B2311" s="3" t="s">
        <v>1750</v>
      </c>
      <c r="C2311" s="3" t="s">
        <v>1226</v>
      </c>
      <c r="D2311" s="5" t="s">
        <v>7521</v>
      </c>
      <c r="E2311" s="3">
        <v>4</v>
      </c>
      <c r="F2311" s="3" t="s">
        <v>6569</v>
      </c>
      <c r="G2311" s="4">
        <v>8.5299999999999994</v>
      </c>
      <c r="H2311" s="13">
        <f>930.89*Tabla1[[#This Row],[Costo]]</f>
        <v>7940.4916999999996</v>
      </c>
    </row>
    <row r="2312" spans="1:8" x14ac:dyDescent="0.3">
      <c r="A2312" s="7">
        <v>5</v>
      </c>
      <c r="B2312" s="7" t="s">
        <v>1750</v>
      </c>
      <c r="C2312" s="3" t="s">
        <v>30</v>
      </c>
      <c r="D2312" s="8" t="s">
        <v>2168</v>
      </c>
      <c r="E2312" s="7">
        <v>2</v>
      </c>
      <c r="F2312" s="7" t="s">
        <v>6569</v>
      </c>
      <c r="G2312" s="6">
        <v>33.47</v>
      </c>
      <c r="H2312" s="13">
        <f>930.89*Tabla1[[#This Row],[Costo]]</f>
        <v>31156.888299999999</v>
      </c>
    </row>
    <row r="2313" spans="1:8" x14ac:dyDescent="0.3">
      <c r="A2313" s="3">
        <v>5</v>
      </c>
      <c r="B2313" s="3" t="s">
        <v>1750</v>
      </c>
      <c r="C2313" s="3" t="s">
        <v>27</v>
      </c>
      <c r="D2313" s="5" t="s">
        <v>2036</v>
      </c>
      <c r="E2313" s="3">
        <v>1</v>
      </c>
      <c r="F2313" s="3" t="s">
        <v>6569</v>
      </c>
      <c r="G2313" s="4">
        <v>126.69</v>
      </c>
      <c r="H2313" s="13">
        <f>930.89*Tabla1[[#This Row],[Costo]]</f>
        <v>117934.4541</v>
      </c>
    </row>
    <row r="2314" spans="1:8" hidden="1" x14ac:dyDescent="0.3">
      <c r="A2314" s="7">
        <v>5</v>
      </c>
      <c r="B2314" s="7" t="s">
        <v>1750</v>
      </c>
      <c r="C2314" s="3" t="s">
        <v>6661</v>
      </c>
      <c r="D2314" s="8" t="s">
        <v>6660</v>
      </c>
      <c r="E2314" s="7">
        <v>1</v>
      </c>
      <c r="F2314" s="7" t="s">
        <v>6569</v>
      </c>
      <c r="G2314" s="6">
        <v>58.17</v>
      </c>
      <c r="H2314" s="3">
        <f>930.89*Tabla1[[#This Row],[Costo]]</f>
        <v>54149.871299999999</v>
      </c>
    </row>
    <row r="2315" spans="1:8" x14ac:dyDescent="0.3">
      <c r="A2315" s="3">
        <v>5</v>
      </c>
      <c r="B2315" s="3" t="s">
        <v>1750</v>
      </c>
      <c r="C2315" s="3" t="s">
        <v>995</v>
      </c>
      <c r="D2315" s="5" t="s">
        <v>5484</v>
      </c>
      <c r="E2315" s="3">
        <v>1</v>
      </c>
      <c r="F2315" s="3" t="s">
        <v>6569</v>
      </c>
      <c r="G2315" s="4">
        <v>28.68</v>
      </c>
      <c r="H2315" s="13">
        <f>930.89*Tabla1[[#This Row],[Costo]]</f>
        <v>26697.925199999998</v>
      </c>
    </row>
    <row r="2316" spans="1:8" x14ac:dyDescent="0.3">
      <c r="A2316" s="7">
        <v>5</v>
      </c>
      <c r="B2316" s="7" t="s">
        <v>1750</v>
      </c>
      <c r="C2316" s="3" t="s">
        <v>1071</v>
      </c>
      <c r="D2316" s="8" t="s">
        <v>8025</v>
      </c>
      <c r="E2316" s="7">
        <v>4</v>
      </c>
      <c r="F2316" s="7" t="s">
        <v>6569</v>
      </c>
      <c r="G2316" s="6">
        <v>515.77</v>
      </c>
      <c r="H2316" s="13">
        <f>930.89*Tabla1[[#This Row],[Costo]]</f>
        <v>480125.13529999997</v>
      </c>
    </row>
    <row r="2317" spans="1:8" x14ac:dyDescent="0.3">
      <c r="A2317" s="3">
        <v>5</v>
      </c>
      <c r="B2317" s="3" t="s">
        <v>1750</v>
      </c>
      <c r="C2317" s="3" t="s">
        <v>1218</v>
      </c>
      <c r="D2317" s="5" t="s">
        <v>8024</v>
      </c>
      <c r="E2317" s="3">
        <v>10</v>
      </c>
      <c r="F2317" s="3" t="s">
        <v>6569</v>
      </c>
      <c r="G2317" s="4">
        <v>13.28</v>
      </c>
      <c r="H2317" s="13">
        <f>930.89*Tabla1[[#This Row],[Costo]]</f>
        <v>12362.2192</v>
      </c>
    </row>
    <row r="2318" spans="1:8" hidden="1" x14ac:dyDescent="0.3">
      <c r="A2318" s="7">
        <v>5</v>
      </c>
      <c r="B2318" s="7" t="s">
        <v>1750</v>
      </c>
      <c r="C2318" s="3" t="s">
        <v>6679</v>
      </c>
      <c r="D2318" s="8" t="s">
        <v>6678</v>
      </c>
      <c r="E2318" s="7">
        <v>1</v>
      </c>
      <c r="F2318" s="7" t="s">
        <v>6569</v>
      </c>
      <c r="G2318" s="6">
        <v>63.48</v>
      </c>
      <c r="H2318" s="3">
        <f>930.89*Tabla1[[#This Row],[Costo]]</f>
        <v>59092.897199999999</v>
      </c>
    </row>
    <row r="2319" spans="1:8" x14ac:dyDescent="0.3">
      <c r="A2319" s="3">
        <v>5</v>
      </c>
      <c r="B2319" s="3" t="s">
        <v>1750</v>
      </c>
      <c r="C2319" s="3" t="s">
        <v>590</v>
      </c>
      <c r="D2319" s="5" t="s">
        <v>2504</v>
      </c>
      <c r="E2319" s="3">
        <v>1</v>
      </c>
      <c r="F2319" s="3" t="s">
        <v>6569</v>
      </c>
      <c r="G2319" s="4">
        <v>591.20000000000005</v>
      </c>
      <c r="H2319" s="13">
        <f>930.89*Tabla1[[#This Row],[Costo]]</f>
        <v>550342.16800000006</v>
      </c>
    </row>
    <row r="2320" spans="1:8" x14ac:dyDescent="0.3">
      <c r="A2320" s="7">
        <v>5</v>
      </c>
      <c r="B2320" s="7" t="s">
        <v>1750</v>
      </c>
      <c r="C2320" s="3" t="s">
        <v>1330</v>
      </c>
      <c r="D2320" s="8" t="s">
        <v>6376</v>
      </c>
      <c r="E2320" s="7">
        <v>1</v>
      </c>
      <c r="F2320" s="7" t="s">
        <v>6569</v>
      </c>
      <c r="G2320" s="6">
        <v>26.56</v>
      </c>
      <c r="H2320" s="13">
        <f>930.89*Tabla1[[#This Row],[Costo]]</f>
        <v>24724.438399999999</v>
      </c>
    </row>
    <row r="2321" spans="1:8" x14ac:dyDescent="0.3">
      <c r="A2321" s="3">
        <v>5</v>
      </c>
      <c r="B2321" s="3" t="s">
        <v>1750</v>
      </c>
      <c r="C2321" s="3" t="s">
        <v>1001</v>
      </c>
      <c r="D2321" s="5" t="s">
        <v>5563</v>
      </c>
      <c r="E2321" s="3">
        <v>1</v>
      </c>
      <c r="F2321" s="3" t="s">
        <v>6569</v>
      </c>
      <c r="G2321" s="4">
        <v>32.4</v>
      </c>
      <c r="H2321" s="13">
        <f>930.89*Tabla1[[#This Row],[Costo]]</f>
        <v>30160.835999999999</v>
      </c>
    </row>
    <row r="2322" spans="1:8" x14ac:dyDescent="0.3">
      <c r="A2322" s="7">
        <v>5</v>
      </c>
      <c r="B2322" s="7" t="s">
        <v>1750</v>
      </c>
      <c r="C2322" s="3" t="s">
        <v>688</v>
      </c>
      <c r="D2322" s="8" t="s">
        <v>8023</v>
      </c>
      <c r="E2322" s="7">
        <v>1</v>
      </c>
      <c r="F2322" s="7" t="s">
        <v>6569</v>
      </c>
      <c r="G2322" s="6">
        <v>38.11</v>
      </c>
      <c r="H2322" s="13">
        <f>930.89*Tabla1[[#This Row],[Costo]]</f>
        <v>35476.217899999996</v>
      </c>
    </row>
    <row r="2323" spans="1:8" x14ac:dyDescent="0.3">
      <c r="A2323" s="3">
        <v>5</v>
      </c>
      <c r="B2323" s="3" t="s">
        <v>1750</v>
      </c>
      <c r="C2323" s="3" t="s">
        <v>1144</v>
      </c>
      <c r="D2323" s="5" t="s">
        <v>3254</v>
      </c>
      <c r="E2323" s="3">
        <v>4</v>
      </c>
      <c r="F2323" s="3" t="s">
        <v>6569</v>
      </c>
      <c r="G2323" s="4">
        <v>23.51</v>
      </c>
      <c r="H2323" s="13">
        <f>930.89*Tabla1[[#This Row],[Costo]]</f>
        <v>21885.223900000001</v>
      </c>
    </row>
    <row r="2324" spans="1:8" x14ac:dyDescent="0.3">
      <c r="A2324" s="7">
        <v>5</v>
      </c>
      <c r="B2324" s="7" t="s">
        <v>1750</v>
      </c>
      <c r="C2324" s="3" t="s">
        <v>1068</v>
      </c>
      <c r="D2324" s="8" t="s">
        <v>2243</v>
      </c>
      <c r="E2324" s="7">
        <v>13</v>
      </c>
      <c r="F2324" s="7" t="s">
        <v>6569</v>
      </c>
      <c r="G2324" s="6">
        <v>20.72</v>
      </c>
      <c r="H2324" s="13">
        <f>930.89*Tabla1[[#This Row],[Costo]]</f>
        <v>19288.040799999999</v>
      </c>
    </row>
    <row r="2325" spans="1:8" x14ac:dyDescent="0.3">
      <c r="A2325" s="3">
        <v>5</v>
      </c>
      <c r="B2325" s="3" t="s">
        <v>1750</v>
      </c>
      <c r="C2325" s="3" t="s">
        <v>1132</v>
      </c>
      <c r="D2325" s="5" t="s">
        <v>3066</v>
      </c>
      <c r="E2325" s="3">
        <v>1</v>
      </c>
      <c r="F2325" s="3" t="s">
        <v>6569</v>
      </c>
      <c r="G2325" s="4">
        <v>21.25</v>
      </c>
      <c r="H2325" s="13">
        <f>930.89*Tabla1[[#This Row],[Costo]]</f>
        <v>19781.412499999999</v>
      </c>
    </row>
    <row r="2326" spans="1:8" x14ac:dyDescent="0.3">
      <c r="A2326" s="7">
        <v>5</v>
      </c>
      <c r="B2326" s="7" t="s">
        <v>1750</v>
      </c>
      <c r="C2326" s="3" t="s">
        <v>1134</v>
      </c>
      <c r="D2326" s="8" t="s">
        <v>3068</v>
      </c>
      <c r="E2326" s="7">
        <v>1</v>
      </c>
      <c r="F2326" s="7" t="s">
        <v>6569</v>
      </c>
      <c r="G2326" s="6">
        <v>21.25</v>
      </c>
      <c r="H2326" s="13">
        <f>930.89*Tabla1[[#This Row],[Costo]]</f>
        <v>19781.412499999999</v>
      </c>
    </row>
    <row r="2327" spans="1:8" x14ac:dyDescent="0.3">
      <c r="A2327" s="3">
        <v>5</v>
      </c>
      <c r="B2327" s="3" t="s">
        <v>1750</v>
      </c>
      <c r="C2327" s="3" t="s">
        <v>1135</v>
      </c>
      <c r="D2327" s="5" t="s">
        <v>3073</v>
      </c>
      <c r="E2327" s="3">
        <v>1</v>
      </c>
      <c r="F2327" s="3" t="s">
        <v>6569</v>
      </c>
      <c r="G2327" s="4">
        <v>21.91</v>
      </c>
      <c r="H2327" s="13">
        <f>930.89*Tabla1[[#This Row],[Costo]]</f>
        <v>20395.799899999998</v>
      </c>
    </row>
    <row r="2328" spans="1:8" x14ac:dyDescent="0.3">
      <c r="A2328" s="7">
        <v>5</v>
      </c>
      <c r="B2328" s="7" t="s">
        <v>1750</v>
      </c>
      <c r="C2328" s="3" t="s">
        <v>242</v>
      </c>
      <c r="D2328" s="8" t="s">
        <v>4272</v>
      </c>
      <c r="E2328" s="7">
        <v>30</v>
      </c>
      <c r="F2328" s="7" t="s">
        <v>6569</v>
      </c>
      <c r="G2328" s="6">
        <v>25.1</v>
      </c>
      <c r="H2328" s="13">
        <f>930.89*Tabla1[[#This Row],[Costo]]</f>
        <v>23365.339</v>
      </c>
    </row>
    <row r="2329" spans="1:8" x14ac:dyDescent="0.3">
      <c r="A2329" s="3">
        <v>5</v>
      </c>
      <c r="B2329" s="3" t="s">
        <v>1750</v>
      </c>
      <c r="C2329" s="3" t="s">
        <v>243</v>
      </c>
      <c r="D2329" s="5" t="s">
        <v>4275</v>
      </c>
      <c r="E2329" s="3">
        <v>30</v>
      </c>
      <c r="F2329" s="3" t="s">
        <v>6569</v>
      </c>
      <c r="G2329" s="4">
        <v>28.42</v>
      </c>
      <c r="H2329" s="13">
        <f>930.89*Tabla1[[#This Row],[Costo]]</f>
        <v>26455.893800000002</v>
      </c>
    </row>
    <row r="2330" spans="1:8" x14ac:dyDescent="0.3">
      <c r="A2330" s="7">
        <v>5</v>
      </c>
      <c r="B2330" s="7" t="s">
        <v>1750</v>
      </c>
      <c r="C2330" s="3" t="s">
        <v>244</v>
      </c>
      <c r="D2330" s="8" t="s">
        <v>4278</v>
      </c>
      <c r="E2330" s="7">
        <v>30</v>
      </c>
      <c r="F2330" s="7" t="s">
        <v>6569</v>
      </c>
      <c r="G2330" s="6">
        <v>29.35</v>
      </c>
      <c r="H2330" s="13">
        <f>930.89*Tabla1[[#This Row],[Costo]]</f>
        <v>27321.621500000001</v>
      </c>
    </row>
    <row r="2331" spans="1:8" x14ac:dyDescent="0.3">
      <c r="A2331" s="3">
        <v>5</v>
      </c>
      <c r="B2331" s="3" t="s">
        <v>1750</v>
      </c>
      <c r="C2331" s="3" t="s">
        <v>245</v>
      </c>
      <c r="D2331" s="5" t="s">
        <v>4281</v>
      </c>
      <c r="E2331" s="3">
        <v>30</v>
      </c>
      <c r="F2331" s="3" t="s">
        <v>6569</v>
      </c>
      <c r="G2331" s="4">
        <v>32.54</v>
      </c>
      <c r="H2331" s="13">
        <f>930.89*Tabla1[[#This Row],[Costo]]</f>
        <v>30291.160599999999</v>
      </c>
    </row>
    <row r="2332" spans="1:8" x14ac:dyDescent="0.3">
      <c r="A2332" s="7">
        <v>5</v>
      </c>
      <c r="B2332" s="7" t="s">
        <v>1750</v>
      </c>
      <c r="C2332" s="3" t="s">
        <v>339</v>
      </c>
      <c r="D2332" s="8" t="s">
        <v>4758</v>
      </c>
      <c r="E2332" s="7">
        <v>30</v>
      </c>
      <c r="F2332" s="7" t="s">
        <v>6569</v>
      </c>
      <c r="G2332" s="6">
        <v>17.05</v>
      </c>
      <c r="H2332" s="13">
        <f>930.89*Tabla1[[#This Row],[Costo]]</f>
        <v>15871.674500000001</v>
      </c>
    </row>
    <row r="2333" spans="1:8" x14ac:dyDescent="0.3">
      <c r="A2333" s="3">
        <v>5</v>
      </c>
      <c r="B2333" s="3" t="s">
        <v>1750</v>
      </c>
      <c r="C2333" s="3" t="s">
        <v>1155</v>
      </c>
      <c r="D2333" s="5" t="s">
        <v>4282</v>
      </c>
      <c r="E2333" s="3">
        <v>30</v>
      </c>
      <c r="F2333" s="3" t="s">
        <v>6569</v>
      </c>
      <c r="G2333" s="4">
        <v>32.14</v>
      </c>
      <c r="H2333" s="13">
        <f>930.89*Tabla1[[#This Row],[Costo]]</f>
        <v>29918.804599999999</v>
      </c>
    </row>
    <row r="2334" spans="1:8" x14ac:dyDescent="0.3">
      <c r="A2334" s="7">
        <v>5</v>
      </c>
      <c r="B2334" s="7" t="s">
        <v>1750</v>
      </c>
      <c r="C2334" s="3" t="s">
        <v>1156</v>
      </c>
      <c r="D2334" s="8" t="s">
        <v>4284</v>
      </c>
      <c r="E2334" s="7">
        <v>30</v>
      </c>
      <c r="F2334" s="7" t="s">
        <v>6569</v>
      </c>
      <c r="G2334" s="6">
        <v>35.72</v>
      </c>
      <c r="H2334" s="13">
        <f>930.89*Tabla1[[#This Row],[Costo]]</f>
        <v>33251.390800000001</v>
      </c>
    </row>
    <row r="2335" spans="1:8" x14ac:dyDescent="0.3">
      <c r="A2335" s="3">
        <v>5</v>
      </c>
      <c r="B2335" s="3" t="s">
        <v>1750</v>
      </c>
      <c r="C2335" s="3" t="s">
        <v>1157</v>
      </c>
      <c r="D2335" s="5" t="s">
        <v>4286</v>
      </c>
      <c r="E2335" s="3">
        <v>30</v>
      </c>
      <c r="F2335" s="3" t="s">
        <v>6569</v>
      </c>
      <c r="G2335" s="4">
        <v>40.11</v>
      </c>
      <c r="H2335" s="13">
        <f>930.89*Tabla1[[#This Row],[Costo]]</f>
        <v>37337.997900000002</v>
      </c>
    </row>
    <row r="2336" spans="1:8" x14ac:dyDescent="0.3">
      <c r="A2336" s="7">
        <v>5</v>
      </c>
      <c r="B2336" s="7" t="s">
        <v>1750</v>
      </c>
      <c r="C2336" s="3" t="s">
        <v>1158</v>
      </c>
      <c r="D2336" s="8" t="s">
        <v>4288</v>
      </c>
      <c r="E2336" s="7">
        <v>30</v>
      </c>
      <c r="F2336" s="7" t="s">
        <v>6569</v>
      </c>
      <c r="G2336" s="6">
        <v>51.13</v>
      </c>
      <c r="H2336" s="13">
        <f>930.89*Tabla1[[#This Row],[Costo]]</f>
        <v>47596.405700000003</v>
      </c>
    </row>
    <row r="2337" spans="1:8" x14ac:dyDescent="0.3">
      <c r="A2337" s="3">
        <v>5</v>
      </c>
      <c r="B2337" s="3" t="s">
        <v>1750</v>
      </c>
      <c r="C2337" s="3" t="s">
        <v>1159</v>
      </c>
      <c r="D2337" s="5" t="s">
        <v>4290</v>
      </c>
      <c r="E2337" s="3">
        <v>30</v>
      </c>
      <c r="F2337" s="3" t="s">
        <v>6569</v>
      </c>
      <c r="G2337" s="4">
        <v>59.76</v>
      </c>
      <c r="H2337" s="13">
        <f>930.89*Tabla1[[#This Row],[Costo]]</f>
        <v>55629.986399999994</v>
      </c>
    </row>
    <row r="2338" spans="1:8" x14ac:dyDescent="0.3">
      <c r="A2338" s="7">
        <v>5</v>
      </c>
      <c r="B2338" s="7" t="s">
        <v>1750</v>
      </c>
      <c r="C2338" s="3" t="s">
        <v>1194</v>
      </c>
      <c r="D2338" s="8" t="s">
        <v>4933</v>
      </c>
      <c r="E2338" s="7">
        <v>30</v>
      </c>
      <c r="F2338" s="7" t="s">
        <v>6569</v>
      </c>
      <c r="G2338" s="6">
        <v>20.58</v>
      </c>
      <c r="H2338" s="13">
        <f>930.89*Tabla1[[#This Row],[Costo]]</f>
        <v>19157.716199999999</v>
      </c>
    </row>
    <row r="2339" spans="1:8" x14ac:dyDescent="0.3">
      <c r="A2339" s="3">
        <v>5</v>
      </c>
      <c r="B2339" s="3" t="s">
        <v>1750</v>
      </c>
      <c r="C2339" s="3" t="s">
        <v>379</v>
      </c>
      <c r="D2339" s="5" t="s">
        <v>5120</v>
      </c>
      <c r="E2339" s="3">
        <v>30</v>
      </c>
      <c r="F2339" s="3" t="s">
        <v>6569</v>
      </c>
      <c r="G2339" s="4">
        <v>13.01</v>
      </c>
      <c r="H2339" s="13">
        <f>930.89*Tabla1[[#This Row],[Costo]]</f>
        <v>12110.8789</v>
      </c>
    </row>
    <row r="2340" spans="1:8" x14ac:dyDescent="0.3">
      <c r="A2340" s="7">
        <v>5</v>
      </c>
      <c r="B2340" s="7" t="s">
        <v>1750</v>
      </c>
      <c r="C2340" s="3" t="s">
        <v>380</v>
      </c>
      <c r="D2340" s="8" t="s">
        <v>5121</v>
      </c>
      <c r="E2340" s="7">
        <v>30</v>
      </c>
      <c r="F2340" s="7" t="s">
        <v>6569</v>
      </c>
      <c r="G2340" s="6">
        <v>16.2</v>
      </c>
      <c r="H2340" s="13">
        <f>930.89*Tabla1[[#This Row],[Costo]]</f>
        <v>15080.418</v>
      </c>
    </row>
    <row r="2341" spans="1:8" x14ac:dyDescent="0.3">
      <c r="A2341" s="3">
        <v>5</v>
      </c>
      <c r="B2341" s="3" t="s">
        <v>1750</v>
      </c>
      <c r="C2341" s="3" t="s">
        <v>381</v>
      </c>
      <c r="D2341" s="5" t="s">
        <v>5128</v>
      </c>
      <c r="E2341" s="3">
        <v>30</v>
      </c>
      <c r="F2341" s="3" t="s">
        <v>6569</v>
      </c>
      <c r="G2341" s="4">
        <v>18.46</v>
      </c>
      <c r="H2341" s="13">
        <f>930.89*Tabla1[[#This Row],[Costo]]</f>
        <v>17184.2294</v>
      </c>
    </row>
    <row r="2342" spans="1:8" x14ac:dyDescent="0.3">
      <c r="A2342" s="7">
        <v>5</v>
      </c>
      <c r="B2342" s="7" t="s">
        <v>1750</v>
      </c>
      <c r="C2342" s="3" t="s">
        <v>1209</v>
      </c>
      <c r="D2342" s="8" t="s">
        <v>8022</v>
      </c>
      <c r="E2342" s="7">
        <v>30</v>
      </c>
      <c r="F2342" s="7" t="s">
        <v>6569</v>
      </c>
      <c r="G2342" s="6">
        <v>24.7</v>
      </c>
      <c r="H2342" s="13">
        <f>930.89*Tabla1[[#This Row],[Costo]]</f>
        <v>22992.983</v>
      </c>
    </row>
    <row r="2343" spans="1:8" x14ac:dyDescent="0.3">
      <c r="A2343" s="3">
        <v>5</v>
      </c>
      <c r="B2343" s="3" t="s">
        <v>1750</v>
      </c>
      <c r="C2343" s="3" t="s">
        <v>1211</v>
      </c>
      <c r="D2343" s="5" t="s">
        <v>8021</v>
      </c>
      <c r="E2343" s="3">
        <v>30</v>
      </c>
      <c r="F2343" s="3" t="s">
        <v>6569</v>
      </c>
      <c r="G2343" s="4">
        <v>16.47</v>
      </c>
      <c r="H2343" s="13">
        <f>930.89*Tabla1[[#This Row],[Costo]]</f>
        <v>15331.7583</v>
      </c>
    </row>
    <row r="2344" spans="1:8" x14ac:dyDescent="0.3">
      <c r="A2344" s="7">
        <v>5</v>
      </c>
      <c r="B2344" s="7" t="s">
        <v>1750</v>
      </c>
      <c r="C2344" s="3" t="s">
        <v>398</v>
      </c>
      <c r="D2344" s="8" t="s">
        <v>8020</v>
      </c>
      <c r="E2344" s="7">
        <v>30</v>
      </c>
      <c r="F2344" s="7" t="s">
        <v>6569</v>
      </c>
      <c r="G2344" s="6">
        <v>18.059999999999999</v>
      </c>
      <c r="H2344" s="13">
        <f>930.89*Tabla1[[#This Row],[Costo]]</f>
        <v>16811.873399999997</v>
      </c>
    </row>
    <row r="2345" spans="1:8" hidden="1" x14ac:dyDescent="0.3">
      <c r="A2345" s="3">
        <v>5</v>
      </c>
      <c r="B2345" s="3" t="s">
        <v>1750</v>
      </c>
      <c r="C2345" s="3" t="s">
        <v>7251</v>
      </c>
      <c r="D2345" s="5" t="s">
        <v>7250</v>
      </c>
      <c r="E2345" s="3">
        <v>30</v>
      </c>
      <c r="F2345" s="3" t="s">
        <v>6569</v>
      </c>
      <c r="G2345" s="4">
        <v>6.37</v>
      </c>
      <c r="H2345" s="3">
        <f>930.89*Tabla1[[#This Row],[Costo]]</f>
        <v>5929.7692999999999</v>
      </c>
    </row>
    <row r="2346" spans="1:8" hidden="1" x14ac:dyDescent="0.3">
      <c r="A2346" s="7">
        <v>5</v>
      </c>
      <c r="B2346" s="7" t="s">
        <v>1750</v>
      </c>
      <c r="C2346" s="3" t="s">
        <v>6737</v>
      </c>
      <c r="D2346" s="8" t="s">
        <v>6736</v>
      </c>
      <c r="E2346" s="7">
        <v>30</v>
      </c>
      <c r="F2346" s="7" t="s">
        <v>6569</v>
      </c>
      <c r="G2346" s="6">
        <v>6.51</v>
      </c>
      <c r="H2346" s="3">
        <f>930.89*Tabla1[[#This Row],[Costo]]</f>
        <v>6060.0938999999998</v>
      </c>
    </row>
    <row r="2347" spans="1:8" x14ac:dyDescent="0.3">
      <c r="A2347" s="3">
        <v>5</v>
      </c>
      <c r="B2347" s="3" t="s">
        <v>1750</v>
      </c>
      <c r="C2347" s="3" t="s">
        <v>237</v>
      </c>
      <c r="D2347" s="5" t="s">
        <v>4257</v>
      </c>
      <c r="E2347" s="3">
        <v>30</v>
      </c>
      <c r="F2347" s="3" t="s">
        <v>6569</v>
      </c>
      <c r="G2347" s="4">
        <v>21.12</v>
      </c>
      <c r="H2347" s="13">
        <f>930.89*Tabla1[[#This Row],[Costo]]</f>
        <v>19660.396800000002</v>
      </c>
    </row>
    <row r="2348" spans="1:8" x14ac:dyDescent="0.3">
      <c r="A2348" s="7">
        <v>5</v>
      </c>
      <c r="B2348" s="7" t="s">
        <v>1750</v>
      </c>
      <c r="C2348" s="3" t="s">
        <v>238</v>
      </c>
      <c r="D2348" s="8" t="s">
        <v>4260</v>
      </c>
      <c r="E2348" s="7">
        <v>30</v>
      </c>
      <c r="F2348" s="7" t="s">
        <v>6569</v>
      </c>
      <c r="G2348" s="6">
        <v>21.12</v>
      </c>
      <c r="H2348" s="13">
        <f>930.89*Tabla1[[#This Row],[Costo]]</f>
        <v>19660.396800000002</v>
      </c>
    </row>
    <row r="2349" spans="1:8" x14ac:dyDescent="0.3">
      <c r="A2349" s="3">
        <v>5</v>
      </c>
      <c r="B2349" s="3" t="s">
        <v>1750</v>
      </c>
      <c r="C2349" s="3" t="s">
        <v>239</v>
      </c>
      <c r="D2349" s="5" t="s">
        <v>4263</v>
      </c>
      <c r="E2349" s="3">
        <v>30</v>
      </c>
      <c r="F2349" s="3" t="s">
        <v>6569</v>
      </c>
      <c r="G2349" s="4">
        <v>21.78</v>
      </c>
      <c r="H2349" s="13">
        <f>930.89*Tabla1[[#This Row],[Costo]]</f>
        <v>20274.784200000002</v>
      </c>
    </row>
    <row r="2350" spans="1:8" x14ac:dyDescent="0.3">
      <c r="A2350" s="7">
        <v>5</v>
      </c>
      <c r="B2350" s="7" t="s">
        <v>1750</v>
      </c>
      <c r="C2350" s="3" t="s">
        <v>240</v>
      </c>
      <c r="D2350" s="8" t="s">
        <v>4266</v>
      </c>
      <c r="E2350" s="7">
        <v>30</v>
      </c>
      <c r="F2350" s="7" t="s">
        <v>6569</v>
      </c>
      <c r="G2350" s="6">
        <v>22.31</v>
      </c>
      <c r="H2350" s="13">
        <f>930.89*Tabla1[[#This Row],[Costo]]</f>
        <v>20768.155899999998</v>
      </c>
    </row>
    <row r="2351" spans="1:8" x14ac:dyDescent="0.3">
      <c r="A2351" s="3">
        <v>5</v>
      </c>
      <c r="B2351" s="3" t="s">
        <v>1750</v>
      </c>
      <c r="C2351" s="3" t="s">
        <v>241</v>
      </c>
      <c r="D2351" s="5" t="s">
        <v>4269</v>
      </c>
      <c r="E2351" s="3">
        <v>30</v>
      </c>
      <c r="F2351" s="3" t="s">
        <v>6569</v>
      </c>
      <c r="G2351" s="4">
        <v>23.24</v>
      </c>
      <c r="H2351" s="13">
        <f>930.89*Tabla1[[#This Row],[Costo]]</f>
        <v>21633.883599999997</v>
      </c>
    </row>
    <row r="2352" spans="1:8" x14ac:dyDescent="0.3">
      <c r="A2352" s="7">
        <v>5</v>
      </c>
      <c r="B2352" s="7" t="s">
        <v>1750</v>
      </c>
      <c r="C2352" s="3" t="s">
        <v>292</v>
      </c>
      <c r="D2352" s="8" t="s">
        <v>4438</v>
      </c>
      <c r="E2352" s="7">
        <v>30</v>
      </c>
      <c r="F2352" s="7" t="s">
        <v>6569</v>
      </c>
      <c r="G2352" s="6">
        <v>17.8</v>
      </c>
      <c r="H2352" s="13">
        <f>930.89*Tabla1[[#This Row],[Costo]]</f>
        <v>16569.842000000001</v>
      </c>
    </row>
    <row r="2353" spans="1:8" x14ac:dyDescent="0.3">
      <c r="A2353" s="3">
        <v>5</v>
      </c>
      <c r="B2353" s="3" t="s">
        <v>1750</v>
      </c>
      <c r="C2353" s="3" t="s">
        <v>260</v>
      </c>
      <c r="D2353" s="5" t="s">
        <v>4319</v>
      </c>
      <c r="E2353" s="3">
        <v>30</v>
      </c>
      <c r="F2353" s="3" t="s">
        <v>6569</v>
      </c>
      <c r="G2353" s="4">
        <v>21.12</v>
      </c>
      <c r="H2353" s="13">
        <f>930.89*Tabla1[[#This Row],[Costo]]</f>
        <v>19660.396800000002</v>
      </c>
    </row>
    <row r="2354" spans="1:8" x14ac:dyDescent="0.3">
      <c r="A2354" s="7">
        <v>5</v>
      </c>
      <c r="B2354" s="7" t="s">
        <v>1750</v>
      </c>
      <c r="C2354" s="3" t="s">
        <v>557</v>
      </c>
      <c r="D2354" s="8" t="s">
        <v>6465</v>
      </c>
      <c r="E2354" s="7">
        <v>30</v>
      </c>
      <c r="F2354" s="7" t="s">
        <v>6569</v>
      </c>
      <c r="G2354" s="6">
        <v>28.29</v>
      </c>
      <c r="H2354" s="13">
        <f>930.89*Tabla1[[#This Row],[Costo]]</f>
        <v>26334.878099999998</v>
      </c>
    </row>
    <row r="2355" spans="1:8" x14ac:dyDescent="0.3">
      <c r="A2355" s="3">
        <v>5</v>
      </c>
      <c r="B2355" s="3" t="s">
        <v>1750</v>
      </c>
      <c r="C2355" s="3" t="s">
        <v>563</v>
      </c>
      <c r="D2355" s="5" t="s">
        <v>6468</v>
      </c>
      <c r="E2355" s="3">
        <v>30</v>
      </c>
      <c r="F2355" s="3" t="s">
        <v>6569</v>
      </c>
      <c r="G2355" s="4">
        <v>25.63</v>
      </c>
      <c r="H2355" s="13">
        <f>930.89*Tabla1[[#This Row],[Costo]]</f>
        <v>23858.7107</v>
      </c>
    </row>
    <row r="2356" spans="1:8" x14ac:dyDescent="0.3">
      <c r="A2356" s="7">
        <v>5</v>
      </c>
      <c r="B2356" s="7" t="s">
        <v>1750</v>
      </c>
      <c r="C2356" s="3" t="s">
        <v>34</v>
      </c>
      <c r="D2356" s="8" t="s">
        <v>2209</v>
      </c>
      <c r="E2356" s="7">
        <v>30</v>
      </c>
      <c r="F2356" s="7" t="s">
        <v>6569</v>
      </c>
      <c r="G2356" s="6">
        <v>34.53</v>
      </c>
      <c r="H2356" s="13">
        <f>930.89*Tabla1[[#This Row],[Costo]]</f>
        <v>32143.631700000002</v>
      </c>
    </row>
    <row r="2357" spans="1:8" x14ac:dyDescent="0.3">
      <c r="A2357" s="3">
        <v>5</v>
      </c>
      <c r="B2357" s="3" t="s">
        <v>1750</v>
      </c>
      <c r="C2357" s="3" t="s">
        <v>554</v>
      </c>
      <c r="D2357" s="5" t="s">
        <v>6399</v>
      </c>
      <c r="E2357" s="3">
        <v>30</v>
      </c>
      <c r="F2357" s="3" t="s">
        <v>6569</v>
      </c>
      <c r="G2357" s="4">
        <v>188.58</v>
      </c>
      <c r="H2357" s="13">
        <f>930.89*Tabla1[[#This Row],[Costo]]</f>
        <v>175547.23620000001</v>
      </c>
    </row>
    <row r="2358" spans="1:8" x14ac:dyDescent="0.3">
      <c r="A2358" s="7">
        <v>5</v>
      </c>
      <c r="B2358" s="7" t="s">
        <v>1750</v>
      </c>
      <c r="C2358" s="3" t="s">
        <v>1113</v>
      </c>
      <c r="D2358" s="8" t="s">
        <v>2962</v>
      </c>
      <c r="E2358" s="7">
        <v>30</v>
      </c>
      <c r="F2358" s="7" t="s">
        <v>6569</v>
      </c>
      <c r="G2358" s="6">
        <v>12.48</v>
      </c>
      <c r="H2358" s="13">
        <f>930.89*Tabla1[[#This Row],[Costo]]</f>
        <v>11617.5072</v>
      </c>
    </row>
    <row r="2359" spans="1:8" x14ac:dyDescent="0.3">
      <c r="A2359" s="3">
        <v>5</v>
      </c>
      <c r="B2359" s="3" t="s">
        <v>1750</v>
      </c>
      <c r="C2359" s="3" t="s">
        <v>466</v>
      </c>
      <c r="D2359" s="5" t="s">
        <v>5666</v>
      </c>
      <c r="E2359" s="3">
        <v>30</v>
      </c>
      <c r="F2359" s="3" t="s">
        <v>6569</v>
      </c>
      <c r="G2359" s="4">
        <v>15.27</v>
      </c>
      <c r="H2359" s="13">
        <f>930.89*Tabla1[[#This Row],[Costo]]</f>
        <v>14214.6903</v>
      </c>
    </row>
    <row r="2360" spans="1:8" x14ac:dyDescent="0.3">
      <c r="A2360" s="7">
        <v>5</v>
      </c>
      <c r="B2360" s="7" t="s">
        <v>1750</v>
      </c>
      <c r="C2360" s="3" t="s">
        <v>467</v>
      </c>
      <c r="D2360" s="8" t="s">
        <v>5667</v>
      </c>
      <c r="E2360" s="7">
        <v>30</v>
      </c>
      <c r="F2360" s="7" t="s">
        <v>6569</v>
      </c>
      <c r="G2360" s="6">
        <v>15.27</v>
      </c>
      <c r="H2360" s="13">
        <f>930.89*Tabla1[[#This Row],[Costo]]</f>
        <v>14214.6903</v>
      </c>
    </row>
    <row r="2361" spans="1:8" x14ac:dyDescent="0.3">
      <c r="A2361" s="3">
        <v>5</v>
      </c>
      <c r="B2361" s="3" t="s">
        <v>1750</v>
      </c>
      <c r="C2361" s="3" t="s">
        <v>468</v>
      </c>
      <c r="D2361" s="5" t="s">
        <v>5668</v>
      </c>
      <c r="E2361" s="3">
        <v>30</v>
      </c>
      <c r="F2361" s="3" t="s">
        <v>6569</v>
      </c>
      <c r="G2361" s="4">
        <v>15.27</v>
      </c>
      <c r="H2361" s="13">
        <f>930.89*Tabla1[[#This Row],[Costo]]</f>
        <v>14214.6903</v>
      </c>
    </row>
    <row r="2362" spans="1:8" x14ac:dyDescent="0.3">
      <c r="A2362" s="7">
        <v>5</v>
      </c>
      <c r="B2362" s="7" t="s">
        <v>1750</v>
      </c>
      <c r="C2362" s="3" t="s">
        <v>469</v>
      </c>
      <c r="D2362" s="8" t="s">
        <v>5669</v>
      </c>
      <c r="E2362" s="7">
        <v>30</v>
      </c>
      <c r="F2362" s="7" t="s">
        <v>6569</v>
      </c>
      <c r="G2362" s="6">
        <v>15.27</v>
      </c>
      <c r="H2362" s="13">
        <f>930.89*Tabla1[[#This Row],[Costo]]</f>
        <v>14214.6903</v>
      </c>
    </row>
    <row r="2363" spans="1:8" x14ac:dyDescent="0.3">
      <c r="A2363" s="3">
        <v>5</v>
      </c>
      <c r="B2363" s="3" t="s">
        <v>1750</v>
      </c>
      <c r="C2363" s="3" t="s">
        <v>470</v>
      </c>
      <c r="D2363" s="5" t="s">
        <v>5670</v>
      </c>
      <c r="E2363" s="3">
        <v>30</v>
      </c>
      <c r="F2363" s="3" t="s">
        <v>6569</v>
      </c>
      <c r="G2363" s="4">
        <v>15.27</v>
      </c>
      <c r="H2363" s="13">
        <f>930.89*Tabla1[[#This Row],[Costo]]</f>
        <v>14214.6903</v>
      </c>
    </row>
    <row r="2364" spans="1:8" x14ac:dyDescent="0.3">
      <c r="A2364" s="7">
        <v>5</v>
      </c>
      <c r="B2364" s="7" t="s">
        <v>1750</v>
      </c>
      <c r="C2364" s="3" t="s">
        <v>471</v>
      </c>
      <c r="D2364" s="8" t="s">
        <v>5671</v>
      </c>
      <c r="E2364" s="7">
        <v>30</v>
      </c>
      <c r="F2364" s="7" t="s">
        <v>6569</v>
      </c>
      <c r="G2364" s="6">
        <v>15.27</v>
      </c>
      <c r="H2364" s="13">
        <f>930.89*Tabla1[[#This Row],[Costo]]</f>
        <v>14214.6903</v>
      </c>
    </row>
    <row r="2365" spans="1:8" x14ac:dyDescent="0.3">
      <c r="A2365" s="3">
        <v>5</v>
      </c>
      <c r="B2365" s="3" t="s">
        <v>1750</v>
      </c>
      <c r="C2365" s="3" t="s">
        <v>472</v>
      </c>
      <c r="D2365" s="5" t="s">
        <v>5672</v>
      </c>
      <c r="E2365" s="3">
        <v>30</v>
      </c>
      <c r="F2365" s="3" t="s">
        <v>6569</v>
      </c>
      <c r="G2365" s="4">
        <v>15.27</v>
      </c>
      <c r="H2365" s="13">
        <f>930.89*Tabla1[[#This Row],[Costo]]</f>
        <v>14214.6903</v>
      </c>
    </row>
    <row r="2366" spans="1:8" x14ac:dyDescent="0.3">
      <c r="A2366" s="7">
        <v>5</v>
      </c>
      <c r="B2366" s="7" t="s">
        <v>1750</v>
      </c>
      <c r="C2366" s="3" t="s">
        <v>473</v>
      </c>
      <c r="D2366" s="8" t="s">
        <v>5673</v>
      </c>
      <c r="E2366" s="7">
        <v>30</v>
      </c>
      <c r="F2366" s="7" t="s">
        <v>6569</v>
      </c>
      <c r="G2366" s="6">
        <v>15.27</v>
      </c>
      <c r="H2366" s="13">
        <f>930.89*Tabla1[[#This Row],[Costo]]</f>
        <v>14214.6903</v>
      </c>
    </row>
    <row r="2367" spans="1:8" x14ac:dyDescent="0.3">
      <c r="A2367" s="3">
        <v>5</v>
      </c>
      <c r="B2367" s="3" t="s">
        <v>1750</v>
      </c>
      <c r="C2367" s="3" t="s">
        <v>474</v>
      </c>
      <c r="D2367" s="5" t="s">
        <v>5674</v>
      </c>
      <c r="E2367" s="3">
        <v>30</v>
      </c>
      <c r="F2367" s="3" t="s">
        <v>6569</v>
      </c>
      <c r="G2367" s="4">
        <v>15.27</v>
      </c>
      <c r="H2367" s="13">
        <f>930.89*Tabla1[[#This Row],[Costo]]</f>
        <v>14214.6903</v>
      </c>
    </row>
    <row r="2368" spans="1:8" x14ac:dyDescent="0.3">
      <c r="A2368" s="7">
        <v>5</v>
      </c>
      <c r="B2368" s="7" t="s">
        <v>1750</v>
      </c>
      <c r="C2368" s="3" t="s">
        <v>475</v>
      </c>
      <c r="D2368" s="8" t="s">
        <v>5675</v>
      </c>
      <c r="E2368" s="7">
        <v>30</v>
      </c>
      <c r="F2368" s="7" t="s">
        <v>6569</v>
      </c>
      <c r="G2368" s="6">
        <v>15.27</v>
      </c>
      <c r="H2368" s="13">
        <f>930.89*Tabla1[[#This Row],[Costo]]</f>
        <v>14214.6903</v>
      </c>
    </row>
    <row r="2369" spans="1:8" x14ac:dyDescent="0.3">
      <c r="A2369" s="3">
        <v>5</v>
      </c>
      <c r="B2369" s="3" t="s">
        <v>1750</v>
      </c>
      <c r="C2369" s="3" t="s">
        <v>492</v>
      </c>
      <c r="D2369" s="5" t="s">
        <v>5850</v>
      </c>
      <c r="E2369" s="3">
        <v>30</v>
      </c>
      <c r="F2369" s="3" t="s">
        <v>6569</v>
      </c>
      <c r="G2369" s="4">
        <v>61.35</v>
      </c>
      <c r="H2369" s="13">
        <f>930.89*Tabla1[[#This Row],[Costo]]</f>
        <v>57110.101499999997</v>
      </c>
    </row>
    <row r="2370" spans="1:8" x14ac:dyDescent="0.3">
      <c r="A2370" s="7">
        <v>5</v>
      </c>
      <c r="B2370" s="7" t="s">
        <v>1750</v>
      </c>
      <c r="C2370" s="3" t="s">
        <v>497</v>
      </c>
      <c r="D2370" s="8" t="s">
        <v>5912</v>
      </c>
      <c r="E2370" s="7">
        <v>30</v>
      </c>
      <c r="F2370" s="7" t="s">
        <v>6569</v>
      </c>
      <c r="G2370" s="6">
        <v>43.29</v>
      </c>
      <c r="H2370" s="13">
        <f>930.89*Tabla1[[#This Row],[Costo]]</f>
        <v>40298.2281</v>
      </c>
    </row>
    <row r="2371" spans="1:8" x14ac:dyDescent="0.3">
      <c r="A2371" s="3">
        <v>5</v>
      </c>
      <c r="B2371" s="3" t="s">
        <v>1750</v>
      </c>
      <c r="C2371" s="3" t="s">
        <v>514</v>
      </c>
      <c r="D2371" s="5" t="s">
        <v>5986</v>
      </c>
      <c r="E2371" s="3">
        <v>30</v>
      </c>
      <c r="F2371" s="3" t="s">
        <v>6569</v>
      </c>
      <c r="G2371" s="4">
        <v>15.01</v>
      </c>
      <c r="H2371" s="13">
        <f>930.89*Tabla1[[#This Row],[Costo]]</f>
        <v>13972.6589</v>
      </c>
    </row>
    <row r="2372" spans="1:8" x14ac:dyDescent="0.3">
      <c r="A2372" s="7">
        <v>5</v>
      </c>
      <c r="B2372" s="7" t="s">
        <v>1750</v>
      </c>
      <c r="C2372" s="3" t="s">
        <v>515</v>
      </c>
      <c r="D2372" s="8" t="s">
        <v>5989</v>
      </c>
      <c r="E2372" s="7">
        <v>30</v>
      </c>
      <c r="F2372" s="7" t="s">
        <v>6569</v>
      </c>
      <c r="G2372" s="6">
        <v>9.67</v>
      </c>
      <c r="H2372" s="13">
        <f>930.89*Tabla1[[#This Row],[Costo]]</f>
        <v>9001.7062999999998</v>
      </c>
    </row>
    <row r="2373" spans="1:8" x14ac:dyDescent="0.3">
      <c r="A2373" s="3">
        <v>5</v>
      </c>
      <c r="B2373" s="3" t="s">
        <v>1750</v>
      </c>
      <c r="C2373" s="3" t="s">
        <v>184</v>
      </c>
      <c r="D2373" s="5" t="s">
        <v>3484</v>
      </c>
      <c r="E2373" s="3">
        <v>30</v>
      </c>
      <c r="F2373" s="3" t="s">
        <v>6569</v>
      </c>
      <c r="G2373" s="4">
        <v>7.65</v>
      </c>
      <c r="H2373" s="13">
        <f>930.89*Tabla1[[#This Row],[Costo]]</f>
        <v>7121.3085000000001</v>
      </c>
    </row>
    <row r="2374" spans="1:8" x14ac:dyDescent="0.3">
      <c r="A2374" s="7">
        <v>5</v>
      </c>
      <c r="B2374" s="7" t="s">
        <v>1750</v>
      </c>
      <c r="C2374" s="3" t="s">
        <v>517</v>
      </c>
      <c r="D2374" s="8" t="s">
        <v>5991</v>
      </c>
      <c r="E2374" s="7">
        <v>30</v>
      </c>
      <c r="F2374" s="7" t="s">
        <v>6569</v>
      </c>
      <c r="G2374" s="6">
        <v>9.67</v>
      </c>
      <c r="H2374" s="13">
        <f>930.89*Tabla1[[#This Row],[Costo]]</f>
        <v>9001.7062999999998</v>
      </c>
    </row>
    <row r="2375" spans="1:8" x14ac:dyDescent="0.3">
      <c r="A2375" s="3">
        <v>5</v>
      </c>
      <c r="B2375" s="3" t="s">
        <v>1750</v>
      </c>
      <c r="C2375" s="3" t="s">
        <v>518</v>
      </c>
      <c r="D2375" s="5" t="s">
        <v>5992</v>
      </c>
      <c r="E2375" s="3">
        <v>30</v>
      </c>
      <c r="F2375" s="3" t="s">
        <v>6569</v>
      </c>
      <c r="G2375" s="4">
        <v>9.67</v>
      </c>
      <c r="H2375" s="13">
        <f>930.89*Tabla1[[#This Row],[Costo]]</f>
        <v>9001.7062999999998</v>
      </c>
    </row>
    <row r="2376" spans="1:8" x14ac:dyDescent="0.3">
      <c r="A2376" s="7">
        <v>5</v>
      </c>
      <c r="B2376" s="7" t="s">
        <v>1750</v>
      </c>
      <c r="C2376" s="3" t="s">
        <v>904</v>
      </c>
      <c r="D2376" s="8" t="s">
        <v>5993</v>
      </c>
      <c r="E2376" s="7">
        <v>30</v>
      </c>
      <c r="F2376" s="7" t="s">
        <v>6569</v>
      </c>
      <c r="G2376" s="6">
        <v>9.67</v>
      </c>
      <c r="H2376" s="13">
        <f>930.89*Tabla1[[#This Row],[Costo]]</f>
        <v>9001.7062999999998</v>
      </c>
    </row>
    <row r="2377" spans="1:8" x14ac:dyDescent="0.3">
      <c r="A2377" s="3">
        <v>5</v>
      </c>
      <c r="B2377" s="3" t="s">
        <v>1750</v>
      </c>
      <c r="C2377" s="3" t="s">
        <v>520</v>
      </c>
      <c r="D2377" s="5" t="s">
        <v>5995</v>
      </c>
      <c r="E2377" s="3">
        <v>30</v>
      </c>
      <c r="F2377" s="3" t="s">
        <v>6569</v>
      </c>
      <c r="G2377" s="4">
        <v>9.67</v>
      </c>
      <c r="H2377" s="13">
        <f>930.89*Tabla1[[#This Row],[Costo]]</f>
        <v>9001.7062999999998</v>
      </c>
    </row>
    <row r="2378" spans="1:8" x14ac:dyDescent="0.3">
      <c r="A2378" s="7">
        <v>5</v>
      </c>
      <c r="B2378" s="7" t="s">
        <v>1750</v>
      </c>
      <c r="C2378" s="3" t="s">
        <v>521</v>
      </c>
      <c r="D2378" s="8" t="s">
        <v>5996</v>
      </c>
      <c r="E2378" s="7">
        <v>30</v>
      </c>
      <c r="F2378" s="7" t="s">
        <v>6569</v>
      </c>
      <c r="G2378" s="6">
        <v>9.67</v>
      </c>
      <c r="H2378" s="13">
        <f>930.89*Tabla1[[#This Row],[Costo]]</f>
        <v>9001.7062999999998</v>
      </c>
    </row>
    <row r="2379" spans="1:8" x14ac:dyDescent="0.3">
      <c r="A2379" s="3">
        <v>5</v>
      </c>
      <c r="B2379" s="3" t="s">
        <v>1750</v>
      </c>
      <c r="C2379" s="3" t="s">
        <v>522</v>
      </c>
      <c r="D2379" s="5" t="s">
        <v>5997</v>
      </c>
      <c r="E2379" s="3">
        <v>30</v>
      </c>
      <c r="F2379" s="3" t="s">
        <v>6569</v>
      </c>
      <c r="G2379" s="4">
        <v>9.67</v>
      </c>
      <c r="H2379" s="13">
        <f>930.89*Tabla1[[#This Row],[Costo]]</f>
        <v>9001.7062999999998</v>
      </c>
    </row>
    <row r="2380" spans="1:8" x14ac:dyDescent="0.3">
      <c r="A2380" s="7">
        <v>5</v>
      </c>
      <c r="B2380" s="7" t="s">
        <v>1750</v>
      </c>
      <c r="C2380" s="3" t="s">
        <v>523</v>
      </c>
      <c r="D2380" s="8" t="s">
        <v>5998</v>
      </c>
      <c r="E2380" s="7">
        <v>30</v>
      </c>
      <c r="F2380" s="7" t="s">
        <v>6569</v>
      </c>
      <c r="G2380" s="6">
        <v>9.67</v>
      </c>
      <c r="H2380" s="13">
        <f>930.89*Tabla1[[#This Row],[Costo]]</f>
        <v>9001.7062999999998</v>
      </c>
    </row>
    <row r="2381" spans="1:8" x14ac:dyDescent="0.3">
      <c r="A2381" s="3">
        <v>5</v>
      </c>
      <c r="B2381" s="3" t="s">
        <v>1750</v>
      </c>
      <c r="C2381" s="3" t="s">
        <v>528</v>
      </c>
      <c r="D2381" s="5" t="s">
        <v>7244</v>
      </c>
      <c r="E2381" s="3">
        <v>30</v>
      </c>
      <c r="F2381" s="3" t="s">
        <v>6569</v>
      </c>
      <c r="G2381" s="4">
        <v>30.68</v>
      </c>
      <c r="H2381" s="13">
        <f>930.89*Tabla1[[#This Row],[Costo]]</f>
        <v>28559.7052</v>
      </c>
    </row>
    <row r="2382" spans="1:8" x14ac:dyDescent="0.3">
      <c r="A2382" s="7">
        <v>5</v>
      </c>
      <c r="B2382" s="7" t="s">
        <v>1750</v>
      </c>
      <c r="C2382" s="3" t="s">
        <v>530</v>
      </c>
      <c r="D2382" s="8" t="s">
        <v>6042</v>
      </c>
      <c r="E2382" s="7">
        <v>30</v>
      </c>
      <c r="F2382" s="7" t="s">
        <v>6569</v>
      </c>
      <c r="G2382" s="6">
        <v>11.13</v>
      </c>
      <c r="H2382" s="13">
        <f>930.89*Tabla1[[#This Row],[Costo]]</f>
        <v>10360.805700000001</v>
      </c>
    </row>
    <row r="2383" spans="1:8" x14ac:dyDescent="0.3">
      <c r="A2383" s="3">
        <v>5</v>
      </c>
      <c r="B2383" s="3" t="s">
        <v>1750</v>
      </c>
      <c r="C2383" s="3" t="s">
        <v>532</v>
      </c>
      <c r="D2383" s="5" t="s">
        <v>6046</v>
      </c>
      <c r="E2383" s="3">
        <v>30</v>
      </c>
      <c r="F2383" s="3" t="s">
        <v>6569</v>
      </c>
      <c r="G2383" s="4">
        <v>15.27</v>
      </c>
      <c r="H2383" s="13">
        <f>930.89*Tabla1[[#This Row],[Costo]]</f>
        <v>14214.6903</v>
      </c>
    </row>
    <row r="2384" spans="1:8" hidden="1" x14ac:dyDescent="0.3">
      <c r="A2384" s="7">
        <v>5</v>
      </c>
      <c r="B2384" s="7" t="s">
        <v>1750</v>
      </c>
      <c r="C2384" s="3" t="s">
        <v>7256</v>
      </c>
      <c r="D2384" s="8" t="s">
        <v>7255</v>
      </c>
      <c r="E2384" s="7">
        <v>30</v>
      </c>
      <c r="F2384" s="7" t="s">
        <v>6569</v>
      </c>
      <c r="G2384" s="6">
        <v>9.8800000000000008</v>
      </c>
      <c r="H2384" s="3">
        <f>930.89*Tabla1[[#This Row],[Costo]]</f>
        <v>9197.1931999999997</v>
      </c>
    </row>
    <row r="2385" spans="1:8" x14ac:dyDescent="0.3">
      <c r="A2385" s="3">
        <v>5</v>
      </c>
      <c r="B2385" s="3" t="s">
        <v>1750</v>
      </c>
      <c r="C2385" s="3" t="s">
        <v>183</v>
      </c>
      <c r="D2385" s="5" t="s">
        <v>3475</v>
      </c>
      <c r="E2385" s="3">
        <v>30</v>
      </c>
      <c r="F2385" s="3" t="s">
        <v>6569</v>
      </c>
      <c r="G2385" s="4">
        <v>9.32</v>
      </c>
      <c r="H2385" s="13">
        <f>930.89*Tabla1[[#This Row],[Costo]]</f>
        <v>8675.8948</v>
      </c>
    </row>
    <row r="2386" spans="1:8" x14ac:dyDescent="0.3">
      <c r="A2386" s="7">
        <v>5</v>
      </c>
      <c r="B2386" s="7" t="s">
        <v>1750</v>
      </c>
      <c r="C2386" s="3" t="s">
        <v>109</v>
      </c>
      <c r="D2386" s="8" t="s">
        <v>2965</v>
      </c>
      <c r="E2386" s="7">
        <v>30</v>
      </c>
      <c r="F2386" s="7" t="s">
        <v>6569</v>
      </c>
      <c r="G2386" s="6">
        <v>11.23</v>
      </c>
      <c r="H2386" s="13">
        <f>930.89*Tabla1[[#This Row],[Costo]]</f>
        <v>10453.894700000001</v>
      </c>
    </row>
    <row r="2387" spans="1:8" hidden="1" x14ac:dyDescent="0.3">
      <c r="A2387" s="3">
        <v>5</v>
      </c>
      <c r="B2387" s="3" t="s">
        <v>1750</v>
      </c>
      <c r="C2387" s="3" t="s">
        <v>6587</v>
      </c>
      <c r="D2387" s="5" t="s">
        <v>6586</v>
      </c>
      <c r="E2387" s="3">
        <v>30</v>
      </c>
      <c r="F2387" s="3" t="s">
        <v>6569</v>
      </c>
      <c r="G2387" s="4">
        <v>15.27</v>
      </c>
      <c r="H2387" s="3">
        <f>930.89*Tabla1[[#This Row],[Costo]]</f>
        <v>14214.6903</v>
      </c>
    </row>
    <row r="2388" spans="1:8" x14ac:dyDescent="0.3">
      <c r="A2388" s="7">
        <v>5</v>
      </c>
      <c r="B2388" s="7" t="s">
        <v>1750</v>
      </c>
      <c r="C2388" s="3" t="s">
        <v>23</v>
      </c>
      <c r="D2388" s="8" t="s">
        <v>1960</v>
      </c>
      <c r="E2388" s="7">
        <v>30</v>
      </c>
      <c r="F2388" s="7" t="s">
        <v>6569</v>
      </c>
      <c r="G2388" s="6">
        <v>11.95</v>
      </c>
      <c r="H2388" s="13">
        <f>930.89*Tabla1[[#This Row],[Costo]]</f>
        <v>11124.135499999999</v>
      </c>
    </row>
    <row r="2389" spans="1:8" x14ac:dyDescent="0.3">
      <c r="A2389" s="3">
        <v>5</v>
      </c>
      <c r="B2389" s="3" t="s">
        <v>1750</v>
      </c>
      <c r="C2389" s="3" t="s">
        <v>88</v>
      </c>
      <c r="D2389" s="5" t="s">
        <v>2864</v>
      </c>
      <c r="E2389" s="3">
        <v>30</v>
      </c>
      <c r="F2389" s="3" t="s">
        <v>6569</v>
      </c>
      <c r="G2389" s="4">
        <v>43.29</v>
      </c>
      <c r="H2389" s="13">
        <f>930.89*Tabla1[[#This Row],[Costo]]</f>
        <v>40298.2281</v>
      </c>
    </row>
    <row r="2390" spans="1:8" x14ac:dyDescent="0.3">
      <c r="A2390" s="7">
        <v>5</v>
      </c>
      <c r="B2390" s="7" t="s">
        <v>1750</v>
      </c>
      <c r="C2390" s="3" t="s">
        <v>1106</v>
      </c>
      <c r="D2390" s="8" t="s">
        <v>2870</v>
      </c>
      <c r="E2390" s="7">
        <v>30</v>
      </c>
      <c r="F2390" s="7" t="s">
        <v>6569</v>
      </c>
      <c r="G2390" s="6">
        <v>11.02</v>
      </c>
      <c r="H2390" s="13">
        <f>930.89*Tabla1[[#This Row],[Costo]]</f>
        <v>10258.407799999999</v>
      </c>
    </row>
    <row r="2391" spans="1:8" x14ac:dyDescent="0.3">
      <c r="A2391" s="3">
        <v>5</v>
      </c>
      <c r="B2391" s="3" t="s">
        <v>1750</v>
      </c>
      <c r="C2391" s="3" t="s">
        <v>89</v>
      </c>
      <c r="D2391" s="5" t="s">
        <v>2871</v>
      </c>
      <c r="E2391" s="3">
        <v>30</v>
      </c>
      <c r="F2391" s="3" t="s">
        <v>6569</v>
      </c>
      <c r="G2391" s="4">
        <v>11.02</v>
      </c>
      <c r="H2391" s="13">
        <f>930.89*Tabla1[[#This Row],[Costo]]</f>
        <v>10258.407799999999</v>
      </c>
    </row>
    <row r="2392" spans="1:8" x14ac:dyDescent="0.3">
      <c r="A2392" s="7">
        <v>5</v>
      </c>
      <c r="B2392" s="7" t="s">
        <v>1750</v>
      </c>
      <c r="C2392" s="3" t="s">
        <v>90</v>
      </c>
      <c r="D2392" s="8" t="s">
        <v>2872</v>
      </c>
      <c r="E2392" s="7">
        <v>30</v>
      </c>
      <c r="F2392" s="7" t="s">
        <v>6569</v>
      </c>
      <c r="G2392" s="6">
        <v>11.66</v>
      </c>
      <c r="H2392" s="13">
        <f>930.89*Tabla1[[#This Row],[Costo]]</f>
        <v>10854.1774</v>
      </c>
    </row>
    <row r="2393" spans="1:8" x14ac:dyDescent="0.3">
      <c r="A2393" s="3">
        <v>5</v>
      </c>
      <c r="B2393" s="3" t="s">
        <v>1750</v>
      </c>
      <c r="C2393" s="3" t="s">
        <v>167</v>
      </c>
      <c r="D2393" s="5" t="s">
        <v>3293</v>
      </c>
      <c r="E2393" s="3">
        <v>30</v>
      </c>
      <c r="F2393" s="3" t="s">
        <v>6569</v>
      </c>
      <c r="G2393" s="4">
        <v>9.91</v>
      </c>
      <c r="H2393" s="13">
        <f>930.89*Tabla1[[#This Row],[Costo]]</f>
        <v>9225.1198999999997</v>
      </c>
    </row>
    <row r="2394" spans="1:8" x14ac:dyDescent="0.3">
      <c r="A2394" s="7">
        <v>5</v>
      </c>
      <c r="B2394" s="7" t="s">
        <v>1750</v>
      </c>
      <c r="C2394" s="3" t="s">
        <v>91</v>
      </c>
      <c r="D2394" s="8" t="s">
        <v>2875</v>
      </c>
      <c r="E2394" s="7">
        <v>30</v>
      </c>
      <c r="F2394" s="7" t="s">
        <v>6569</v>
      </c>
      <c r="G2394" s="6">
        <v>11.66</v>
      </c>
      <c r="H2394" s="13">
        <f>930.89*Tabla1[[#This Row],[Costo]]</f>
        <v>10854.1774</v>
      </c>
    </row>
    <row r="2395" spans="1:8" x14ac:dyDescent="0.3">
      <c r="A2395" s="3">
        <v>5</v>
      </c>
      <c r="B2395" s="3" t="s">
        <v>1750</v>
      </c>
      <c r="C2395" s="3" t="s">
        <v>92</v>
      </c>
      <c r="D2395" s="5" t="s">
        <v>2876</v>
      </c>
      <c r="E2395" s="3">
        <v>30</v>
      </c>
      <c r="F2395" s="3" t="s">
        <v>6569</v>
      </c>
      <c r="G2395" s="4">
        <v>12.24</v>
      </c>
      <c r="H2395" s="13">
        <f>930.89*Tabla1[[#This Row],[Costo]]</f>
        <v>11394.0936</v>
      </c>
    </row>
    <row r="2396" spans="1:8" x14ac:dyDescent="0.3">
      <c r="A2396" s="7">
        <v>5</v>
      </c>
      <c r="B2396" s="7" t="s">
        <v>1750</v>
      </c>
      <c r="C2396" s="3" t="s">
        <v>93</v>
      </c>
      <c r="D2396" s="8" t="s">
        <v>2879</v>
      </c>
      <c r="E2396" s="7">
        <v>30</v>
      </c>
      <c r="F2396" s="7" t="s">
        <v>6569</v>
      </c>
      <c r="G2396" s="6">
        <v>12.24</v>
      </c>
      <c r="H2396" s="13">
        <f>930.89*Tabla1[[#This Row],[Costo]]</f>
        <v>11394.0936</v>
      </c>
    </row>
    <row r="2397" spans="1:8" x14ac:dyDescent="0.3">
      <c r="A2397" s="3">
        <v>5</v>
      </c>
      <c r="B2397" s="3" t="s">
        <v>1750</v>
      </c>
      <c r="C2397" s="3" t="s">
        <v>96</v>
      </c>
      <c r="D2397" s="5" t="s">
        <v>2889</v>
      </c>
      <c r="E2397" s="3">
        <v>30</v>
      </c>
      <c r="F2397" s="3" t="s">
        <v>6569</v>
      </c>
      <c r="G2397" s="4">
        <v>35.32</v>
      </c>
      <c r="H2397" s="13">
        <f>930.89*Tabla1[[#This Row],[Costo]]</f>
        <v>32879.034800000001</v>
      </c>
    </row>
    <row r="2398" spans="1:8" x14ac:dyDescent="0.3">
      <c r="A2398" s="7">
        <v>5</v>
      </c>
      <c r="B2398" s="7" t="s">
        <v>1750</v>
      </c>
      <c r="C2398" s="3" t="s">
        <v>140</v>
      </c>
      <c r="D2398" s="8" t="s">
        <v>2993</v>
      </c>
      <c r="E2398" s="7">
        <v>30</v>
      </c>
      <c r="F2398" s="7" t="s">
        <v>6569</v>
      </c>
      <c r="G2398" s="6">
        <v>81.8</v>
      </c>
      <c r="H2398" s="13">
        <f>930.89*Tabla1[[#This Row],[Costo]]</f>
        <v>76146.801999999996</v>
      </c>
    </row>
    <row r="2399" spans="1:8" x14ac:dyDescent="0.3">
      <c r="A2399" s="3">
        <v>5</v>
      </c>
      <c r="B2399" s="3" t="s">
        <v>1750</v>
      </c>
      <c r="C2399" s="3" t="s">
        <v>154</v>
      </c>
      <c r="D2399" s="5" t="s">
        <v>3222</v>
      </c>
      <c r="E2399" s="3">
        <v>30</v>
      </c>
      <c r="F2399" s="3" t="s">
        <v>6569</v>
      </c>
      <c r="G2399" s="4">
        <v>35.590000000000003</v>
      </c>
      <c r="H2399" s="13">
        <f>930.89*Tabla1[[#This Row],[Costo]]</f>
        <v>33130.375100000005</v>
      </c>
    </row>
    <row r="2400" spans="1:8" x14ac:dyDescent="0.3">
      <c r="A2400" s="7">
        <v>5</v>
      </c>
      <c r="B2400" s="7" t="s">
        <v>1750</v>
      </c>
      <c r="C2400" s="3" t="s">
        <v>156</v>
      </c>
      <c r="D2400" s="8" t="s">
        <v>3251</v>
      </c>
      <c r="E2400" s="7">
        <v>30</v>
      </c>
      <c r="F2400" s="7" t="s">
        <v>6569</v>
      </c>
      <c r="G2400" s="6">
        <v>18.190000000000001</v>
      </c>
      <c r="H2400" s="13">
        <f>930.89*Tabla1[[#This Row],[Costo]]</f>
        <v>16932.8891</v>
      </c>
    </row>
    <row r="2401" spans="1:8" x14ac:dyDescent="0.3">
      <c r="A2401" s="3">
        <v>5</v>
      </c>
      <c r="B2401" s="3" t="s">
        <v>1750</v>
      </c>
      <c r="C2401" s="3" t="s">
        <v>171</v>
      </c>
      <c r="D2401" s="5" t="s">
        <v>3307</v>
      </c>
      <c r="E2401" s="3">
        <v>30</v>
      </c>
      <c r="F2401" s="3" t="s">
        <v>6569</v>
      </c>
      <c r="G2401" s="4">
        <v>11.05</v>
      </c>
      <c r="H2401" s="13">
        <f>930.89*Tabla1[[#This Row],[Costo]]</f>
        <v>10286.334500000001</v>
      </c>
    </row>
    <row r="2402" spans="1:8" x14ac:dyDescent="0.3">
      <c r="A2402" s="7">
        <v>5</v>
      </c>
      <c r="B2402" s="7" t="s">
        <v>1750</v>
      </c>
      <c r="C2402" s="3" t="s">
        <v>172</v>
      </c>
      <c r="D2402" s="8" t="s">
        <v>3322</v>
      </c>
      <c r="E2402" s="7">
        <v>30</v>
      </c>
      <c r="F2402" s="7" t="s">
        <v>6569</v>
      </c>
      <c r="G2402" s="6">
        <v>16.73</v>
      </c>
      <c r="H2402" s="13">
        <f>930.89*Tabla1[[#This Row],[Costo]]</f>
        <v>15573.789699999999</v>
      </c>
    </row>
    <row r="2403" spans="1:8" x14ac:dyDescent="0.3">
      <c r="A2403" s="3">
        <v>5</v>
      </c>
      <c r="B2403" s="3" t="s">
        <v>1750</v>
      </c>
      <c r="C2403" s="3" t="s">
        <v>353</v>
      </c>
      <c r="D2403" s="5" t="s">
        <v>4991</v>
      </c>
      <c r="E2403" s="3">
        <v>30</v>
      </c>
      <c r="F2403" s="3" t="s">
        <v>6569</v>
      </c>
      <c r="G2403" s="4">
        <v>17.260000000000002</v>
      </c>
      <c r="H2403" s="13">
        <f>930.89*Tabla1[[#This Row],[Costo]]</f>
        <v>16067.161400000001</v>
      </c>
    </row>
    <row r="2404" spans="1:8" x14ac:dyDescent="0.3">
      <c r="A2404" s="7">
        <v>5</v>
      </c>
      <c r="B2404" s="7" t="s">
        <v>1750</v>
      </c>
      <c r="C2404" s="3" t="s">
        <v>354</v>
      </c>
      <c r="D2404" s="8" t="s">
        <v>4992</v>
      </c>
      <c r="E2404" s="7">
        <v>30</v>
      </c>
      <c r="F2404" s="7" t="s">
        <v>6569</v>
      </c>
      <c r="G2404" s="6">
        <v>20.85</v>
      </c>
      <c r="H2404" s="13">
        <f>930.89*Tabla1[[#This Row],[Costo]]</f>
        <v>19409.056500000002</v>
      </c>
    </row>
    <row r="2405" spans="1:8" x14ac:dyDescent="0.3">
      <c r="A2405" s="3">
        <v>5</v>
      </c>
      <c r="B2405" s="3" t="s">
        <v>1750</v>
      </c>
      <c r="C2405" s="3" t="s">
        <v>355</v>
      </c>
      <c r="D2405" s="5" t="s">
        <v>4993</v>
      </c>
      <c r="E2405" s="3">
        <v>30</v>
      </c>
      <c r="F2405" s="3" t="s">
        <v>6569</v>
      </c>
      <c r="G2405" s="4">
        <v>20.85</v>
      </c>
      <c r="H2405" s="13">
        <f>930.89*Tabla1[[#This Row],[Costo]]</f>
        <v>19409.056500000002</v>
      </c>
    </row>
    <row r="2406" spans="1:8" x14ac:dyDescent="0.3">
      <c r="A2406" s="7">
        <v>5</v>
      </c>
      <c r="B2406" s="7" t="s">
        <v>1750</v>
      </c>
      <c r="C2406" s="3" t="s">
        <v>835</v>
      </c>
      <c r="D2406" s="8" t="s">
        <v>4994</v>
      </c>
      <c r="E2406" s="7">
        <v>30</v>
      </c>
      <c r="F2406" s="7" t="s">
        <v>6569</v>
      </c>
      <c r="G2406" s="6">
        <v>23.24</v>
      </c>
      <c r="H2406" s="13">
        <f>930.89*Tabla1[[#This Row],[Costo]]</f>
        <v>21633.883599999997</v>
      </c>
    </row>
    <row r="2407" spans="1:8" x14ac:dyDescent="0.3">
      <c r="A2407" s="3">
        <v>5</v>
      </c>
      <c r="B2407" s="3" t="s">
        <v>1750</v>
      </c>
      <c r="C2407" s="3" t="s">
        <v>356</v>
      </c>
      <c r="D2407" s="5" t="s">
        <v>4995</v>
      </c>
      <c r="E2407" s="3">
        <v>30</v>
      </c>
      <c r="F2407" s="3" t="s">
        <v>6569</v>
      </c>
      <c r="G2407" s="4">
        <v>26.96</v>
      </c>
      <c r="H2407" s="13">
        <f>930.89*Tabla1[[#This Row],[Costo]]</f>
        <v>25096.794399999999</v>
      </c>
    </row>
    <row r="2408" spans="1:8" x14ac:dyDescent="0.3">
      <c r="A2408" s="7">
        <v>5</v>
      </c>
      <c r="B2408" s="7" t="s">
        <v>1750</v>
      </c>
      <c r="C2408" s="3" t="s">
        <v>1107</v>
      </c>
      <c r="D2408" s="8" t="s">
        <v>2880</v>
      </c>
      <c r="E2408" s="7">
        <v>30</v>
      </c>
      <c r="F2408" s="7" t="s">
        <v>6569</v>
      </c>
      <c r="G2408" s="6">
        <v>13.94</v>
      </c>
      <c r="H2408" s="13">
        <f>930.89*Tabla1[[#This Row],[Costo]]</f>
        <v>12976.606599999999</v>
      </c>
    </row>
    <row r="2409" spans="1:8" x14ac:dyDescent="0.3">
      <c r="A2409" s="3">
        <v>5</v>
      </c>
      <c r="B2409" s="3" t="s">
        <v>1750</v>
      </c>
      <c r="C2409" s="3" t="s">
        <v>1108</v>
      </c>
      <c r="D2409" s="5" t="s">
        <v>2881</v>
      </c>
      <c r="E2409" s="3">
        <v>30</v>
      </c>
      <c r="F2409" s="3" t="s">
        <v>6569</v>
      </c>
      <c r="G2409" s="4">
        <v>15.4</v>
      </c>
      <c r="H2409" s="13">
        <f>930.89*Tabla1[[#This Row],[Costo]]</f>
        <v>14335.706</v>
      </c>
    </row>
    <row r="2410" spans="1:8" x14ac:dyDescent="0.3">
      <c r="A2410" s="7">
        <v>5</v>
      </c>
      <c r="B2410" s="7" t="s">
        <v>1750</v>
      </c>
      <c r="C2410" s="3" t="s">
        <v>94</v>
      </c>
      <c r="D2410" s="8" t="s">
        <v>2884</v>
      </c>
      <c r="E2410" s="7">
        <v>30</v>
      </c>
      <c r="F2410" s="7" t="s">
        <v>6569</v>
      </c>
      <c r="G2410" s="6">
        <v>16.73</v>
      </c>
      <c r="H2410" s="13">
        <f>930.89*Tabla1[[#This Row],[Costo]]</f>
        <v>15573.789699999999</v>
      </c>
    </row>
    <row r="2411" spans="1:8" x14ac:dyDescent="0.3">
      <c r="A2411" s="3">
        <v>5</v>
      </c>
      <c r="B2411" s="3" t="s">
        <v>1750</v>
      </c>
      <c r="C2411" s="3" t="s">
        <v>95</v>
      </c>
      <c r="D2411" s="5" t="s">
        <v>2885</v>
      </c>
      <c r="E2411" s="3">
        <v>30</v>
      </c>
      <c r="F2411" s="3" t="s">
        <v>6569</v>
      </c>
      <c r="G2411" s="4">
        <v>18.72</v>
      </c>
      <c r="H2411" s="13">
        <f>930.89*Tabla1[[#This Row],[Costo]]</f>
        <v>17426.2608</v>
      </c>
    </row>
    <row r="2412" spans="1:8" x14ac:dyDescent="0.3">
      <c r="A2412" s="7">
        <v>5</v>
      </c>
      <c r="B2412" s="7" t="s">
        <v>1750</v>
      </c>
      <c r="C2412" s="3" t="s">
        <v>701</v>
      </c>
      <c r="D2412" s="8" t="s">
        <v>1917</v>
      </c>
      <c r="E2412" s="7">
        <v>30</v>
      </c>
      <c r="F2412" s="7" t="s">
        <v>6569</v>
      </c>
      <c r="G2412" s="6">
        <v>31.08</v>
      </c>
      <c r="H2412" s="13">
        <f>930.89*Tabla1[[#This Row],[Costo]]</f>
        <v>28932.061199999996</v>
      </c>
    </row>
    <row r="2413" spans="1:8" x14ac:dyDescent="0.3">
      <c r="A2413" s="3">
        <v>5</v>
      </c>
      <c r="B2413" s="3" t="s">
        <v>1750</v>
      </c>
      <c r="C2413" s="3" t="s">
        <v>15</v>
      </c>
      <c r="D2413" s="5" t="s">
        <v>1926</v>
      </c>
      <c r="E2413" s="3">
        <v>30</v>
      </c>
      <c r="F2413" s="3" t="s">
        <v>6569</v>
      </c>
      <c r="G2413" s="4">
        <v>31.74</v>
      </c>
      <c r="H2413" s="13">
        <f>930.89*Tabla1[[#This Row],[Costo]]</f>
        <v>29546.4486</v>
      </c>
    </row>
    <row r="2414" spans="1:8" x14ac:dyDescent="0.3">
      <c r="A2414" s="7">
        <v>5</v>
      </c>
      <c r="B2414" s="7" t="s">
        <v>1750</v>
      </c>
      <c r="C2414" s="3" t="s">
        <v>32</v>
      </c>
      <c r="D2414" s="8" t="s">
        <v>2204</v>
      </c>
      <c r="E2414" s="7">
        <v>30</v>
      </c>
      <c r="F2414" s="7" t="s">
        <v>6569</v>
      </c>
      <c r="G2414" s="6">
        <v>33.07</v>
      </c>
      <c r="H2414" s="13">
        <f>930.89*Tabla1[[#This Row],[Costo]]</f>
        <v>30784.532299999999</v>
      </c>
    </row>
    <row r="2415" spans="1:8" x14ac:dyDescent="0.3">
      <c r="A2415" s="3">
        <v>5</v>
      </c>
      <c r="B2415" s="3" t="s">
        <v>1750</v>
      </c>
      <c r="C2415" s="3" t="s">
        <v>225</v>
      </c>
      <c r="D2415" s="5" t="s">
        <v>4159</v>
      </c>
      <c r="E2415" s="3">
        <v>30</v>
      </c>
      <c r="F2415" s="3" t="s">
        <v>6569</v>
      </c>
      <c r="G2415" s="4">
        <v>17.8</v>
      </c>
      <c r="H2415" s="13">
        <f>930.89*Tabla1[[#This Row],[Costo]]</f>
        <v>16569.842000000001</v>
      </c>
    </row>
    <row r="2416" spans="1:8" hidden="1" x14ac:dyDescent="0.3">
      <c r="A2416" s="7">
        <v>5</v>
      </c>
      <c r="B2416" s="7" t="s">
        <v>1750</v>
      </c>
      <c r="C2416" s="3" t="s">
        <v>7254</v>
      </c>
      <c r="D2416" s="8" t="s">
        <v>7253</v>
      </c>
      <c r="E2416" s="7">
        <v>30</v>
      </c>
      <c r="F2416" s="7" t="s">
        <v>6569</v>
      </c>
      <c r="G2416" s="6">
        <v>36.119999999999997</v>
      </c>
      <c r="H2416" s="3">
        <f>930.89*Tabla1[[#This Row],[Costo]]</f>
        <v>33623.746799999994</v>
      </c>
    </row>
    <row r="2417" spans="1:8" x14ac:dyDescent="0.3">
      <c r="A2417" s="3">
        <v>5</v>
      </c>
      <c r="B2417" s="3" t="s">
        <v>1750</v>
      </c>
      <c r="C2417" s="3" t="s">
        <v>190</v>
      </c>
      <c r="D2417" s="5" t="s">
        <v>3564</v>
      </c>
      <c r="E2417" s="3">
        <v>30</v>
      </c>
      <c r="F2417" s="3" t="s">
        <v>6569</v>
      </c>
      <c r="G2417" s="4">
        <v>67.459999999999994</v>
      </c>
      <c r="H2417" s="13">
        <f>930.89*Tabla1[[#This Row],[Costo]]</f>
        <v>62797.83939999999</v>
      </c>
    </row>
    <row r="2418" spans="1:8" hidden="1" x14ac:dyDescent="0.3">
      <c r="A2418" s="7">
        <v>5</v>
      </c>
      <c r="B2418" s="7" t="s">
        <v>1750</v>
      </c>
      <c r="C2418" s="3" t="s">
        <v>6744</v>
      </c>
      <c r="D2418" s="8" t="s">
        <v>6743</v>
      </c>
      <c r="E2418" s="7">
        <v>30</v>
      </c>
      <c r="F2418" s="7" t="s">
        <v>6569</v>
      </c>
      <c r="G2418" s="6">
        <v>32</v>
      </c>
      <c r="H2418" s="3">
        <f>930.89*Tabla1[[#This Row],[Costo]]</f>
        <v>29788.48</v>
      </c>
    </row>
    <row r="2419" spans="1:8" x14ac:dyDescent="0.3">
      <c r="A2419" s="3">
        <v>5</v>
      </c>
      <c r="B2419" s="3" t="s">
        <v>1750</v>
      </c>
      <c r="C2419" s="3" t="s">
        <v>962</v>
      </c>
      <c r="D2419" s="5" t="s">
        <v>4546</v>
      </c>
      <c r="E2419" s="3">
        <v>30</v>
      </c>
      <c r="F2419" s="3" t="s">
        <v>6569</v>
      </c>
      <c r="G2419" s="4">
        <v>16.600000000000001</v>
      </c>
      <c r="H2419" s="13">
        <f>930.89*Tabla1[[#This Row],[Costo]]</f>
        <v>15452.774000000001</v>
      </c>
    </row>
    <row r="2420" spans="1:8" x14ac:dyDescent="0.3">
      <c r="A2420" s="7">
        <v>5</v>
      </c>
      <c r="B2420" s="7" t="s">
        <v>1750</v>
      </c>
      <c r="C2420" s="3" t="s">
        <v>648</v>
      </c>
      <c r="D2420" s="8" t="s">
        <v>4548</v>
      </c>
      <c r="E2420" s="7">
        <v>30</v>
      </c>
      <c r="F2420" s="7" t="s">
        <v>6569</v>
      </c>
      <c r="G2420" s="6">
        <v>21.12</v>
      </c>
      <c r="H2420" s="13">
        <f>930.89*Tabla1[[#This Row],[Costo]]</f>
        <v>19660.396800000002</v>
      </c>
    </row>
    <row r="2421" spans="1:8" x14ac:dyDescent="0.3">
      <c r="A2421" s="3">
        <v>5</v>
      </c>
      <c r="B2421" s="3" t="s">
        <v>1750</v>
      </c>
      <c r="C2421" s="3" t="s">
        <v>1180</v>
      </c>
      <c r="D2421" s="5" t="s">
        <v>4550</v>
      </c>
      <c r="E2421" s="3">
        <v>30</v>
      </c>
      <c r="F2421" s="3" t="s">
        <v>6569</v>
      </c>
      <c r="G2421" s="4">
        <v>22.18</v>
      </c>
      <c r="H2421" s="13">
        <f>930.89*Tabla1[[#This Row],[Costo]]</f>
        <v>20647.140199999998</v>
      </c>
    </row>
    <row r="2422" spans="1:8" x14ac:dyDescent="0.3">
      <c r="A2422" s="7">
        <v>5</v>
      </c>
      <c r="B2422" s="7" t="s">
        <v>1750</v>
      </c>
      <c r="C2422" s="3" t="s">
        <v>649</v>
      </c>
      <c r="D2422" s="8" t="s">
        <v>4554</v>
      </c>
      <c r="E2422" s="7">
        <v>30</v>
      </c>
      <c r="F2422" s="7" t="s">
        <v>6569</v>
      </c>
      <c r="G2422" s="6">
        <v>22.71</v>
      </c>
      <c r="H2422" s="13">
        <f>930.89*Tabla1[[#This Row],[Costo]]</f>
        <v>21140.511900000001</v>
      </c>
    </row>
    <row r="2423" spans="1:8" x14ac:dyDescent="0.3">
      <c r="A2423" s="3">
        <v>5</v>
      </c>
      <c r="B2423" s="3" t="s">
        <v>1750</v>
      </c>
      <c r="C2423" s="3" t="s">
        <v>313</v>
      </c>
      <c r="D2423" s="5" t="s">
        <v>4570</v>
      </c>
      <c r="E2423" s="3">
        <v>30</v>
      </c>
      <c r="F2423" s="3" t="s">
        <v>6569</v>
      </c>
      <c r="G2423" s="4">
        <v>11.1</v>
      </c>
      <c r="H2423" s="13">
        <f>930.89*Tabla1[[#This Row],[Costo]]</f>
        <v>10332.878999999999</v>
      </c>
    </row>
    <row r="2424" spans="1:8" x14ac:dyDescent="0.3">
      <c r="A2424" s="7">
        <v>5</v>
      </c>
      <c r="B2424" s="7" t="s">
        <v>1750</v>
      </c>
      <c r="C2424" s="3" t="s">
        <v>1269</v>
      </c>
      <c r="D2424" s="8" t="s">
        <v>2967</v>
      </c>
      <c r="E2424" s="7">
        <v>30</v>
      </c>
      <c r="F2424" s="7" t="s">
        <v>6569</v>
      </c>
      <c r="G2424" s="6">
        <v>20.190000000000001</v>
      </c>
      <c r="H2424" s="13">
        <f>930.89*Tabla1[[#This Row],[Costo]]</f>
        <v>18794.669099999999</v>
      </c>
    </row>
    <row r="2425" spans="1:8" x14ac:dyDescent="0.3">
      <c r="A2425" s="3">
        <v>5</v>
      </c>
      <c r="B2425" s="3" t="s">
        <v>1750</v>
      </c>
      <c r="C2425" s="3" t="s">
        <v>337</v>
      </c>
      <c r="D2425" s="5" t="s">
        <v>4744</v>
      </c>
      <c r="E2425" s="3">
        <v>30</v>
      </c>
      <c r="F2425" s="3" t="s">
        <v>6569</v>
      </c>
      <c r="G2425" s="4">
        <v>21.19</v>
      </c>
      <c r="H2425" s="13">
        <f>930.89*Tabla1[[#This Row],[Costo]]</f>
        <v>19725.559100000002</v>
      </c>
    </row>
    <row r="2426" spans="1:8" x14ac:dyDescent="0.3">
      <c r="A2426" s="7">
        <v>5</v>
      </c>
      <c r="B2426" s="7" t="s">
        <v>1750</v>
      </c>
      <c r="C2426" s="3" t="s">
        <v>1160</v>
      </c>
      <c r="D2426" s="8" t="s">
        <v>4292</v>
      </c>
      <c r="E2426" s="7">
        <v>30</v>
      </c>
      <c r="F2426" s="7" t="s">
        <v>6569</v>
      </c>
      <c r="G2426" s="6">
        <v>69.59</v>
      </c>
      <c r="H2426" s="13">
        <f>930.89*Tabla1[[#This Row],[Costo]]</f>
        <v>64780.6351</v>
      </c>
    </row>
    <row r="2427" spans="1:8" x14ac:dyDescent="0.3">
      <c r="A2427" s="3">
        <v>5</v>
      </c>
      <c r="B2427" s="3" t="s">
        <v>1750</v>
      </c>
      <c r="C2427" s="3" t="s">
        <v>293</v>
      </c>
      <c r="D2427" s="5" t="s">
        <v>4439</v>
      </c>
      <c r="E2427" s="3">
        <v>30</v>
      </c>
      <c r="F2427" s="3" t="s">
        <v>6569</v>
      </c>
      <c r="G2427" s="4">
        <v>17.8</v>
      </c>
      <c r="H2427" s="13">
        <f>930.89*Tabla1[[#This Row],[Costo]]</f>
        <v>16569.842000000001</v>
      </c>
    </row>
    <row r="2428" spans="1:8" x14ac:dyDescent="0.3">
      <c r="A2428" s="7">
        <v>5</v>
      </c>
      <c r="B2428" s="7" t="s">
        <v>1750</v>
      </c>
      <c r="C2428" s="3" t="s">
        <v>295</v>
      </c>
      <c r="D2428" s="8" t="s">
        <v>4441</v>
      </c>
      <c r="E2428" s="7">
        <v>30</v>
      </c>
      <c r="F2428" s="7" t="s">
        <v>6569</v>
      </c>
      <c r="G2428" s="6">
        <v>17.8</v>
      </c>
      <c r="H2428" s="13">
        <f>930.89*Tabla1[[#This Row],[Costo]]</f>
        <v>16569.842000000001</v>
      </c>
    </row>
    <row r="2429" spans="1:8" x14ac:dyDescent="0.3">
      <c r="A2429" s="3">
        <v>5</v>
      </c>
      <c r="B2429" s="3" t="s">
        <v>1750</v>
      </c>
      <c r="C2429" s="3" t="s">
        <v>558</v>
      </c>
      <c r="D2429" s="5" t="s">
        <v>6466</v>
      </c>
      <c r="E2429" s="3">
        <v>30</v>
      </c>
      <c r="F2429" s="3" t="s">
        <v>6569</v>
      </c>
      <c r="G2429" s="4">
        <v>28.82</v>
      </c>
      <c r="H2429" s="13">
        <f>930.89*Tabla1[[#This Row],[Costo]]</f>
        <v>26828.249800000001</v>
      </c>
    </row>
    <row r="2430" spans="1:8" x14ac:dyDescent="0.3">
      <c r="A2430" s="7">
        <v>5</v>
      </c>
      <c r="B2430" s="7" t="s">
        <v>1750</v>
      </c>
      <c r="C2430" s="3" t="s">
        <v>1544</v>
      </c>
      <c r="D2430" s="8" t="s">
        <v>3489</v>
      </c>
      <c r="E2430" s="7">
        <v>30</v>
      </c>
      <c r="F2430" s="7" t="s">
        <v>6569</v>
      </c>
      <c r="G2430" s="6">
        <v>7.89</v>
      </c>
      <c r="H2430" s="13">
        <f>930.89*Tabla1[[#This Row],[Costo]]</f>
        <v>7344.7221</v>
      </c>
    </row>
    <row r="2431" spans="1:8" x14ac:dyDescent="0.3">
      <c r="A2431" s="3">
        <v>5</v>
      </c>
      <c r="B2431" s="3" t="s">
        <v>1750</v>
      </c>
      <c r="C2431" s="3" t="s">
        <v>524</v>
      </c>
      <c r="D2431" s="5" t="s">
        <v>6024</v>
      </c>
      <c r="E2431" s="3">
        <v>30</v>
      </c>
      <c r="F2431" s="3" t="s">
        <v>6569</v>
      </c>
      <c r="G2431" s="4">
        <v>30.94</v>
      </c>
      <c r="H2431" s="13">
        <f>930.89*Tabla1[[#This Row],[Costo]]</f>
        <v>28801.7366</v>
      </c>
    </row>
    <row r="2432" spans="1:8" x14ac:dyDescent="0.3">
      <c r="A2432" s="7">
        <v>5</v>
      </c>
      <c r="B2432" s="7" t="s">
        <v>1750</v>
      </c>
      <c r="C2432" s="3" t="s">
        <v>529</v>
      </c>
      <c r="D2432" s="8" t="s">
        <v>6030</v>
      </c>
      <c r="E2432" s="7">
        <v>30</v>
      </c>
      <c r="F2432" s="7" t="s">
        <v>6569</v>
      </c>
      <c r="G2432" s="6">
        <v>32.4</v>
      </c>
      <c r="H2432" s="13">
        <f>930.89*Tabla1[[#This Row],[Costo]]</f>
        <v>30160.835999999999</v>
      </c>
    </row>
    <row r="2433" spans="1:8" x14ac:dyDescent="0.3">
      <c r="A2433" s="3">
        <v>5</v>
      </c>
      <c r="B2433" s="3" t="s">
        <v>1750</v>
      </c>
      <c r="C2433" s="3" t="s">
        <v>155</v>
      </c>
      <c r="D2433" s="5" t="s">
        <v>3250</v>
      </c>
      <c r="E2433" s="3">
        <v>30</v>
      </c>
      <c r="F2433" s="3" t="s">
        <v>6569</v>
      </c>
      <c r="G2433" s="4">
        <v>28.42</v>
      </c>
      <c r="H2433" s="13">
        <f>930.89*Tabla1[[#This Row],[Costo]]</f>
        <v>26455.893800000002</v>
      </c>
    </row>
    <row r="2434" spans="1:8" x14ac:dyDescent="0.3">
      <c r="A2434" s="7">
        <v>5</v>
      </c>
      <c r="B2434" s="7" t="s">
        <v>1750</v>
      </c>
      <c r="C2434" s="3" t="s">
        <v>533</v>
      </c>
      <c r="D2434" s="8" t="s">
        <v>6055</v>
      </c>
      <c r="E2434" s="7">
        <v>30</v>
      </c>
      <c r="F2434" s="7" t="s">
        <v>6569</v>
      </c>
      <c r="G2434" s="6">
        <v>15.01</v>
      </c>
      <c r="H2434" s="13">
        <f>930.89*Tabla1[[#This Row],[Costo]]</f>
        <v>13972.6589</v>
      </c>
    </row>
    <row r="2435" spans="1:8" x14ac:dyDescent="0.3">
      <c r="A2435" s="3">
        <v>6</v>
      </c>
      <c r="B2435" s="3" t="s">
        <v>1750</v>
      </c>
      <c r="C2435" s="3" t="s">
        <v>820</v>
      </c>
      <c r="D2435" s="5" t="s">
        <v>6621</v>
      </c>
      <c r="E2435" s="3">
        <v>6</v>
      </c>
      <c r="F2435" s="3" t="s">
        <v>6569</v>
      </c>
      <c r="G2435" s="4">
        <v>217.26</v>
      </c>
      <c r="H2435" s="13">
        <f>930.89*Tabla1[[#This Row],[Costo]]</f>
        <v>202245.16139999998</v>
      </c>
    </row>
    <row r="2436" spans="1:8" x14ac:dyDescent="0.3">
      <c r="A2436" s="7">
        <v>6</v>
      </c>
      <c r="B2436" s="7" t="s">
        <v>1750</v>
      </c>
      <c r="C2436" s="3" t="s">
        <v>1695</v>
      </c>
      <c r="D2436" s="8" t="s">
        <v>4794</v>
      </c>
      <c r="E2436" s="7">
        <v>1</v>
      </c>
      <c r="F2436" s="7" t="s">
        <v>6569</v>
      </c>
      <c r="G2436" s="6">
        <v>19.12</v>
      </c>
      <c r="H2436" s="13">
        <f>930.89*Tabla1[[#This Row],[Costo]]</f>
        <v>17798.6168</v>
      </c>
    </row>
    <row r="2437" spans="1:8" hidden="1" x14ac:dyDescent="0.3">
      <c r="A2437" s="3">
        <v>6</v>
      </c>
      <c r="B2437" s="3" t="s">
        <v>1750</v>
      </c>
      <c r="C2437" s="3" t="s">
        <v>6775</v>
      </c>
      <c r="D2437" s="5" t="s">
        <v>7300</v>
      </c>
      <c r="E2437" s="3">
        <v>2</v>
      </c>
      <c r="F2437" s="3" t="s">
        <v>6569</v>
      </c>
      <c r="G2437" s="4">
        <v>193.89</v>
      </c>
      <c r="H2437" s="3">
        <f>930.89*Tabla1[[#This Row],[Costo]]</f>
        <v>180490.26209999999</v>
      </c>
    </row>
    <row r="2438" spans="1:8" x14ac:dyDescent="0.3">
      <c r="A2438" s="7">
        <v>6</v>
      </c>
      <c r="B2438" s="7" t="s">
        <v>1750</v>
      </c>
      <c r="C2438" s="3" t="s">
        <v>1226</v>
      </c>
      <c r="D2438" s="8" t="s">
        <v>7521</v>
      </c>
      <c r="E2438" s="7">
        <v>2</v>
      </c>
      <c r="F2438" s="7" t="s">
        <v>6569</v>
      </c>
      <c r="G2438" s="6">
        <v>8.5299999999999994</v>
      </c>
      <c r="H2438" s="13">
        <f>930.89*Tabla1[[#This Row],[Costo]]</f>
        <v>7940.4916999999996</v>
      </c>
    </row>
    <row r="2439" spans="1:8" hidden="1" x14ac:dyDescent="0.3">
      <c r="A2439" s="3">
        <v>6</v>
      </c>
      <c r="B2439" s="3" t="s">
        <v>1750</v>
      </c>
      <c r="C2439" s="3" t="s">
        <v>8019</v>
      </c>
      <c r="D2439" s="5" t="s">
        <v>8018</v>
      </c>
      <c r="E2439" s="3">
        <v>3</v>
      </c>
      <c r="F2439" s="3" t="s">
        <v>6569</v>
      </c>
      <c r="G2439" s="4">
        <v>28.95</v>
      </c>
      <c r="H2439" s="3">
        <f>930.89*Tabla1[[#This Row],[Costo]]</f>
        <v>26949.265499999998</v>
      </c>
    </row>
    <row r="2440" spans="1:8" x14ac:dyDescent="0.3">
      <c r="A2440" s="7">
        <v>6</v>
      </c>
      <c r="B2440" s="7" t="s">
        <v>1750</v>
      </c>
      <c r="C2440" s="3" t="s">
        <v>1002</v>
      </c>
      <c r="D2440" s="8" t="s">
        <v>6680</v>
      </c>
      <c r="E2440" s="7">
        <v>1</v>
      </c>
      <c r="F2440" s="7" t="s">
        <v>6569</v>
      </c>
      <c r="G2440" s="6">
        <v>22.44</v>
      </c>
      <c r="H2440" s="13">
        <f>930.89*Tabla1[[#This Row],[Costo]]</f>
        <v>20889.171600000001</v>
      </c>
    </row>
    <row r="2441" spans="1:8" x14ac:dyDescent="0.3">
      <c r="A2441" s="3">
        <v>6</v>
      </c>
      <c r="B2441" s="3" t="s">
        <v>1750</v>
      </c>
      <c r="C2441" s="3" t="s">
        <v>1186</v>
      </c>
      <c r="D2441" s="5" t="s">
        <v>6591</v>
      </c>
      <c r="E2441" s="3">
        <v>5</v>
      </c>
      <c r="F2441" s="3" t="s">
        <v>6569</v>
      </c>
      <c r="G2441" s="4">
        <v>233.73</v>
      </c>
      <c r="H2441" s="13">
        <f>930.89*Tabla1[[#This Row],[Costo]]</f>
        <v>217576.9197</v>
      </c>
    </row>
    <row r="2442" spans="1:8" x14ac:dyDescent="0.3">
      <c r="A2442" s="7">
        <v>6</v>
      </c>
      <c r="B2442" s="7" t="s">
        <v>1750</v>
      </c>
      <c r="C2442" s="3" t="s">
        <v>826</v>
      </c>
      <c r="D2442" s="8" t="s">
        <v>7989</v>
      </c>
      <c r="E2442" s="7">
        <v>1</v>
      </c>
      <c r="F2442" s="7" t="s">
        <v>6569</v>
      </c>
      <c r="G2442" s="6">
        <v>20.72</v>
      </c>
      <c r="H2442" s="13">
        <f>930.89*Tabla1[[#This Row],[Costo]]</f>
        <v>19288.040799999999</v>
      </c>
    </row>
    <row r="2443" spans="1:8" x14ac:dyDescent="0.3">
      <c r="A2443" s="3">
        <v>6</v>
      </c>
      <c r="B2443" s="3" t="s">
        <v>1750</v>
      </c>
      <c r="C2443" s="3" t="s">
        <v>828</v>
      </c>
      <c r="D2443" s="5" t="s">
        <v>4907</v>
      </c>
      <c r="E2443" s="3">
        <v>1</v>
      </c>
      <c r="F2443" s="3" t="s">
        <v>6569</v>
      </c>
      <c r="G2443" s="4">
        <v>23.77</v>
      </c>
      <c r="H2443" s="13">
        <f>930.89*Tabla1[[#This Row],[Costo]]</f>
        <v>22127.255300000001</v>
      </c>
    </row>
    <row r="2444" spans="1:8" x14ac:dyDescent="0.3">
      <c r="A2444" s="7">
        <v>6</v>
      </c>
      <c r="B2444" s="7" t="s">
        <v>1750</v>
      </c>
      <c r="C2444" s="3" t="s">
        <v>829</v>
      </c>
      <c r="D2444" s="8" t="s">
        <v>7988</v>
      </c>
      <c r="E2444" s="7">
        <v>1</v>
      </c>
      <c r="F2444" s="7" t="s">
        <v>6569</v>
      </c>
      <c r="G2444" s="6">
        <v>16.600000000000001</v>
      </c>
      <c r="H2444" s="13">
        <f>930.89*Tabla1[[#This Row],[Costo]]</f>
        <v>15452.774000000001</v>
      </c>
    </row>
    <row r="2445" spans="1:8" x14ac:dyDescent="0.3">
      <c r="A2445" s="3">
        <v>6</v>
      </c>
      <c r="B2445" s="3" t="s">
        <v>1750</v>
      </c>
      <c r="C2445" s="3" t="s">
        <v>830</v>
      </c>
      <c r="D2445" s="5" t="s">
        <v>7987</v>
      </c>
      <c r="E2445" s="3">
        <v>1</v>
      </c>
      <c r="F2445" s="3" t="s">
        <v>6569</v>
      </c>
      <c r="G2445" s="4">
        <v>25.9</v>
      </c>
      <c r="H2445" s="13">
        <f>930.89*Tabla1[[#This Row],[Costo]]</f>
        <v>24110.050999999999</v>
      </c>
    </row>
    <row r="2446" spans="1:8" x14ac:dyDescent="0.3">
      <c r="A2446" s="7">
        <v>6</v>
      </c>
      <c r="B2446" s="7" t="s">
        <v>1750</v>
      </c>
      <c r="C2446" s="3" t="s">
        <v>831</v>
      </c>
      <c r="D2446" s="8" t="s">
        <v>7986</v>
      </c>
      <c r="E2446" s="7">
        <v>1</v>
      </c>
      <c r="F2446" s="7" t="s">
        <v>6569</v>
      </c>
      <c r="G2446" s="6">
        <v>26.83</v>
      </c>
      <c r="H2446" s="13">
        <f>930.89*Tabla1[[#This Row],[Costo]]</f>
        <v>24975.778699999999</v>
      </c>
    </row>
    <row r="2447" spans="1:8" x14ac:dyDescent="0.3">
      <c r="A2447" s="3">
        <v>6</v>
      </c>
      <c r="B2447" s="3" t="s">
        <v>1750</v>
      </c>
      <c r="C2447" s="3" t="s">
        <v>832</v>
      </c>
      <c r="D2447" s="5" t="s">
        <v>7985</v>
      </c>
      <c r="E2447" s="3">
        <v>1</v>
      </c>
      <c r="F2447" s="3" t="s">
        <v>6569</v>
      </c>
      <c r="G2447" s="4">
        <v>27.09</v>
      </c>
      <c r="H2447" s="13">
        <f>930.89*Tabla1[[#This Row],[Costo]]</f>
        <v>25217.810099999999</v>
      </c>
    </row>
    <row r="2448" spans="1:8" hidden="1" x14ac:dyDescent="0.3">
      <c r="A2448" s="7">
        <v>6</v>
      </c>
      <c r="B2448" s="7" t="s">
        <v>1750</v>
      </c>
      <c r="C2448" s="3" t="s">
        <v>6701</v>
      </c>
      <c r="D2448" s="8" t="s">
        <v>7070</v>
      </c>
      <c r="E2448" s="7">
        <v>1</v>
      </c>
      <c r="F2448" s="7" t="s">
        <v>6569</v>
      </c>
      <c r="G2448" s="6">
        <v>227.88</v>
      </c>
      <c r="H2448" s="3">
        <f>930.89*Tabla1[[#This Row],[Costo]]</f>
        <v>212131.2132</v>
      </c>
    </row>
    <row r="2449" spans="1:8" hidden="1" x14ac:dyDescent="0.3">
      <c r="A2449" s="3">
        <v>6</v>
      </c>
      <c r="B2449" s="3" t="s">
        <v>1750</v>
      </c>
      <c r="C2449" s="3" t="s">
        <v>6701</v>
      </c>
      <c r="D2449" s="5" t="s">
        <v>7070</v>
      </c>
      <c r="E2449" s="3">
        <v>1</v>
      </c>
      <c r="F2449" s="3" t="s">
        <v>6569</v>
      </c>
      <c r="G2449" s="4">
        <v>227.88</v>
      </c>
      <c r="H2449" s="3">
        <f>930.89*Tabla1[[#This Row],[Costo]]</f>
        <v>212131.2132</v>
      </c>
    </row>
    <row r="2450" spans="1:8" x14ac:dyDescent="0.3">
      <c r="A2450" s="7">
        <v>6</v>
      </c>
      <c r="B2450" s="7" t="s">
        <v>1750</v>
      </c>
      <c r="C2450" s="3" t="s">
        <v>1066</v>
      </c>
      <c r="D2450" s="8" t="s">
        <v>8017</v>
      </c>
      <c r="E2450" s="7">
        <v>1</v>
      </c>
      <c r="F2450" s="7" t="s">
        <v>6569</v>
      </c>
      <c r="G2450" s="6">
        <v>2.66</v>
      </c>
      <c r="H2450" s="13">
        <f>930.89*Tabla1[[#This Row],[Costo]]</f>
        <v>2476.1674000000003</v>
      </c>
    </row>
    <row r="2451" spans="1:8" x14ac:dyDescent="0.3">
      <c r="A2451" s="3">
        <v>6</v>
      </c>
      <c r="B2451" s="3" t="s">
        <v>1750</v>
      </c>
      <c r="C2451" s="3" t="s">
        <v>1188</v>
      </c>
      <c r="D2451" s="5" t="s">
        <v>7061</v>
      </c>
      <c r="E2451" s="3">
        <v>1</v>
      </c>
      <c r="F2451" s="3" t="s">
        <v>6569</v>
      </c>
      <c r="G2451" s="4">
        <v>278.88</v>
      </c>
      <c r="H2451" s="13">
        <f>930.89*Tabla1[[#This Row],[Costo]]</f>
        <v>259606.60319999998</v>
      </c>
    </row>
    <row r="2452" spans="1:8" x14ac:dyDescent="0.3">
      <c r="A2452" s="7">
        <v>6</v>
      </c>
      <c r="B2452" s="7" t="s">
        <v>1750</v>
      </c>
      <c r="C2452" s="3" t="s">
        <v>1167</v>
      </c>
      <c r="D2452" s="8" t="s">
        <v>8016</v>
      </c>
      <c r="E2452" s="7">
        <v>1</v>
      </c>
      <c r="F2452" s="7" t="s">
        <v>6569</v>
      </c>
      <c r="G2452" s="6">
        <v>20.85</v>
      </c>
      <c r="H2452" s="13">
        <f>930.89*Tabla1[[#This Row],[Costo]]</f>
        <v>19409.056500000002</v>
      </c>
    </row>
    <row r="2453" spans="1:8" x14ac:dyDescent="0.3">
      <c r="A2453" s="3">
        <v>6</v>
      </c>
      <c r="B2453" s="3" t="s">
        <v>1750</v>
      </c>
      <c r="C2453" s="3" t="s">
        <v>30</v>
      </c>
      <c r="D2453" s="5" t="s">
        <v>2168</v>
      </c>
      <c r="E2453" s="3">
        <v>9</v>
      </c>
      <c r="F2453" s="3" t="s">
        <v>6569</v>
      </c>
      <c r="G2453" s="4">
        <v>33.47</v>
      </c>
      <c r="H2453" s="13">
        <f>930.89*Tabla1[[#This Row],[Costo]]</f>
        <v>31156.888299999999</v>
      </c>
    </row>
    <row r="2454" spans="1:8" x14ac:dyDescent="0.3">
      <c r="A2454" s="7">
        <v>6</v>
      </c>
      <c r="B2454" s="7" t="s">
        <v>1750</v>
      </c>
      <c r="C2454" s="3" t="s">
        <v>1022</v>
      </c>
      <c r="D2454" s="8" t="s">
        <v>1771</v>
      </c>
      <c r="E2454" s="7">
        <v>1</v>
      </c>
      <c r="F2454" s="7" t="s">
        <v>6569</v>
      </c>
      <c r="G2454" s="6">
        <v>150.86000000000001</v>
      </c>
      <c r="H2454" s="13">
        <f>930.89*Tabla1[[#This Row],[Costo]]</f>
        <v>140434.06540000002</v>
      </c>
    </row>
    <row r="2455" spans="1:8" hidden="1" x14ac:dyDescent="0.3">
      <c r="A2455" s="3">
        <v>6</v>
      </c>
      <c r="B2455" s="3" t="s">
        <v>1750</v>
      </c>
      <c r="C2455" s="3" t="s">
        <v>7393</v>
      </c>
      <c r="D2455" s="5" t="s">
        <v>7392</v>
      </c>
      <c r="E2455" s="3">
        <v>2</v>
      </c>
      <c r="F2455" s="9" t="s">
        <v>7428</v>
      </c>
      <c r="G2455" s="4">
        <v>28.02</v>
      </c>
      <c r="H2455" s="3">
        <f>930.89*Tabla1[[#This Row],[Costo]]</f>
        <v>26083.537799999998</v>
      </c>
    </row>
    <row r="2456" spans="1:8" hidden="1" x14ac:dyDescent="0.3">
      <c r="A2456" s="7">
        <v>6</v>
      </c>
      <c r="B2456" s="7" t="s">
        <v>1750</v>
      </c>
      <c r="C2456" s="3" t="s">
        <v>7563</v>
      </c>
      <c r="D2456" s="8" t="s">
        <v>7562</v>
      </c>
      <c r="E2456" s="7">
        <v>2</v>
      </c>
      <c r="F2456" s="7" t="s">
        <v>6569</v>
      </c>
      <c r="G2456" s="6">
        <v>66.930000000000007</v>
      </c>
      <c r="H2456" s="3">
        <f>930.89*Tabla1[[#This Row],[Costo]]</f>
        <v>62304.467700000008</v>
      </c>
    </row>
    <row r="2457" spans="1:8" x14ac:dyDescent="0.3">
      <c r="A2457" s="3">
        <v>6</v>
      </c>
      <c r="B2457" s="3" t="s">
        <v>1750</v>
      </c>
      <c r="C2457" s="3" t="s">
        <v>551</v>
      </c>
      <c r="D2457" s="5" t="s">
        <v>7671</v>
      </c>
      <c r="E2457" s="3">
        <v>1</v>
      </c>
      <c r="F2457" s="3" t="s">
        <v>6569</v>
      </c>
      <c r="G2457" s="4">
        <v>228.95</v>
      </c>
      <c r="H2457" s="13">
        <f>930.89*Tabla1[[#This Row],[Costo]]</f>
        <v>213127.26549999998</v>
      </c>
    </row>
    <row r="2458" spans="1:8" x14ac:dyDescent="0.3">
      <c r="A2458" s="7">
        <v>6</v>
      </c>
      <c r="B2458" s="7" t="s">
        <v>1750</v>
      </c>
      <c r="C2458" s="3" t="s">
        <v>612</v>
      </c>
      <c r="D2458" s="8" t="s">
        <v>7394</v>
      </c>
      <c r="E2458" s="7">
        <v>2</v>
      </c>
      <c r="F2458" s="7" t="s">
        <v>6569</v>
      </c>
      <c r="G2458" s="6">
        <v>18.329999999999998</v>
      </c>
      <c r="H2458" s="13">
        <f>930.89*Tabla1[[#This Row],[Costo]]</f>
        <v>17063.213699999997</v>
      </c>
    </row>
    <row r="2459" spans="1:8" hidden="1" x14ac:dyDescent="0.3">
      <c r="A2459" s="3">
        <v>6</v>
      </c>
      <c r="B2459" s="3" t="s">
        <v>1750</v>
      </c>
      <c r="C2459" s="3" t="s">
        <v>6654</v>
      </c>
      <c r="D2459" s="5" t="s">
        <v>6653</v>
      </c>
      <c r="E2459" s="3">
        <v>2</v>
      </c>
      <c r="F2459" s="3" t="s">
        <v>6569</v>
      </c>
      <c r="G2459" s="4">
        <v>44.49</v>
      </c>
      <c r="H2459" s="3">
        <f>930.89*Tabla1[[#This Row],[Costo]]</f>
        <v>41415.2961</v>
      </c>
    </row>
    <row r="2460" spans="1:8" hidden="1" x14ac:dyDescent="0.3">
      <c r="A2460" s="7">
        <v>6</v>
      </c>
      <c r="B2460" s="7" t="s">
        <v>1750</v>
      </c>
      <c r="C2460" s="3" t="s">
        <v>6650</v>
      </c>
      <c r="D2460" s="8" t="s">
        <v>6649</v>
      </c>
      <c r="E2460" s="7">
        <v>2</v>
      </c>
      <c r="F2460" s="7" t="s">
        <v>6569</v>
      </c>
      <c r="G2460" s="6">
        <v>36.79</v>
      </c>
      <c r="H2460" s="3">
        <f>930.89*Tabla1[[#This Row],[Costo]]</f>
        <v>34247.443099999997</v>
      </c>
    </row>
    <row r="2461" spans="1:8" x14ac:dyDescent="0.3">
      <c r="A2461" s="3">
        <v>6</v>
      </c>
      <c r="B2461" s="3" t="s">
        <v>1750</v>
      </c>
      <c r="C2461" s="3" t="s">
        <v>611</v>
      </c>
      <c r="D2461" s="5" t="s">
        <v>2959</v>
      </c>
      <c r="E2461" s="3">
        <v>1</v>
      </c>
      <c r="F2461" s="3" t="s">
        <v>6569</v>
      </c>
      <c r="G2461" s="4">
        <v>23.51</v>
      </c>
      <c r="H2461" s="13">
        <f>930.89*Tabla1[[#This Row],[Costo]]</f>
        <v>21885.223900000001</v>
      </c>
    </row>
    <row r="2462" spans="1:8" x14ac:dyDescent="0.3">
      <c r="A2462" s="7">
        <v>6</v>
      </c>
      <c r="B2462" s="7" t="s">
        <v>1750</v>
      </c>
      <c r="C2462" s="3" t="s">
        <v>826</v>
      </c>
      <c r="D2462" s="8" t="s">
        <v>7989</v>
      </c>
      <c r="E2462" s="7">
        <v>1</v>
      </c>
      <c r="F2462" s="7" t="s">
        <v>6569</v>
      </c>
      <c r="G2462" s="6">
        <v>20.72</v>
      </c>
      <c r="H2462" s="13">
        <f>930.89*Tabla1[[#This Row],[Costo]]</f>
        <v>19288.040799999999</v>
      </c>
    </row>
    <row r="2463" spans="1:8" x14ac:dyDescent="0.3">
      <c r="A2463" s="3">
        <v>6</v>
      </c>
      <c r="B2463" s="3" t="s">
        <v>1750</v>
      </c>
      <c r="C2463" s="3" t="s">
        <v>829</v>
      </c>
      <c r="D2463" s="5" t="s">
        <v>7988</v>
      </c>
      <c r="E2463" s="3">
        <v>1</v>
      </c>
      <c r="F2463" s="3" t="s">
        <v>6569</v>
      </c>
      <c r="G2463" s="4">
        <v>16.600000000000001</v>
      </c>
      <c r="H2463" s="13">
        <f>930.89*Tabla1[[#This Row],[Costo]]</f>
        <v>15452.774000000001</v>
      </c>
    </row>
    <row r="2464" spans="1:8" x14ac:dyDescent="0.3">
      <c r="A2464" s="7">
        <v>6</v>
      </c>
      <c r="B2464" s="7" t="s">
        <v>1750</v>
      </c>
      <c r="C2464" s="3" t="s">
        <v>830</v>
      </c>
      <c r="D2464" s="8" t="s">
        <v>7987</v>
      </c>
      <c r="E2464" s="7">
        <v>1</v>
      </c>
      <c r="F2464" s="7" t="s">
        <v>6569</v>
      </c>
      <c r="G2464" s="6">
        <v>25.9</v>
      </c>
      <c r="H2464" s="13">
        <f>930.89*Tabla1[[#This Row],[Costo]]</f>
        <v>24110.050999999999</v>
      </c>
    </row>
    <row r="2465" spans="1:8" x14ac:dyDescent="0.3">
      <c r="A2465" s="3">
        <v>6</v>
      </c>
      <c r="B2465" s="3" t="s">
        <v>1750</v>
      </c>
      <c r="C2465" s="3" t="s">
        <v>831</v>
      </c>
      <c r="D2465" s="5" t="s">
        <v>7986</v>
      </c>
      <c r="E2465" s="3">
        <v>1</v>
      </c>
      <c r="F2465" s="3" t="s">
        <v>6569</v>
      </c>
      <c r="G2465" s="4">
        <v>26.83</v>
      </c>
      <c r="H2465" s="13">
        <f>930.89*Tabla1[[#This Row],[Costo]]</f>
        <v>24975.778699999999</v>
      </c>
    </row>
    <row r="2466" spans="1:8" x14ac:dyDescent="0.3">
      <c r="A2466" s="7">
        <v>6</v>
      </c>
      <c r="B2466" s="7" t="s">
        <v>1750</v>
      </c>
      <c r="C2466" s="3" t="s">
        <v>832</v>
      </c>
      <c r="D2466" s="8" t="s">
        <v>7985</v>
      </c>
      <c r="E2466" s="7">
        <v>1</v>
      </c>
      <c r="F2466" s="7" t="s">
        <v>6569</v>
      </c>
      <c r="G2466" s="6">
        <v>27.09</v>
      </c>
      <c r="H2466" s="13">
        <f>930.89*Tabla1[[#This Row],[Costo]]</f>
        <v>25217.810099999999</v>
      </c>
    </row>
    <row r="2467" spans="1:8" x14ac:dyDescent="0.3">
      <c r="A2467" s="3">
        <v>6</v>
      </c>
      <c r="B2467" s="3" t="s">
        <v>1750</v>
      </c>
      <c r="C2467" s="3" t="s">
        <v>644</v>
      </c>
      <c r="D2467" s="5" t="s">
        <v>4394</v>
      </c>
      <c r="E2467" s="3">
        <v>2</v>
      </c>
      <c r="F2467" s="3" t="s">
        <v>6569</v>
      </c>
      <c r="G2467" s="4">
        <v>89.24</v>
      </c>
      <c r="H2467" s="13">
        <f>930.89*Tabla1[[#This Row],[Costo]]</f>
        <v>83072.623599999992</v>
      </c>
    </row>
    <row r="2468" spans="1:8" x14ac:dyDescent="0.3">
      <c r="A2468" s="7">
        <v>6</v>
      </c>
      <c r="B2468" s="7" t="s">
        <v>1750</v>
      </c>
      <c r="C2468" s="3" t="s">
        <v>953</v>
      </c>
      <c r="D2468" s="8" t="s">
        <v>4338</v>
      </c>
      <c r="E2468" s="7">
        <v>1</v>
      </c>
      <c r="F2468" s="7" t="s">
        <v>6569</v>
      </c>
      <c r="G2468" s="6">
        <v>21.78</v>
      </c>
      <c r="H2468" s="13">
        <f>930.89*Tabla1[[#This Row],[Costo]]</f>
        <v>20274.784200000002</v>
      </c>
    </row>
    <row r="2469" spans="1:8" x14ac:dyDescent="0.3">
      <c r="A2469" s="3">
        <v>6</v>
      </c>
      <c r="B2469" s="3" t="s">
        <v>1750</v>
      </c>
      <c r="C2469" s="3" t="s">
        <v>1162</v>
      </c>
      <c r="D2469" s="5" t="s">
        <v>4359</v>
      </c>
      <c r="E2469" s="3">
        <v>2</v>
      </c>
      <c r="F2469" s="3" t="s">
        <v>6569</v>
      </c>
      <c r="G2469" s="4">
        <v>29.35</v>
      </c>
      <c r="H2469" s="13">
        <f>930.89*Tabla1[[#This Row],[Costo]]</f>
        <v>27321.621500000001</v>
      </c>
    </row>
    <row r="2470" spans="1:8" x14ac:dyDescent="0.3">
      <c r="A2470" s="7">
        <v>6</v>
      </c>
      <c r="B2470" s="7" t="s">
        <v>1750</v>
      </c>
      <c r="C2470" s="3" t="s">
        <v>959</v>
      </c>
      <c r="D2470" s="8" t="s">
        <v>4374</v>
      </c>
      <c r="E2470" s="7">
        <v>1</v>
      </c>
      <c r="F2470" s="7" t="s">
        <v>6569</v>
      </c>
      <c r="G2470" s="6">
        <v>42.63</v>
      </c>
      <c r="H2470" s="13">
        <f>930.89*Tabla1[[#This Row],[Costo]]</f>
        <v>39683.840700000001</v>
      </c>
    </row>
    <row r="2471" spans="1:8" x14ac:dyDescent="0.3">
      <c r="A2471" s="3">
        <v>6</v>
      </c>
      <c r="B2471" s="3" t="s">
        <v>1750</v>
      </c>
      <c r="C2471" s="3" t="s">
        <v>644</v>
      </c>
      <c r="D2471" s="5" t="s">
        <v>4394</v>
      </c>
      <c r="E2471" s="3">
        <v>1</v>
      </c>
      <c r="F2471" s="3" t="s">
        <v>6569</v>
      </c>
      <c r="G2471" s="4">
        <v>89.24</v>
      </c>
      <c r="H2471" s="13">
        <f>930.89*Tabla1[[#This Row],[Costo]]</f>
        <v>83072.623599999992</v>
      </c>
    </row>
    <row r="2472" spans="1:8" hidden="1" x14ac:dyDescent="0.3">
      <c r="A2472" s="7">
        <v>6</v>
      </c>
      <c r="B2472" s="7" t="s">
        <v>1750</v>
      </c>
      <c r="C2472" s="3" t="s">
        <v>8015</v>
      </c>
      <c r="D2472" s="8" t="s">
        <v>8014</v>
      </c>
      <c r="E2472" s="7">
        <v>1</v>
      </c>
      <c r="F2472" s="7" t="s">
        <v>6569</v>
      </c>
      <c r="G2472" s="6">
        <v>41.7</v>
      </c>
      <c r="H2472" s="3">
        <f>930.89*Tabla1[[#This Row],[Costo]]</f>
        <v>38818.113000000005</v>
      </c>
    </row>
    <row r="2473" spans="1:8" x14ac:dyDescent="0.3">
      <c r="A2473" s="3">
        <v>6</v>
      </c>
      <c r="B2473" s="3" t="s">
        <v>1750</v>
      </c>
      <c r="C2473" s="3" t="s">
        <v>316</v>
      </c>
      <c r="D2473" s="5" t="s">
        <v>8013</v>
      </c>
      <c r="E2473" s="3">
        <v>1</v>
      </c>
      <c r="F2473" s="9" t="s">
        <v>7428</v>
      </c>
      <c r="G2473" s="4">
        <v>33.07</v>
      </c>
      <c r="H2473" s="13">
        <f>930.89*Tabla1[[#This Row],[Costo]]</f>
        <v>30784.532299999999</v>
      </c>
    </row>
    <row r="2474" spans="1:8" x14ac:dyDescent="0.3">
      <c r="A2474" s="7">
        <v>6</v>
      </c>
      <c r="B2474" s="7" t="s">
        <v>1750</v>
      </c>
      <c r="C2474" s="3" t="s">
        <v>653</v>
      </c>
      <c r="D2474" s="8" t="s">
        <v>8012</v>
      </c>
      <c r="E2474" s="7">
        <v>1</v>
      </c>
      <c r="F2474" s="10" t="s">
        <v>7428</v>
      </c>
      <c r="G2474" s="6">
        <v>37.85</v>
      </c>
      <c r="H2474" s="13">
        <f>930.89*Tabla1[[#This Row],[Costo]]</f>
        <v>35234.186500000003</v>
      </c>
    </row>
    <row r="2475" spans="1:8" x14ac:dyDescent="0.3">
      <c r="A2475" s="3">
        <v>6</v>
      </c>
      <c r="B2475" s="3" t="s">
        <v>1750</v>
      </c>
      <c r="C2475" s="3" t="s">
        <v>651</v>
      </c>
      <c r="D2475" s="5" t="s">
        <v>4617</v>
      </c>
      <c r="E2475" s="3">
        <v>1</v>
      </c>
      <c r="F2475" s="3" t="s">
        <v>6569</v>
      </c>
      <c r="G2475" s="4">
        <v>36.25</v>
      </c>
      <c r="H2475" s="13">
        <f>930.89*Tabla1[[#This Row],[Costo]]</f>
        <v>33744.762499999997</v>
      </c>
    </row>
    <row r="2476" spans="1:8" x14ac:dyDescent="0.3">
      <c r="A2476" s="7">
        <v>6</v>
      </c>
      <c r="B2476" s="7" t="s">
        <v>1750</v>
      </c>
      <c r="C2476" s="3" t="s">
        <v>652</v>
      </c>
      <c r="D2476" s="8" t="s">
        <v>7453</v>
      </c>
      <c r="E2476" s="7">
        <v>1</v>
      </c>
      <c r="F2476" s="7" t="s">
        <v>6569</v>
      </c>
      <c r="G2476" s="6">
        <v>38.909999999999997</v>
      </c>
      <c r="H2476" s="13">
        <f>930.89*Tabla1[[#This Row],[Costo]]</f>
        <v>36220.929899999996</v>
      </c>
    </row>
    <row r="2477" spans="1:8" x14ac:dyDescent="0.3">
      <c r="A2477" s="3">
        <v>6</v>
      </c>
      <c r="B2477" s="3" t="s">
        <v>1750</v>
      </c>
      <c r="C2477" s="3" t="s">
        <v>654</v>
      </c>
      <c r="D2477" s="5" t="s">
        <v>8011</v>
      </c>
      <c r="E2477" s="3">
        <v>1</v>
      </c>
      <c r="F2477" s="9" t="s">
        <v>7428</v>
      </c>
      <c r="G2477" s="4">
        <v>40.5</v>
      </c>
      <c r="H2477" s="13">
        <f>930.89*Tabla1[[#This Row],[Costo]]</f>
        <v>37701.044999999998</v>
      </c>
    </row>
    <row r="2478" spans="1:8" x14ac:dyDescent="0.3">
      <c r="A2478" s="7">
        <v>6</v>
      </c>
      <c r="B2478" s="7" t="s">
        <v>1750</v>
      </c>
      <c r="C2478" s="3" t="s">
        <v>1161</v>
      </c>
      <c r="D2478" s="8" t="s">
        <v>4341</v>
      </c>
      <c r="E2478" s="7">
        <v>1</v>
      </c>
      <c r="F2478" s="7" t="s">
        <v>6569</v>
      </c>
      <c r="G2478" s="6">
        <v>22.31</v>
      </c>
      <c r="H2478" s="13">
        <f>930.89*Tabla1[[#This Row],[Costo]]</f>
        <v>20768.155899999998</v>
      </c>
    </row>
    <row r="2479" spans="1:8" x14ac:dyDescent="0.3">
      <c r="A2479" s="3">
        <v>6</v>
      </c>
      <c r="B2479" s="3" t="s">
        <v>1750</v>
      </c>
      <c r="C2479" s="3" t="s">
        <v>954</v>
      </c>
      <c r="D2479" s="5" t="s">
        <v>4344</v>
      </c>
      <c r="E2479" s="3">
        <v>3</v>
      </c>
      <c r="F2479" s="3" t="s">
        <v>6569</v>
      </c>
      <c r="G2479" s="4">
        <v>22.84</v>
      </c>
      <c r="H2479" s="13">
        <f>930.89*Tabla1[[#This Row],[Costo]]</f>
        <v>21261.527600000001</v>
      </c>
    </row>
    <row r="2480" spans="1:8" x14ac:dyDescent="0.3">
      <c r="A2480" s="7">
        <v>6</v>
      </c>
      <c r="B2480" s="7" t="s">
        <v>1750</v>
      </c>
      <c r="C2480" s="3" t="s">
        <v>960</v>
      </c>
      <c r="D2480" s="8" t="s">
        <v>4391</v>
      </c>
      <c r="E2480" s="7">
        <v>1</v>
      </c>
      <c r="F2480" s="7" t="s">
        <v>6569</v>
      </c>
      <c r="G2480" s="6">
        <v>70.12</v>
      </c>
      <c r="H2480" s="13">
        <f>930.89*Tabla1[[#This Row],[Costo]]</f>
        <v>65274.006800000003</v>
      </c>
    </row>
    <row r="2481" spans="1:8" x14ac:dyDescent="0.3">
      <c r="A2481" s="3">
        <v>6</v>
      </c>
      <c r="B2481" s="3" t="s">
        <v>1750</v>
      </c>
      <c r="C2481" s="3" t="s">
        <v>8010</v>
      </c>
      <c r="D2481" s="5" t="s">
        <v>8009</v>
      </c>
      <c r="E2481" s="3">
        <v>1</v>
      </c>
      <c r="F2481" s="3" t="s">
        <v>6569</v>
      </c>
      <c r="G2481" s="4">
        <v>778.09</v>
      </c>
      <c r="H2481" s="13">
        <f>930.89*Tabla1[[#This Row],[Costo]]</f>
        <v>724316.20010000002</v>
      </c>
    </row>
    <row r="2482" spans="1:8" x14ac:dyDescent="0.3">
      <c r="A2482" s="7">
        <v>6</v>
      </c>
      <c r="B2482" s="7" t="s">
        <v>1750</v>
      </c>
      <c r="C2482" s="3" t="s">
        <v>1262</v>
      </c>
      <c r="D2482" s="8" t="s">
        <v>8008</v>
      </c>
      <c r="E2482" s="7">
        <v>2</v>
      </c>
      <c r="F2482" s="7" t="s">
        <v>6569</v>
      </c>
      <c r="G2482" s="6">
        <v>57.5</v>
      </c>
      <c r="H2482" s="13">
        <f>930.89*Tabla1[[#This Row],[Costo]]</f>
        <v>53526.174999999996</v>
      </c>
    </row>
    <row r="2483" spans="1:8" x14ac:dyDescent="0.3">
      <c r="A2483" s="3">
        <v>6</v>
      </c>
      <c r="B2483" s="3" t="s">
        <v>1750</v>
      </c>
      <c r="C2483" s="3" t="s">
        <v>1266</v>
      </c>
      <c r="D2483" s="5" t="s">
        <v>8007</v>
      </c>
      <c r="E2483" s="3">
        <v>2</v>
      </c>
      <c r="F2483" s="3" t="s">
        <v>6569</v>
      </c>
      <c r="G2483" s="4">
        <v>90.75</v>
      </c>
      <c r="H2483" s="13">
        <f>930.89*Tabla1[[#This Row],[Costo]]</f>
        <v>84478.267500000002</v>
      </c>
    </row>
    <row r="2484" spans="1:8" x14ac:dyDescent="0.3">
      <c r="A2484" s="7">
        <v>6</v>
      </c>
      <c r="B2484" s="7" t="s">
        <v>1750</v>
      </c>
      <c r="C2484" s="3" t="s">
        <v>1264</v>
      </c>
      <c r="D2484" s="8" t="s">
        <v>8006</v>
      </c>
      <c r="E2484" s="7">
        <v>2</v>
      </c>
      <c r="F2484" s="7" t="s">
        <v>6569</v>
      </c>
      <c r="G2484" s="6">
        <v>88</v>
      </c>
      <c r="H2484" s="13">
        <f>930.89*Tabla1[[#This Row],[Costo]]</f>
        <v>81918.319999999992</v>
      </c>
    </row>
    <row r="2485" spans="1:8" x14ac:dyDescent="0.3">
      <c r="A2485" s="3">
        <v>6</v>
      </c>
      <c r="B2485" s="3" t="s">
        <v>1750</v>
      </c>
      <c r="C2485" s="3" t="s">
        <v>8005</v>
      </c>
      <c r="D2485" s="5" t="s">
        <v>8004</v>
      </c>
      <c r="E2485" s="3">
        <v>2</v>
      </c>
      <c r="F2485" s="3" t="s">
        <v>6569</v>
      </c>
      <c r="G2485" s="4">
        <v>49.12</v>
      </c>
      <c r="H2485" s="13">
        <f>930.89*Tabla1[[#This Row],[Costo]]</f>
        <v>45725.316800000001</v>
      </c>
    </row>
    <row r="2486" spans="1:8" x14ac:dyDescent="0.3">
      <c r="A2486" s="7">
        <v>6</v>
      </c>
      <c r="B2486" s="7" t="s">
        <v>1750</v>
      </c>
      <c r="C2486" s="3" t="s">
        <v>1263</v>
      </c>
      <c r="D2486" s="8" t="s">
        <v>8003</v>
      </c>
      <c r="E2486" s="7">
        <v>2</v>
      </c>
      <c r="F2486" s="7" t="s">
        <v>6569</v>
      </c>
      <c r="G2486" s="6">
        <v>35.75</v>
      </c>
      <c r="H2486" s="13">
        <f>930.89*Tabla1[[#This Row],[Costo]]</f>
        <v>33279.317499999997</v>
      </c>
    </row>
    <row r="2487" spans="1:8" x14ac:dyDescent="0.3">
      <c r="A2487" s="3">
        <v>6</v>
      </c>
      <c r="B2487" s="3" t="s">
        <v>1750</v>
      </c>
      <c r="C2487" s="3" t="s">
        <v>2813</v>
      </c>
      <c r="D2487" s="5" t="s">
        <v>8002</v>
      </c>
      <c r="E2487" s="3">
        <v>2</v>
      </c>
      <c r="F2487" s="3" t="s">
        <v>6569</v>
      </c>
      <c r="G2487" s="4">
        <v>52.5</v>
      </c>
      <c r="H2487" s="13">
        <f>930.89*Tabla1[[#This Row],[Costo]]</f>
        <v>48871.724999999999</v>
      </c>
    </row>
    <row r="2488" spans="1:8" x14ac:dyDescent="0.3">
      <c r="A2488" s="7">
        <v>6</v>
      </c>
      <c r="B2488" s="7" t="s">
        <v>1750</v>
      </c>
      <c r="C2488" s="3" t="s">
        <v>1265</v>
      </c>
      <c r="D2488" s="8" t="s">
        <v>8001</v>
      </c>
      <c r="E2488" s="7">
        <v>2</v>
      </c>
      <c r="F2488" s="7" t="s">
        <v>6569</v>
      </c>
      <c r="G2488" s="6">
        <v>218.5</v>
      </c>
      <c r="H2488" s="13">
        <f>930.89*Tabla1[[#This Row],[Costo]]</f>
        <v>203399.465</v>
      </c>
    </row>
    <row r="2489" spans="1:8" x14ac:dyDescent="0.3">
      <c r="A2489" s="3">
        <v>6</v>
      </c>
      <c r="B2489" s="3" t="s">
        <v>1750</v>
      </c>
      <c r="C2489" s="3" t="s">
        <v>1260</v>
      </c>
      <c r="D2489" s="5" t="s">
        <v>8000</v>
      </c>
      <c r="E2489" s="3">
        <v>1</v>
      </c>
      <c r="F2489" s="3" t="s">
        <v>6569</v>
      </c>
      <c r="G2489" s="4">
        <v>229.5</v>
      </c>
      <c r="H2489" s="13">
        <f>930.89*Tabla1[[#This Row],[Costo]]</f>
        <v>213639.255</v>
      </c>
    </row>
    <row r="2490" spans="1:8" x14ac:dyDescent="0.3">
      <c r="A2490" s="7">
        <v>6</v>
      </c>
      <c r="B2490" s="7" t="s">
        <v>1750</v>
      </c>
      <c r="C2490" s="3" t="s">
        <v>664</v>
      </c>
      <c r="D2490" s="8" t="s">
        <v>4802</v>
      </c>
      <c r="E2490" s="7">
        <v>2</v>
      </c>
      <c r="F2490" s="7" t="s">
        <v>6569</v>
      </c>
      <c r="G2490" s="6">
        <v>145.02000000000001</v>
      </c>
      <c r="H2490" s="13">
        <f>930.89*Tabla1[[#This Row],[Costo]]</f>
        <v>134997.6678</v>
      </c>
    </row>
    <row r="2491" spans="1:8" x14ac:dyDescent="0.3">
      <c r="A2491" s="3">
        <v>6</v>
      </c>
      <c r="B2491" s="3" t="s">
        <v>1750</v>
      </c>
      <c r="C2491" s="3" t="s">
        <v>1389</v>
      </c>
      <c r="D2491" s="5" t="s">
        <v>4045</v>
      </c>
      <c r="E2491" s="3">
        <v>3</v>
      </c>
      <c r="F2491" s="3" t="s">
        <v>6569</v>
      </c>
      <c r="G2491" s="4">
        <v>3519.2</v>
      </c>
      <c r="H2491" s="13">
        <f>930.89*Tabla1[[#This Row],[Costo]]</f>
        <v>3275988.088</v>
      </c>
    </row>
    <row r="2492" spans="1:8" x14ac:dyDescent="0.3">
      <c r="A2492" s="7">
        <v>6</v>
      </c>
      <c r="B2492" s="7" t="s">
        <v>1750</v>
      </c>
      <c r="C2492" s="3" t="s">
        <v>219</v>
      </c>
      <c r="D2492" s="8" t="s">
        <v>4057</v>
      </c>
      <c r="E2492" s="7">
        <v>3</v>
      </c>
      <c r="F2492" s="7" t="s">
        <v>6569</v>
      </c>
      <c r="G2492" s="6">
        <v>2284.16</v>
      </c>
      <c r="H2492" s="13">
        <f>930.89*Tabla1[[#This Row],[Costo]]</f>
        <v>2126301.7023999998</v>
      </c>
    </row>
    <row r="2493" spans="1:8" x14ac:dyDescent="0.3">
      <c r="A2493" s="3">
        <v>6</v>
      </c>
      <c r="B2493" s="3" t="s">
        <v>1750</v>
      </c>
      <c r="C2493" s="3" t="s">
        <v>1326</v>
      </c>
      <c r="D2493" s="5" t="s">
        <v>7561</v>
      </c>
      <c r="E2493" s="3">
        <v>6</v>
      </c>
      <c r="F2493" s="3" t="s">
        <v>6569</v>
      </c>
      <c r="G2493" s="4">
        <v>324.02999999999997</v>
      </c>
      <c r="H2493" s="13">
        <f>930.89*Tabla1[[#This Row],[Costo]]</f>
        <v>301636.2867</v>
      </c>
    </row>
    <row r="2494" spans="1:8" x14ac:dyDescent="0.3">
      <c r="A2494" s="7">
        <v>6</v>
      </c>
      <c r="B2494" s="7" t="s">
        <v>1750</v>
      </c>
      <c r="C2494" s="3" t="s">
        <v>2409</v>
      </c>
      <c r="D2494" s="8" t="s">
        <v>2410</v>
      </c>
      <c r="E2494" s="7">
        <v>1</v>
      </c>
      <c r="F2494" s="7" t="s">
        <v>6569</v>
      </c>
      <c r="G2494" s="6">
        <v>3365.15</v>
      </c>
      <c r="H2494" s="13">
        <f>930.89*Tabla1[[#This Row],[Costo]]</f>
        <v>3132584.4835000001</v>
      </c>
    </row>
    <row r="2495" spans="1:8" hidden="1" x14ac:dyDescent="0.3">
      <c r="A2495" s="3">
        <v>6</v>
      </c>
      <c r="B2495" s="3" t="s">
        <v>1750</v>
      </c>
      <c r="C2495" s="3" t="s">
        <v>7999</v>
      </c>
      <c r="D2495" s="5" t="s">
        <v>7998</v>
      </c>
      <c r="E2495" s="3">
        <v>2</v>
      </c>
      <c r="F2495" s="3" t="s">
        <v>6569</v>
      </c>
      <c r="G2495" s="4">
        <v>30.94</v>
      </c>
      <c r="H2495" s="3">
        <f>930.89*Tabla1[[#This Row],[Costo]]</f>
        <v>28801.7366</v>
      </c>
    </row>
    <row r="2496" spans="1:8" x14ac:dyDescent="0.3">
      <c r="A2496" s="7">
        <v>6</v>
      </c>
      <c r="B2496" s="7" t="s">
        <v>1750</v>
      </c>
      <c r="C2496" s="3" t="s">
        <v>549</v>
      </c>
      <c r="D2496" s="8" t="s">
        <v>6274</v>
      </c>
      <c r="E2496" s="7">
        <v>10</v>
      </c>
      <c r="F2496" s="7" t="s">
        <v>6569</v>
      </c>
      <c r="G2496" s="6">
        <v>18.059999999999999</v>
      </c>
      <c r="H2496" s="13">
        <f>930.89*Tabla1[[#This Row],[Costo]]</f>
        <v>16811.873399999997</v>
      </c>
    </row>
    <row r="2497" spans="1:8" x14ac:dyDescent="0.3">
      <c r="A2497" s="3">
        <v>6</v>
      </c>
      <c r="B2497" s="3" t="s">
        <v>1750</v>
      </c>
      <c r="C2497" s="3" t="s">
        <v>469</v>
      </c>
      <c r="D2497" s="5" t="s">
        <v>5669</v>
      </c>
      <c r="E2497" s="3">
        <v>1</v>
      </c>
      <c r="F2497" s="3" t="s">
        <v>6569</v>
      </c>
      <c r="G2497" s="4">
        <v>15.27</v>
      </c>
      <c r="H2497" s="13">
        <f>930.89*Tabla1[[#This Row],[Costo]]</f>
        <v>14214.6903</v>
      </c>
    </row>
    <row r="2498" spans="1:8" x14ac:dyDescent="0.3">
      <c r="A2498" s="7">
        <v>6</v>
      </c>
      <c r="B2498" s="7" t="s">
        <v>1750</v>
      </c>
      <c r="C2498" s="3" t="s">
        <v>34</v>
      </c>
      <c r="D2498" s="8" t="s">
        <v>2209</v>
      </c>
      <c r="E2498" s="7">
        <v>7</v>
      </c>
      <c r="F2498" s="7" t="s">
        <v>6569</v>
      </c>
      <c r="G2498" s="6">
        <v>34.53</v>
      </c>
      <c r="H2498" s="13">
        <f>930.89*Tabla1[[#This Row],[Costo]]</f>
        <v>32143.631700000002</v>
      </c>
    </row>
    <row r="2499" spans="1:8" x14ac:dyDescent="0.3">
      <c r="A2499" s="3">
        <v>6</v>
      </c>
      <c r="B2499" s="3" t="s">
        <v>1750</v>
      </c>
      <c r="C2499" s="3" t="s">
        <v>190</v>
      </c>
      <c r="D2499" s="5" t="s">
        <v>3564</v>
      </c>
      <c r="E2499" s="3">
        <v>2</v>
      </c>
      <c r="F2499" s="3" t="s">
        <v>6569</v>
      </c>
      <c r="G2499" s="4">
        <v>67.459999999999994</v>
      </c>
      <c r="H2499" s="13">
        <f>930.89*Tabla1[[#This Row],[Costo]]</f>
        <v>62797.83939999999</v>
      </c>
    </row>
    <row r="2500" spans="1:8" x14ac:dyDescent="0.3">
      <c r="A2500" s="7">
        <v>6</v>
      </c>
      <c r="B2500" s="7" t="s">
        <v>1750</v>
      </c>
      <c r="C2500" s="3" t="s">
        <v>110</v>
      </c>
      <c r="D2500" s="8" t="s">
        <v>2966</v>
      </c>
      <c r="E2500" s="7">
        <v>1</v>
      </c>
      <c r="F2500" s="7" t="s">
        <v>6569</v>
      </c>
      <c r="G2500" s="6">
        <v>20.72</v>
      </c>
      <c r="H2500" s="13">
        <f>930.89*Tabla1[[#This Row],[Costo]]</f>
        <v>19288.040799999999</v>
      </c>
    </row>
    <row r="2501" spans="1:8" x14ac:dyDescent="0.3">
      <c r="A2501" s="3">
        <v>6</v>
      </c>
      <c r="B2501" s="3" t="s">
        <v>1750</v>
      </c>
      <c r="C2501" s="3" t="s">
        <v>364</v>
      </c>
      <c r="D2501" s="5" t="s">
        <v>5078</v>
      </c>
      <c r="E2501" s="3">
        <v>1</v>
      </c>
      <c r="F2501" s="3" t="s">
        <v>6569</v>
      </c>
      <c r="G2501" s="4">
        <v>13.01</v>
      </c>
      <c r="H2501" s="13">
        <f>930.89*Tabla1[[#This Row],[Costo]]</f>
        <v>12110.8789</v>
      </c>
    </row>
    <row r="2502" spans="1:8" x14ac:dyDescent="0.3">
      <c r="A2502" s="7">
        <v>6</v>
      </c>
      <c r="B2502" s="7" t="s">
        <v>1750</v>
      </c>
      <c r="C2502" s="3" t="s">
        <v>366</v>
      </c>
      <c r="D2502" s="8" t="s">
        <v>5083</v>
      </c>
      <c r="E2502" s="7">
        <v>1</v>
      </c>
      <c r="F2502" s="7" t="s">
        <v>6569</v>
      </c>
      <c r="G2502" s="6">
        <v>16.2</v>
      </c>
      <c r="H2502" s="13">
        <f>930.89*Tabla1[[#This Row],[Costo]]</f>
        <v>15080.418</v>
      </c>
    </row>
    <row r="2503" spans="1:8" x14ac:dyDescent="0.3">
      <c r="A2503" s="3">
        <v>6</v>
      </c>
      <c r="B2503" s="3" t="s">
        <v>1750</v>
      </c>
      <c r="C2503" s="3" t="s">
        <v>379</v>
      </c>
      <c r="D2503" s="5" t="s">
        <v>5120</v>
      </c>
      <c r="E2503" s="3">
        <v>1</v>
      </c>
      <c r="F2503" s="3" t="s">
        <v>6569</v>
      </c>
      <c r="G2503" s="4">
        <v>13.01</v>
      </c>
      <c r="H2503" s="13">
        <f>930.89*Tabla1[[#This Row],[Costo]]</f>
        <v>12110.8789</v>
      </c>
    </row>
    <row r="2504" spans="1:8" x14ac:dyDescent="0.3">
      <c r="A2504" s="7">
        <v>6</v>
      </c>
      <c r="B2504" s="7" t="s">
        <v>1750</v>
      </c>
      <c r="C2504" s="3" t="s">
        <v>380</v>
      </c>
      <c r="D2504" s="8" t="s">
        <v>5121</v>
      </c>
      <c r="E2504" s="7">
        <v>1</v>
      </c>
      <c r="F2504" s="7" t="s">
        <v>6569</v>
      </c>
      <c r="G2504" s="6">
        <v>16.2</v>
      </c>
      <c r="H2504" s="13">
        <f>930.89*Tabla1[[#This Row],[Costo]]</f>
        <v>15080.418</v>
      </c>
    </row>
    <row r="2505" spans="1:8" x14ac:dyDescent="0.3">
      <c r="A2505" s="3">
        <v>6</v>
      </c>
      <c r="B2505" s="3" t="s">
        <v>1750</v>
      </c>
      <c r="C2505" s="3" t="s">
        <v>827</v>
      </c>
      <c r="D2505" s="5" t="s">
        <v>4906</v>
      </c>
      <c r="E2505" s="3">
        <v>1</v>
      </c>
      <c r="F2505" s="3" t="s">
        <v>6569</v>
      </c>
      <c r="G2505" s="4">
        <v>20.72</v>
      </c>
      <c r="H2505" s="13">
        <f>930.89*Tabla1[[#This Row],[Costo]]</f>
        <v>19288.040799999999</v>
      </c>
    </row>
    <row r="2506" spans="1:8" x14ac:dyDescent="0.3">
      <c r="A2506" s="7">
        <v>6</v>
      </c>
      <c r="B2506" s="7" t="s">
        <v>1750</v>
      </c>
      <c r="C2506" s="3" t="s">
        <v>828</v>
      </c>
      <c r="D2506" s="8" t="s">
        <v>4907</v>
      </c>
      <c r="E2506" s="7">
        <v>1</v>
      </c>
      <c r="F2506" s="7" t="s">
        <v>6569</v>
      </c>
      <c r="G2506" s="6">
        <v>23.77</v>
      </c>
      <c r="H2506" s="13">
        <f>930.89*Tabla1[[#This Row],[Costo]]</f>
        <v>22127.255300000001</v>
      </c>
    </row>
    <row r="2507" spans="1:8" x14ac:dyDescent="0.3">
      <c r="A2507" s="3">
        <v>6</v>
      </c>
      <c r="B2507" s="3" t="s">
        <v>1750</v>
      </c>
      <c r="C2507" s="3" t="s">
        <v>1079</v>
      </c>
      <c r="D2507" s="5" t="s">
        <v>2599</v>
      </c>
      <c r="E2507" s="3">
        <v>2</v>
      </c>
      <c r="F2507" s="3" t="s">
        <v>6569</v>
      </c>
      <c r="G2507" s="4">
        <v>4.1399999999999997</v>
      </c>
      <c r="H2507" s="13">
        <f>930.89*Tabla1[[#This Row],[Costo]]</f>
        <v>3853.8845999999999</v>
      </c>
    </row>
    <row r="2508" spans="1:8" x14ac:dyDescent="0.3">
      <c r="A2508" s="7">
        <v>6</v>
      </c>
      <c r="B2508" s="7" t="s">
        <v>1750</v>
      </c>
      <c r="C2508" s="3" t="s">
        <v>1078</v>
      </c>
      <c r="D2508" s="8" t="s">
        <v>2598</v>
      </c>
      <c r="E2508" s="7">
        <v>5</v>
      </c>
      <c r="F2508" s="7" t="s">
        <v>6569</v>
      </c>
      <c r="G2508" s="6">
        <v>10.28</v>
      </c>
      <c r="H2508" s="13">
        <f>930.89*Tabla1[[#This Row],[Costo]]</f>
        <v>9569.5491999999995</v>
      </c>
    </row>
    <row r="2509" spans="1:8" x14ac:dyDescent="0.3">
      <c r="A2509" s="3">
        <v>6</v>
      </c>
      <c r="B2509" s="3" t="s">
        <v>1750</v>
      </c>
      <c r="C2509" s="3" t="s">
        <v>172</v>
      </c>
      <c r="D2509" s="5" t="s">
        <v>3322</v>
      </c>
      <c r="E2509" s="3">
        <v>1</v>
      </c>
      <c r="F2509" s="3" t="s">
        <v>6569</v>
      </c>
      <c r="G2509" s="4">
        <v>16.73</v>
      </c>
      <c r="H2509" s="13">
        <f>930.89*Tabla1[[#This Row],[Costo]]</f>
        <v>15573.789699999999</v>
      </c>
    </row>
    <row r="2510" spans="1:8" x14ac:dyDescent="0.3">
      <c r="A2510" s="7">
        <v>6</v>
      </c>
      <c r="B2510" s="7" t="s">
        <v>1750</v>
      </c>
      <c r="C2510" s="3" t="s">
        <v>176</v>
      </c>
      <c r="D2510" s="8" t="s">
        <v>3435</v>
      </c>
      <c r="E2510" s="7">
        <v>2</v>
      </c>
      <c r="F2510" s="7" t="s">
        <v>6569</v>
      </c>
      <c r="G2510" s="6">
        <v>14.08</v>
      </c>
      <c r="H2510" s="13">
        <f>930.89*Tabla1[[#This Row],[Costo]]</f>
        <v>13106.931199999999</v>
      </c>
    </row>
    <row r="2511" spans="1:8" x14ac:dyDescent="0.3">
      <c r="A2511" s="3">
        <v>6</v>
      </c>
      <c r="B2511" s="3" t="s">
        <v>1750</v>
      </c>
      <c r="C2511" s="3" t="s">
        <v>177</v>
      </c>
      <c r="D2511" s="5" t="s">
        <v>3436</v>
      </c>
      <c r="E2511" s="3">
        <v>4</v>
      </c>
      <c r="F2511" s="3" t="s">
        <v>6569</v>
      </c>
      <c r="G2511" s="4">
        <v>13.55</v>
      </c>
      <c r="H2511" s="13">
        <f>930.89*Tabla1[[#This Row],[Costo]]</f>
        <v>12613.559500000001</v>
      </c>
    </row>
    <row r="2512" spans="1:8" x14ac:dyDescent="0.3">
      <c r="A2512" s="7">
        <v>6</v>
      </c>
      <c r="B2512" s="7" t="s">
        <v>1750</v>
      </c>
      <c r="C2512" s="3" t="s">
        <v>180</v>
      </c>
      <c r="D2512" s="8" t="s">
        <v>3445</v>
      </c>
      <c r="E2512" s="7">
        <v>2</v>
      </c>
      <c r="F2512" s="7" t="s">
        <v>6569</v>
      </c>
      <c r="G2512" s="6">
        <v>19.260000000000002</v>
      </c>
      <c r="H2512" s="13">
        <f>930.89*Tabla1[[#This Row],[Costo]]</f>
        <v>17928.9414</v>
      </c>
    </row>
    <row r="2513" spans="1:8" x14ac:dyDescent="0.3">
      <c r="A2513" s="3">
        <v>6</v>
      </c>
      <c r="B2513" s="3" t="s">
        <v>1750</v>
      </c>
      <c r="C2513" s="3" t="s">
        <v>181</v>
      </c>
      <c r="D2513" s="5" t="s">
        <v>3446</v>
      </c>
      <c r="E2513" s="3">
        <v>2</v>
      </c>
      <c r="F2513" s="3" t="s">
        <v>6569</v>
      </c>
      <c r="G2513" s="4">
        <v>21.38</v>
      </c>
      <c r="H2513" s="13">
        <f>930.89*Tabla1[[#This Row],[Costo]]</f>
        <v>19902.428199999998</v>
      </c>
    </row>
    <row r="2514" spans="1:8" x14ac:dyDescent="0.3">
      <c r="A2514" s="7">
        <v>6</v>
      </c>
      <c r="B2514" s="7" t="s">
        <v>1750</v>
      </c>
      <c r="C2514" s="3" t="s">
        <v>310</v>
      </c>
      <c r="D2514" s="8" t="s">
        <v>4553</v>
      </c>
      <c r="E2514" s="7">
        <v>2</v>
      </c>
      <c r="F2514" s="7" t="s">
        <v>6569</v>
      </c>
      <c r="G2514" s="6">
        <v>15.8</v>
      </c>
      <c r="H2514" s="13">
        <f>930.89*Tabla1[[#This Row],[Costo]]</f>
        <v>14708.062</v>
      </c>
    </row>
    <row r="2515" spans="1:8" x14ac:dyDescent="0.3">
      <c r="A2515" s="3">
        <v>6</v>
      </c>
      <c r="B2515" s="3" t="s">
        <v>1750</v>
      </c>
      <c r="C2515" s="3" t="s">
        <v>309</v>
      </c>
      <c r="D2515" s="5" t="s">
        <v>4551</v>
      </c>
      <c r="E2515" s="3">
        <v>2</v>
      </c>
      <c r="F2515" s="3" t="s">
        <v>6569</v>
      </c>
      <c r="G2515" s="4">
        <v>15.54</v>
      </c>
      <c r="H2515" s="13">
        <f>930.89*Tabla1[[#This Row],[Costo]]</f>
        <v>14466.030599999998</v>
      </c>
    </row>
    <row r="2516" spans="1:8" x14ac:dyDescent="0.3">
      <c r="A2516" s="7">
        <v>6</v>
      </c>
      <c r="B2516" s="7" t="s">
        <v>1750</v>
      </c>
      <c r="C2516" s="3" t="s">
        <v>308</v>
      </c>
      <c r="D2516" s="8" t="s">
        <v>4549</v>
      </c>
      <c r="E2516" s="7">
        <v>2</v>
      </c>
      <c r="F2516" s="7" t="s">
        <v>6569</v>
      </c>
      <c r="G2516" s="6">
        <v>14.21</v>
      </c>
      <c r="H2516" s="13">
        <f>930.89*Tabla1[[#This Row],[Costo]]</f>
        <v>13227.946900000001</v>
      </c>
    </row>
    <row r="2517" spans="1:8" x14ac:dyDescent="0.3">
      <c r="A2517" s="3">
        <v>6</v>
      </c>
      <c r="B2517" s="3" t="s">
        <v>1750</v>
      </c>
      <c r="C2517" s="3" t="s">
        <v>307</v>
      </c>
      <c r="D2517" s="5" t="s">
        <v>4547</v>
      </c>
      <c r="E2517" s="3">
        <v>1</v>
      </c>
      <c r="F2517" s="3" t="s">
        <v>6569</v>
      </c>
      <c r="G2517" s="4">
        <v>12.46</v>
      </c>
      <c r="H2517" s="13">
        <f>930.89*Tabla1[[#This Row],[Costo]]</f>
        <v>11598.8894</v>
      </c>
    </row>
    <row r="2518" spans="1:8" x14ac:dyDescent="0.3">
      <c r="A2518" s="7">
        <v>6</v>
      </c>
      <c r="B2518" s="7" t="s">
        <v>1750</v>
      </c>
      <c r="C2518" s="3" t="s">
        <v>306</v>
      </c>
      <c r="D2518" s="8" t="s">
        <v>4545</v>
      </c>
      <c r="E2518" s="7">
        <v>2</v>
      </c>
      <c r="F2518" s="7" t="s">
        <v>6569</v>
      </c>
      <c r="G2518" s="6">
        <v>11.79</v>
      </c>
      <c r="H2518" s="13">
        <f>930.89*Tabla1[[#This Row],[Costo]]</f>
        <v>10975.193099999999</v>
      </c>
    </row>
    <row r="2519" spans="1:8" x14ac:dyDescent="0.3">
      <c r="A2519" s="3">
        <v>6</v>
      </c>
      <c r="B2519" s="3" t="s">
        <v>1750</v>
      </c>
      <c r="C2519" s="3" t="s">
        <v>305</v>
      </c>
      <c r="D2519" s="5" t="s">
        <v>4544</v>
      </c>
      <c r="E2519" s="3">
        <v>1</v>
      </c>
      <c r="F2519" s="3" t="s">
        <v>6569</v>
      </c>
      <c r="G2519" s="4">
        <v>10.31</v>
      </c>
      <c r="H2519" s="13">
        <f>930.89*Tabla1[[#This Row],[Costo]]</f>
        <v>9597.4758999999995</v>
      </c>
    </row>
    <row r="2520" spans="1:8" hidden="1" x14ac:dyDescent="0.3">
      <c r="A2520" s="7">
        <v>6</v>
      </c>
      <c r="B2520" s="7" t="s">
        <v>1750</v>
      </c>
      <c r="C2520" s="3" t="s">
        <v>6893</v>
      </c>
      <c r="D2520" s="8" t="s">
        <v>6892</v>
      </c>
      <c r="E2520" s="7">
        <v>1</v>
      </c>
      <c r="F2520" s="7" t="s">
        <v>6569</v>
      </c>
      <c r="G2520" s="6">
        <v>29.35</v>
      </c>
      <c r="H2520" s="3">
        <f>930.89*Tabla1[[#This Row],[Costo]]</f>
        <v>27321.621500000001</v>
      </c>
    </row>
    <row r="2521" spans="1:8" hidden="1" x14ac:dyDescent="0.3">
      <c r="A2521" s="3">
        <v>6</v>
      </c>
      <c r="B2521" s="3" t="s">
        <v>1750</v>
      </c>
      <c r="C2521" s="3" t="s">
        <v>7825</v>
      </c>
      <c r="D2521" s="5" t="s">
        <v>7824</v>
      </c>
      <c r="E2521" s="3">
        <v>2</v>
      </c>
      <c r="F2521" s="3" t="s">
        <v>6569</v>
      </c>
      <c r="G2521" s="4">
        <v>8.94</v>
      </c>
      <c r="H2521" s="3">
        <f>930.89*Tabla1[[#This Row],[Costo]]</f>
        <v>8322.1566000000003</v>
      </c>
    </row>
    <row r="2522" spans="1:8" hidden="1" x14ac:dyDescent="0.3">
      <c r="A2522" s="7">
        <v>6</v>
      </c>
      <c r="B2522" s="7" t="s">
        <v>1750</v>
      </c>
      <c r="C2522" s="3" t="s">
        <v>7827</v>
      </c>
      <c r="D2522" s="8" t="s">
        <v>7826</v>
      </c>
      <c r="E2522" s="7">
        <v>2</v>
      </c>
      <c r="F2522" s="7" t="s">
        <v>6569</v>
      </c>
      <c r="G2522" s="6">
        <v>156.88</v>
      </c>
      <c r="H2522" s="3">
        <f>930.89*Tabla1[[#This Row],[Costo]]</f>
        <v>146038.0232</v>
      </c>
    </row>
    <row r="2523" spans="1:8" x14ac:dyDescent="0.3">
      <c r="A2523" s="3">
        <v>6</v>
      </c>
      <c r="B2523" s="3" t="s">
        <v>1750</v>
      </c>
      <c r="C2523" s="3" t="s">
        <v>8</v>
      </c>
      <c r="D2523" s="5" t="s">
        <v>6699</v>
      </c>
      <c r="E2523" s="3">
        <v>2</v>
      </c>
      <c r="F2523" s="3" t="s">
        <v>6569</v>
      </c>
      <c r="G2523" s="4">
        <v>34.4</v>
      </c>
      <c r="H2523" s="13">
        <f>930.89*Tabla1[[#This Row],[Costo]]</f>
        <v>32022.615999999998</v>
      </c>
    </row>
    <row r="2524" spans="1:8" x14ac:dyDescent="0.3">
      <c r="A2524" s="7">
        <v>6</v>
      </c>
      <c r="B2524" s="7" t="s">
        <v>1750</v>
      </c>
      <c r="C2524" s="3" t="s">
        <v>549</v>
      </c>
      <c r="D2524" s="8" t="s">
        <v>6274</v>
      </c>
      <c r="E2524" s="7">
        <v>11</v>
      </c>
      <c r="F2524" s="7" t="s">
        <v>6569</v>
      </c>
      <c r="G2524" s="6">
        <v>18.86</v>
      </c>
      <c r="H2524" s="13">
        <f>930.89*Tabla1[[#This Row],[Costo]]</f>
        <v>17556.5854</v>
      </c>
    </row>
    <row r="2525" spans="1:8" x14ac:dyDescent="0.3">
      <c r="A2525" s="3">
        <v>6</v>
      </c>
      <c r="B2525" s="3" t="s">
        <v>1750</v>
      </c>
      <c r="C2525" s="3" t="s">
        <v>88</v>
      </c>
      <c r="D2525" s="5" t="s">
        <v>2864</v>
      </c>
      <c r="E2525" s="3">
        <v>1</v>
      </c>
      <c r="F2525" s="3" t="s">
        <v>6569</v>
      </c>
      <c r="G2525" s="4">
        <v>43.29</v>
      </c>
      <c r="H2525" s="13">
        <f>930.89*Tabla1[[#This Row],[Costo]]</f>
        <v>40298.2281</v>
      </c>
    </row>
    <row r="2526" spans="1:8" x14ac:dyDescent="0.3">
      <c r="A2526" s="7">
        <v>6</v>
      </c>
      <c r="B2526" s="7" t="s">
        <v>1750</v>
      </c>
      <c r="C2526" s="3" t="s">
        <v>156</v>
      </c>
      <c r="D2526" s="8" t="s">
        <v>3251</v>
      </c>
      <c r="E2526" s="7">
        <v>1</v>
      </c>
      <c r="F2526" s="7" t="s">
        <v>6569</v>
      </c>
      <c r="G2526" s="6">
        <v>18.190000000000001</v>
      </c>
      <c r="H2526" s="13">
        <f>930.89*Tabla1[[#This Row],[Costo]]</f>
        <v>16932.8891</v>
      </c>
    </row>
    <row r="2527" spans="1:8" x14ac:dyDescent="0.3">
      <c r="A2527" s="3">
        <v>6</v>
      </c>
      <c r="B2527" s="3" t="s">
        <v>1750</v>
      </c>
      <c r="C2527" s="3" t="s">
        <v>154</v>
      </c>
      <c r="D2527" s="5" t="s">
        <v>3222</v>
      </c>
      <c r="E2527" s="3">
        <v>2</v>
      </c>
      <c r="F2527" s="3" t="s">
        <v>6569</v>
      </c>
      <c r="G2527" s="4">
        <v>35.590000000000003</v>
      </c>
      <c r="H2527" s="13">
        <f>930.89*Tabla1[[#This Row],[Costo]]</f>
        <v>33130.375100000005</v>
      </c>
    </row>
    <row r="2528" spans="1:8" x14ac:dyDescent="0.3">
      <c r="A2528" s="7">
        <v>6</v>
      </c>
      <c r="B2528" s="7" t="s">
        <v>1750</v>
      </c>
      <c r="C2528" s="3" t="s">
        <v>7679</v>
      </c>
      <c r="D2528" s="8" t="s">
        <v>7678</v>
      </c>
      <c r="E2528" s="7">
        <v>2</v>
      </c>
      <c r="F2528" s="7" t="s">
        <v>6569</v>
      </c>
      <c r="G2528" s="6">
        <v>545.20000000000005</v>
      </c>
      <c r="H2528" s="13">
        <f>930.89*Tabla1[[#This Row],[Costo]]</f>
        <v>507521.22800000006</v>
      </c>
    </row>
    <row r="2529" spans="1:8" x14ac:dyDescent="0.3">
      <c r="A2529" s="3">
        <v>6</v>
      </c>
      <c r="B2529" s="3" t="s">
        <v>1750</v>
      </c>
      <c r="C2529" s="3" t="s">
        <v>7685</v>
      </c>
      <c r="D2529" s="5" t="s">
        <v>7684</v>
      </c>
      <c r="E2529" s="3">
        <v>2</v>
      </c>
      <c r="F2529" s="3" t="s">
        <v>6569</v>
      </c>
      <c r="G2529" s="4">
        <v>269.07</v>
      </c>
      <c r="H2529" s="13">
        <f>930.89*Tabla1[[#This Row],[Costo]]</f>
        <v>250474.5723</v>
      </c>
    </row>
    <row r="2530" spans="1:8" x14ac:dyDescent="0.3">
      <c r="A2530" s="7">
        <v>6</v>
      </c>
      <c r="B2530" s="7" t="s">
        <v>1750</v>
      </c>
      <c r="C2530" s="3" t="s">
        <v>604</v>
      </c>
      <c r="D2530" s="8" t="s">
        <v>2854</v>
      </c>
      <c r="E2530" s="7">
        <v>2</v>
      </c>
      <c r="F2530" s="7" t="s">
        <v>6569</v>
      </c>
      <c r="G2530" s="6">
        <v>5.0199999999999996</v>
      </c>
      <c r="H2530" s="13">
        <f>930.89*Tabla1[[#This Row],[Costo]]</f>
        <v>4673.0677999999998</v>
      </c>
    </row>
    <row r="2531" spans="1:8" hidden="1" x14ac:dyDescent="0.3">
      <c r="A2531" s="3">
        <v>6</v>
      </c>
      <c r="B2531" s="3" t="s">
        <v>1750</v>
      </c>
      <c r="C2531" s="3" t="s">
        <v>7997</v>
      </c>
      <c r="D2531" s="5" t="s">
        <v>7996</v>
      </c>
      <c r="E2531" s="3">
        <v>2</v>
      </c>
      <c r="F2531" s="3" t="s">
        <v>6569</v>
      </c>
      <c r="G2531" s="4">
        <v>28.28</v>
      </c>
      <c r="H2531" s="3">
        <f>930.89*Tabla1[[#This Row],[Costo]]</f>
        <v>26325.569200000002</v>
      </c>
    </row>
    <row r="2532" spans="1:8" hidden="1" x14ac:dyDescent="0.3">
      <c r="A2532" s="7">
        <v>6</v>
      </c>
      <c r="B2532" s="7" t="s">
        <v>1750</v>
      </c>
      <c r="C2532" s="3" t="s">
        <v>7995</v>
      </c>
      <c r="D2532" s="8" t="s">
        <v>7994</v>
      </c>
      <c r="E2532" s="7">
        <v>2</v>
      </c>
      <c r="F2532" s="7" t="s">
        <v>6569</v>
      </c>
      <c r="G2532" s="6">
        <v>4.5599999999999996</v>
      </c>
      <c r="H2532" s="3">
        <f>930.89*Tabla1[[#This Row],[Costo]]</f>
        <v>4244.8583999999992</v>
      </c>
    </row>
    <row r="2533" spans="1:8" x14ac:dyDescent="0.3">
      <c r="A2533" s="3">
        <v>6</v>
      </c>
      <c r="B2533" s="3" t="s">
        <v>1750</v>
      </c>
      <c r="C2533" s="3" t="s">
        <v>1252</v>
      </c>
      <c r="D2533" s="5" t="s">
        <v>1857</v>
      </c>
      <c r="E2533" s="3">
        <v>2</v>
      </c>
      <c r="F2533" s="3" t="s">
        <v>6569</v>
      </c>
      <c r="G2533" s="4">
        <v>23.38</v>
      </c>
      <c r="H2533" s="13">
        <f>930.89*Tabla1[[#This Row],[Costo]]</f>
        <v>21764.208199999997</v>
      </c>
    </row>
    <row r="2534" spans="1:8" x14ac:dyDescent="0.3">
      <c r="A2534" s="7">
        <v>6</v>
      </c>
      <c r="B2534" s="7" t="s">
        <v>1750</v>
      </c>
      <c r="C2534" s="3" t="s">
        <v>85</v>
      </c>
      <c r="D2534" s="8" t="s">
        <v>2852</v>
      </c>
      <c r="E2534" s="7">
        <v>2</v>
      </c>
      <c r="F2534" s="7" t="s">
        <v>6569</v>
      </c>
      <c r="G2534" s="6">
        <v>5.0199999999999996</v>
      </c>
      <c r="H2534" s="13">
        <f>930.89*Tabla1[[#This Row],[Costo]]</f>
        <v>4673.0677999999998</v>
      </c>
    </row>
    <row r="2535" spans="1:8" x14ac:dyDescent="0.3">
      <c r="A2535" s="3">
        <v>6</v>
      </c>
      <c r="B2535" s="3" t="s">
        <v>1750</v>
      </c>
      <c r="C2535" s="3" t="s">
        <v>86</v>
      </c>
      <c r="D2535" s="5" t="s">
        <v>2853</v>
      </c>
      <c r="E2535" s="3">
        <v>2</v>
      </c>
      <c r="F2535" s="3" t="s">
        <v>6569</v>
      </c>
      <c r="G2535" s="4">
        <v>5.0199999999999996</v>
      </c>
      <c r="H2535" s="13">
        <f>930.89*Tabla1[[#This Row],[Costo]]</f>
        <v>4673.0677999999998</v>
      </c>
    </row>
    <row r="2536" spans="1:8" x14ac:dyDescent="0.3">
      <c r="A2536" s="7">
        <v>6</v>
      </c>
      <c r="B2536" s="7" t="s">
        <v>1750</v>
      </c>
      <c r="C2536" s="3" t="s">
        <v>921</v>
      </c>
      <c r="D2536" s="8" t="s">
        <v>2855</v>
      </c>
      <c r="E2536" s="7">
        <v>2</v>
      </c>
      <c r="F2536" s="7" t="s">
        <v>6569</v>
      </c>
      <c r="G2536" s="6">
        <v>6.37</v>
      </c>
      <c r="H2536" s="13">
        <f>930.89*Tabla1[[#This Row],[Costo]]</f>
        <v>5929.7692999999999</v>
      </c>
    </row>
    <row r="2537" spans="1:8" x14ac:dyDescent="0.3">
      <c r="A2537" s="3">
        <v>6</v>
      </c>
      <c r="B2537" s="3" t="s">
        <v>1750</v>
      </c>
      <c r="C2537" s="3" t="s">
        <v>633</v>
      </c>
      <c r="D2537" s="5" t="s">
        <v>4033</v>
      </c>
      <c r="E2537" s="3">
        <v>2</v>
      </c>
      <c r="F2537" s="3" t="s">
        <v>6569</v>
      </c>
      <c r="G2537" s="4">
        <v>738.37</v>
      </c>
      <c r="H2537" s="13">
        <f>930.89*Tabla1[[#This Row],[Costo]]</f>
        <v>687341.24930000002</v>
      </c>
    </row>
    <row r="2538" spans="1:8" hidden="1" x14ac:dyDescent="0.3">
      <c r="A2538" s="7">
        <v>6</v>
      </c>
      <c r="B2538" s="7" t="s">
        <v>1750</v>
      </c>
      <c r="C2538" s="3" t="s">
        <v>7750</v>
      </c>
      <c r="D2538" s="8" t="s">
        <v>7748</v>
      </c>
      <c r="E2538" s="7">
        <v>2</v>
      </c>
      <c r="F2538" s="7" t="s">
        <v>6569</v>
      </c>
      <c r="G2538" s="6">
        <v>38.630000000000003</v>
      </c>
      <c r="H2538" s="3">
        <f>930.89*Tabla1[[#This Row],[Costo]]</f>
        <v>35960.280700000003</v>
      </c>
    </row>
    <row r="2539" spans="1:8" hidden="1" x14ac:dyDescent="0.3">
      <c r="A2539" s="3">
        <v>6</v>
      </c>
      <c r="B2539" s="3" t="s">
        <v>1750</v>
      </c>
      <c r="C2539" s="3" t="s">
        <v>7504</v>
      </c>
      <c r="D2539" s="5" t="s">
        <v>7503</v>
      </c>
      <c r="E2539" s="3">
        <v>2</v>
      </c>
      <c r="F2539" s="3" t="s">
        <v>6569</v>
      </c>
      <c r="G2539" s="4">
        <v>16.91</v>
      </c>
      <c r="H2539" s="3">
        <f>930.89*Tabla1[[#This Row],[Costo]]</f>
        <v>15741.349899999999</v>
      </c>
    </row>
    <row r="2540" spans="1:8" x14ac:dyDescent="0.3">
      <c r="A2540" s="7">
        <v>6</v>
      </c>
      <c r="B2540" s="7" t="s">
        <v>1750</v>
      </c>
      <c r="C2540" s="3" t="s">
        <v>221</v>
      </c>
      <c r="D2540" s="8" t="s">
        <v>4151</v>
      </c>
      <c r="E2540" s="7">
        <v>2</v>
      </c>
      <c r="F2540" s="7" t="s">
        <v>6569</v>
      </c>
      <c r="G2540" s="6">
        <v>19.649999999999999</v>
      </c>
      <c r="H2540" s="13">
        <f>930.89*Tabla1[[#This Row],[Costo]]</f>
        <v>18291.988499999999</v>
      </c>
    </row>
    <row r="2541" spans="1:8" x14ac:dyDescent="0.3">
      <c r="A2541" s="3">
        <v>6</v>
      </c>
      <c r="B2541" s="3" t="s">
        <v>1750</v>
      </c>
      <c r="C2541" s="3" t="s">
        <v>96</v>
      </c>
      <c r="D2541" s="5" t="s">
        <v>2889</v>
      </c>
      <c r="E2541" s="3">
        <v>1</v>
      </c>
      <c r="F2541" s="3" t="s">
        <v>6569</v>
      </c>
      <c r="G2541" s="4">
        <v>35.32</v>
      </c>
      <c r="H2541" s="13">
        <f>930.89*Tabla1[[#This Row],[Costo]]</f>
        <v>32879.034800000001</v>
      </c>
    </row>
    <row r="2542" spans="1:8" x14ac:dyDescent="0.3">
      <c r="A2542" s="7">
        <v>6</v>
      </c>
      <c r="B2542" s="7" t="s">
        <v>1750</v>
      </c>
      <c r="C2542" s="3" t="s">
        <v>330</v>
      </c>
      <c r="D2542" s="8" t="s">
        <v>4688</v>
      </c>
      <c r="E2542" s="7">
        <v>2</v>
      </c>
      <c r="F2542" s="7" t="s">
        <v>6569</v>
      </c>
      <c r="G2542" s="6">
        <v>223.64</v>
      </c>
      <c r="H2542" s="13">
        <f>930.89*Tabla1[[#This Row],[Costo]]</f>
        <v>208184.23959999997</v>
      </c>
    </row>
    <row r="2543" spans="1:8" hidden="1" x14ac:dyDescent="0.3">
      <c r="A2543" s="3">
        <v>6</v>
      </c>
      <c r="B2543" s="3" t="s">
        <v>1750</v>
      </c>
      <c r="C2543" s="3" t="s">
        <v>7430</v>
      </c>
      <c r="D2543" s="5" t="s">
        <v>7429</v>
      </c>
      <c r="E2543" s="3">
        <v>2</v>
      </c>
      <c r="F2543" s="3" t="s">
        <v>6569</v>
      </c>
      <c r="G2543" s="4">
        <v>64.66</v>
      </c>
      <c r="H2543" s="3">
        <f>930.89*Tabla1[[#This Row],[Costo]]</f>
        <v>60191.347399999999</v>
      </c>
    </row>
    <row r="2544" spans="1:8" hidden="1" x14ac:dyDescent="0.3">
      <c r="A2544" s="7">
        <v>6</v>
      </c>
      <c r="B2544" s="7" t="s">
        <v>1750</v>
      </c>
      <c r="C2544" s="3" t="s">
        <v>7829</v>
      </c>
      <c r="D2544" s="8" t="s">
        <v>7828</v>
      </c>
      <c r="E2544" s="7">
        <v>2</v>
      </c>
      <c r="F2544" s="7" t="s">
        <v>6569</v>
      </c>
      <c r="G2544" s="6">
        <v>60</v>
      </c>
      <c r="H2544" s="3">
        <f>930.89*Tabla1[[#This Row],[Costo]]</f>
        <v>55853.4</v>
      </c>
    </row>
    <row r="2545" spans="1:8" hidden="1" x14ac:dyDescent="0.3">
      <c r="A2545" s="3">
        <v>6</v>
      </c>
      <c r="B2545" s="3" t="s">
        <v>1750</v>
      </c>
      <c r="C2545" s="3" t="s">
        <v>7756</v>
      </c>
      <c r="D2545" s="5" t="s">
        <v>7748</v>
      </c>
      <c r="E2545" s="3">
        <v>2</v>
      </c>
      <c r="F2545" s="3" t="s">
        <v>6569</v>
      </c>
      <c r="G2545" s="4">
        <v>41</v>
      </c>
      <c r="H2545" s="3">
        <f>930.89*Tabla1[[#This Row],[Costo]]</f>
        <v>38166.49</v>
      </c>
    </row>
    <row r="2546" spans="1:8" hidden="1" x14ac:dyDescent="0.3">
      <c r="A2546" s="7">
        <v>6</v>
      </c>
      <c r="B2546" s="7" t="s">
        <v>1750</v>
      </c>
      <c r="C2546" s="3" t="s">
        <v>7749</v>
      </c>
      <c r="D2546" s="8" t="s">
        <v>7748</v>
      </c>
      <c r="E2546" s="7">
        <v>2</v>
      </c>
      <c r="F2546" s="7" t="s">
        <v>6569</v>
      </c>
      <c r="G2546" s="6">
        <v>43.03</v>
      </c>
      <c r="H2546" s="3">
        <f>930.89*Tabla1[[#This Row],[Costo]]</f>
        <v>40056.1967</v>
      </c>
    </row>
    <row r="2547" spans="1:8" hidden="1" x14ac:dyDescent="0.3">
      <c r="A2547" s="3">
        <v>6</v>
      </c>
      <c r="B2547" s="3" t="s">
        <v>1750</v>
      </c>
      <c r="C2547" s="3" t="s">
        <v>7751</v>
      </c>
      <c r="D2547" s="5" t="s">
        <v>7748</v>
      </c>
      <c r="E2547" s="3">
        <v>2</v>
      </c>
      <c r="F2547" s="3" t="s">
        <v>6569</v>
      </c>
      <c r="G2547" s="4">
        <v>31.94</v>
      </c>
      <c r="H2547" s="3">
        <f>930.89*Tabla1[[#This Row],[Costo]]</f>
        <v>29732.6266</v>
      </c>
    </row>
    <row r="2548" spans="1:8" hidden="1" x14ac:dyDescent="0.3">
      <c r="A2548" s="7">
        <v>6</v>
      </c>
      <c r="B2548" s="7" t="s">
        <v>1750</v>
      </c>
      <c r="C2548" s="3" t="s">
        <v>7833</v>
      </c>
      <c r="D2548" s="8" t="s">
        <v>7832</v>
      </c>
      <c r="E2548" s="7">
        <v>2</v>
      </c>
      <c r="F2548" s="7" t="s">
        <v>6569</v>
      </c>
      <c r="G2548" s="6">
        <v>195</v>
      </c>
      <c r="H2548" s="3">
        <f>930.89*Tabla1[[#This Row],[Costo]]</f>
        <v>181523.55</v>
      </c>
    </row>
    <row r="2549" spans="1:8" hidden="1" x14ac:dyDescent="0.3">
      <c r="A2549" s="3">
        <v>6</v>
      </c>
      <c r="B2549" s="3" t="s">
        <v>1750</v>
      </c>
      <c r="C2549" s="3" t="s">
        <v>7817</v>
      </c>
      <c r="D2549" s="5" t="s">
        <v>7816</v>
      </c>
      <c r="E2549" s="3">
        <v>2</v>
      </c>
      <c r="F2549" s="3" t="s">
        <v>6569</v>
      </c>
      <c r="G2549" s="4">
        <v>11.53</v>
      </c>
      <c r="H2549" s="3">
        <f>930.89*Tabla1[[#This Row],[Costo]]</f>
        <v>10733.161699999999</v>
      </c>
    </row>
    <row r="2550" spans="1:8" hidden="1" x14ac:dyDescent="0.3">
      <c r="A2550" s="7">
        <v>6</v>
      </c>
      <c r="B2550" s="7" t="s">
        <v>1750</v>
      </c>
      <c r="C2550" s="3" t="s">
        <v>7819</v>
      </c>
      <c r="D2550" s="8" t="s">
        <v>7818</v>
      </c>
      <c r="E2550" s="7">
        <v>2</v>
      </c>
      <c r="F2550" s="7" t="s">
        <v>6569</v>
      </c>
      <c r="G2550" s="6">
        <v>11.53</v>
      </c>
      <c r="H2550" s="3">
        <f>930.89*Tabla1[[#This Row],[Costo]]</f>
        <v>10733.161699999999</v>
      </c>
    </row>
    <row r="2551" spans="1:8" hidden="1" x14ac:dyDescent="0.3">
      <c r="A2551" s="3">
        <v>6</v>
      </c>
      <c r="B2551" s="3" t="s">
        <v>1750</v>
      </c>
      <c r="C2551" s="3" t="s">
        <v>7617</v>
      </c>
      <c r="D2551" s="5" t="s">
        <v>7616</v>
      </c>
      <c r="E2551" s="3">
        <v>1</v>
      </c>
      <c r="F2551" s="3" t="s">
        <v>6569</v>
      </c>
      <c r="G2551" s="4">
        <v>11.53</v>
      </c>
      <c r="H2551" s="3">
        <f>930.89*Tabla1[[#This Row],[Costo]]</f>
        <v>10733.161699999999</v>
      </c>
    </row>
    <row r="2552" spans="1:8" hidden="1" x14ac:dyDescent="0.3">
      <c r="A2552" s="7">
        <v>6</v>
      </c>
      <c r="B2552" s="7" t="s">
        <v>1750</v>
      </c>
      <c r="C2552" s="3" t="s">
        <v>7821</v>
      </c>
      <c r="D2552" s="8" t="s">
        <v>7820</v>
      </c>
      <c r="E2552" s="7">
        <v>2</v>
      </c>
      <c r="F2552" s="7" t="s">
        <v>6569</v>
      </c>
      <c r="G2552" s="6">
        <v>11.53</v>
      </c>
      <c r="H2552" s="3">
        <f>930.89*Tabla1[[#This Row],[Costo]]</f>
        <v>10733.161699999999</v>
      </c>
    </row>
    <row r="2553" spans="1:8" hidden="1" x14ac:dyDescent="0.3">
      <c r="A2553" s="3">
        <v>6</v>
      </c>
      <c r="B2553" s="3" t="s">
        <v>1750</v>
      </c>
      <c r="C2553" s="3" t="s">
        <v>7815</v>
      </c>
      <c r="D2553" s="5" t="s">
        <v>7814</v>
      </c>
      <c r="E2553" s="3">
        <v>2</v>
      </c>
      <c r="F2553" s="3" t="s">
        <v>6569</v>
      </c>
      <c r="G2553" s="4">
        <v>11.53</v>
      </c>
      <c r="H2553" s="3">
        <f>930.89*Tabla1[[#This Row],[Costo]]</f>
        <v>10733.161699999999</v>
      </c>
    </row>
    <row r="2554" spans="1:8" x14ac:dyDescent="0.3">
      <c r="A2554" s="7">
        <v>6</v>
      </c>
      <c r="B2554" s="7" t="s">
        <v>1750</v>
      </c>
      <c r="C2554" s="3" t="s">
        <v>9</v>
      </c>
      <c r="D2554" s="8" t="s">
        <v>1854</v>
      </c>
      <c r="E2554" s="7">
        <v>2</v>
      </c>
      <c r="F2554" s="7" t="s">
        <v>6569</v>
      </c>
      <c r="G2554" s="6">
        <v>12.85</v>
      </c>
      <c r="H2554" s="13">
        <f>930.89*Tabla1[[#This Row],[Costo]]</f>
        <v>11961.9365</v>
      </c>
    </row>
    <row r="2555" spans="1:8" hidden="1" x14ac:dyDescent="0.3">
      <c r="A2555" s="3">
        <v>6</v>
      </c>
      <c r="B2555" s="3" t="s">
        <v>1750</v>
      </c>
      <c r="C2555" s="3" t="s">
        <v>7855</v>
      </c>
      <c r="D2555" s="5" t="s">
        <v>7854</v>
      </c>
      <c r="E2555" s="3">
        <v>2</v>
      </c>
      <c r="F2555" s="3" t="s">
        <v>6569</v>
      </c>
      <c r="G2555" s="4">
        <v>19.75</v>
      </c>
      <c r="H2555" s="3">
        <f>930.89*Tabla1[[#This Row],[Costo]]</f>
        <v>18385.077499999999</v>
      </c>
    </row>
    <row r="2556" spans="1:8" hidden="1" x14ac:dyDescent="0.3">
      <c r="A2556" s="7">
        <v>6</v>
      </c>
      <c r="B2556" s="7" t="s">
        <v>1750</v>
      </c>
      <c r="C2556" s="3" t="s">
        <v>7853</v>
      </c>
      <c r="D2556" s="8" t="s">
        <v>7852</v>
      </c>
      <c r="E2556" s="7">
        <v>2</v>
      </c>
      <c r="F2556" s="7" t="s">
        <v>6569</v>
      </c>
      <c r="G2556" s="6">
        <v>42.09</v>
      </c>
      <c r="H2556" s="3">
        <f>930.89*Tabla1[[#This Row],[Costo]]</f>
        <v>39181.160100000001</v>
      </c>
    </row>
    <row r="2557" spans="1:8" hidden="1" x14ac:dyDescent="0.3">
      <c r="A2557" s="3">
        <v>6</v>
      </c>
      <c r="B2557" s="3" t="s">
        <v>1750</v>
      </c>
      <c r="C2557" s="3" t="s">
        <v>6952</v>
      </c>
      <c r="D2557" s="5" t="s">
        <v>6951</v>
      </c>
      <c r="E2557" s="3">
        <v>2</v>
      </c>
      <c r="F2557" s="3" t="s">
        <v>6569</v>
      </c>
      <c r="G2557" s="4">
        <v>42.38</v>
      </c>
      <c r="H2557" s="3">
        <f>930.89*Tabla1[[#This Row],[Costo]]</f>
        <v>39451.118200000004</v>
      </c>
    </row>
    <row r="2558" spans="1:8" hidden="1" x14ac:dyDescent="0.3">
      <c r="A2558" s="7">
        <v>6</v>
      </c>
      <c r="B2558" s="7" t="s">
        <v>1750</v>
      </c>
      <c r="C2558" s="3" t="s">
        <v>7619</v>
      </c>
      <c r="D2558" s="8" t="s">
        <v>7618</v>
      </c>
      <c r="E2558" s="7">
        <v>2</v>
      </c>
      <c r="F2558" s="7" t="s">
        <v>6569</v>
      </c>
      <c r="G2558" s="6">
        <v>7.06</v>
      </c>
      <c r="H2558" s="3">
        <f>930.89*Tabla1[[#This Row],[Costo]]</f>
        <v>6572.0833999999995</v>
      </c>
    </row>
    <row r="2559" spans="1:8" hidden="1" x14ac:dyDescent="0.3">
      <c r="A2559" s="3">
        <v>6</v>
      </c>
      <c r="B2559" s="3" t="s">
        <v>1750</v>
      </c>
      <c r="C2559" s="3" t="s">
        <v>7861</v>
      </c>
      <c r="D2559" s="5" t="s">
        <v>7860</v>
      </c>
      <c r="E2559" s="3">
        <v>2</v>
      </c>
      <c r="F2559" s="3" t="s">
        <v>6569</v>
      </c>
      <c r="G2559" s="4">
        <v>7.06</v>
      </c>
      <c r="H2559" s="3">
        <f>930.89*Tabla1[[#This Row],[Costo]]</f>
        <v>6572.0833999999995</v>
      </c>
    </row>
    <row r="2560" spans="1:8" hidden="1" x14ac:dyDescent="0.3">
      <c r="A2560" s="7">
        <v>6</v>
      </c>
      <c r="B2560" s="7" t="s">
        <v>1750</v>
      </c>
      <c r="C2560" s="3" t="s">
        <v>7857</v>
      </c>
      <c r="D2560" s="8" t="s">
        <v>7856</v>
      </c>
      <c r="E2560" s="7">
        <v>2</v>
      </c>
      <c r="F2560" s="7" t="s">
        <v>6569</v>
      </c>
      <c r="G2560" s="6">
        <v>7.06</v>
      </c>
      <c r="H2560" s="3">
        <f>930.89*Tabla1[[#This Row],[Costo]]</f>
        <v>6572.0833999999995</v>
      </c>
    </row>
    <row r="2561" spans="1:8" hidden="1" x14ac:dyDescent="0.3">
      <c r="A2561" s="3">
        <v>6</v>
      </c>
      <c r="B2561" s="3" t="s">
        <v>1750</v>
      </c>
      <c r="C2561" s="3" t="s">
        <v>7859</v>
      </c>
      <c r="D2561" s="5" t="s">
        <v>7858</v>
      </c>
      <c r="E2561" s="3">
        <v>2</v>
      </c>
      <c r="F2561" s="3" t="s">
        <v>6569</v>
      </c>
      <c r="G2561" s="4">
        <v>7.06</v>
      </c>
      <c r="H2561" s="3">
        <f>930.89*Tabla1[[#This Row],[Costo]]</f>
        <v>6572.0833999999995</v>
      </c>
    </row>
    <row r="2562" spans="1:8" hidden="1" x14ac:dyDescent="0.3">
      <c r="A2562" s="7">
        <v>6</v>
      </c>
      <c r="B2562" s="7" t="s">
        <v>1750</v>
      </c>
      <c r="C2562" s="3" t="s">
        <v>7427</v>
      </c>
      <c r="D2562" s="8" t="s">
        <v>7615</v>
      </c>
      <c r="E2562" s="7">
        <v>1</v>
      </c>
      <c r="F2562" s="7" t="s">
        <v>6569</v>
      </c>
      <c r="G2562" s="6">
        <v>1.56</v>
      </c>
      <c r="H2562" s="3">
        <f>930.89*Tabla1[[#This Row],[Costo]]</f>
        <v>1452.1884</v>
      </c>
    </row>
    <row r="2563" spans="1:8" hidden="1" x14ac:dyDescent="0.3">
      <c r="A2563" s="3">
        <v>6</v>
      </c>
      <c r="B2563" s="3" t="s">
        <v>1750</v>
      </c>
      <c r="C2563" s="3" t="s">
        <v>7803</v>
      </c>
      <c r="D2563" s="5" t="s">
        <v>7802</v>
      </c>
      <c r="E2563" s="3">
        <v>2</v>
      </c>
      <c r="F2563" s="3" t="s">
        <v>6569</v>
      </c>
      <c r="G2563" s="4">
        <v>1.56</v>
      </c>
      <c r="H2563" s="3">
        <f>930.89*Tabla1[[#This Row],[Costo]]</f>
        <v>1452.1884</v>
      </c>
    </row>
    <row r="2564" spans="1:8" hidden="1" x14ac:dyDescent="0.3">
      <c r="A2564" s="7">
        <v>6</v>
      </c>
      <c r="B2564" s="7" t="s">
        <v>1750</v>
      </c>
      <c r="C2564" s="3" t="s">
        <v>7809</v>
      </c>
      <c r="D2564" s="8" t="s">
        <v>7808</v>
      </c>
      <c r="E2564" s="7">
        <v>2</v>
      </c>
      <c r="F2564" s="7" t="s">
        <v>6569</v>
      </c>
      <c r="G2564" s="6">
        <v>2.34</v>
      </c>
      <c r="H2564" s="3">
        <f>930.89*Tabla1[[#This Row],[Costo]]</f>
        <v>2178.2826</v>
      </c>
    </row>
    <row r="2565" spans="1:8" hidden="1" x14ac:dyDescent="0.3">
      <c r="A2565" s="3">
        <v>6</v>
      </c>
      <c r="B2565" s="3" t="s">
        <v>1750</v>
      </c>
      <c r="C2565" s="3" t="s">
        <v>7805</v>
      </c>
      <c r="D2565" s="5" t="s">
        <v>7804</v>
      </c>
      <c r="E2565" s="3">
        <v>2</v>
      </c>
      <c r="F2565" s="3" t="s">
        <v>6569</v>
      </c>
      <c r="G2565" s="4">
        <v>1.56</v>
      </c>
      <c r="H2565" s="3">
        <f>930.89*Tabla1[[#This Row],[Costo]]</f>
        <v>1452.1884</v>
      </c>
    </row>
    <row r="2566" spans="1:8" hidden="1" x14ac:dyDescent="0.3">
      <c r="A2566" s="7">
        <v>6</v>
      </c>
      <c r="B2566" s="7" t="s">
        <v>1750</v>
      </c>
      <c r="C2566" s="3" t="s">
        <v>7807</v>
      </c>
      <c r="D2566" s="8" t="s">
        <v>7806</v>
      </c>
      <c r="E2566" s="7">
        <v>2</v>
      </c>
      <c r="F2566" s="7" t="s">
        <v>6569</v>
      </c>
      <c r="G2566" s="6">
        <v>1.56</v>
      </c>
      <c r="H2566" s="3">
        <f>930.89*Tabla1[[#This Row],[Costo]]</f>
        <v>1452.1884</v>
      </c>
    </row>
    <row r="2567" spans="1:8" x14ac:dyDescent="0.3">
      <c r="A2567" s="3">
        <v>6</v>
      </c>
      <c r="B2567" s="3" t="s">
        <v>1750</v>
      </c>
      <c r="C2567" s="3" t="s">
        <v>60</v>
      </c>
      <c r="D2567" s="5" t="s">
        <v>2463</v>
      </c>
      <c r="E2567" s="3">
        <v>2</v>
      </c>
      <c r="F2567" s="3" t="s">
        <v>6569</v>
      </c>
      <c r="G2567" s="4">
        <v>28.69</v>
      </c>
      <c r="H2567" s="13">
        <f>930.89*Tabla1[[#This Row],[Costo]]</f>
        <v>26707.234100000001</v>
      </c>
    </row>
    <row r="2568" spans="1:8" x14ac:dyDescent="0.3">
      <c r="A2568" s="7">
        <v>6</v>
      </c>
      <c r="B2568" s="7" t="s">
        <v>1750</v>
      </c>
      <c r="C2568" s="3" t="s">
        <v>25</v>
      </c>
      <c r="D2568" s="8" t="s">
        <v>2033</v>
      </c>
      <c r="E2568" s="7">
        <v>1</v>
      </c>
      <c r="F2568" s="7" t="s">
        <v>6569</v>
      </c>
      <c r="G2568" s="6">
        <v>35.72</v>
      </c>
      <c r="H2568" s="13">
        <f>930.89*Tabla1[[#This Row],[Costo]]</f>
        <v>33251.390800000001</v>
      </c>
    </row>
    <row r="2569" spans="1:8" x14ac:dyDescent="0.3">
      <c r="A2569" s="3">
        <v>6</v>
      </c>
      <c r="B2569" s="3" t="s">
        <v>1750</v>
      </c>
      <c r="C2569" s="3" t="s">
        <v>398</v>
      </c>
      <c r="D2569" s="5" t="s">
        <v>5197</v>
      </c>
      <c r="E2569" s="3">
        <v>2</v>
      </c>
      <c r="F2569" s="3" t="s">
        <v>6569</v>
      </c>
      <c r="G2569" s="4">
        <v>18.059999999999999</v>
      </c>
      <c r="H2569" s="13">
        <f>930.89*Tabla1[[#This Row],[Costo]]</f>
        <v>16811.873399999997</v>
      </c>
    </row>
    <row r="2570" spans="1:8" x14ac:dyDescent="0.3">
      <c r="A2570" s="7">
        <v>6</v>
      </c>
      <c r="B2570" s="7" t="s">
        <v>1750</v>
      </c>
      <c r="C2570" s="3" t="s">
        <v>402</v>
      </c>
      <c r="D2570" s="8" t="s">
        <v>5214</v>
      </c>
      <c r="E2570" s="7">
        <v>2</v>
      </c>
      <c r="F2570" s="7" t="s">
        <v>6569</v>
      </c>
      <c r="G2570" s="6">
        <v>18.059999999999999</v>
      </c>
      <c r="H2570" s="13">
        <f>930.89*Tabla1[[#This Row],[Costo]]</f>
        <v>16811.873399999997</v>
      </c>
    </row>
    <row r="2571" spans="1:8" x14ac:dyDescent="0.3">
      <c r="A2571" s="3">
        <v>6</v>
      </c>
      <c r="B2571" s="3" t="s">
        <v>1750</v>
      </c>
      <c r="C2571" s="3" t="s">
        <v>401</v>
      </c>
      <c r="D2571" s="5" t="s">
        <v>5213</v>
      </c>
      <c r="E2571" s="3">
        <v>2</v>
      </c>
      <c r="F2571" s="3" t="s">
        <v>6569</v>
      </c>
      <c r="G2571" s="4">
        <v>16.600000000000001</v>
      </c>
      <c r="H2571" s="13">
        <f>930.89*Tabla1[[#This Row],[Costo]]</f>
        <v>15452.774000000001</v>
      </c>
    </row>
    <row r="2572" spans="1:8" x14ac:dyDescent="0.3">
      <c r="A2572" s="7">
        <v>6</v>
      </c>
      <c r="B2572" s="7" t="s">
        <v>1750</v>
      </c>
      <c r="C2572" s="3" t="s">
        <v>171</v>
      </c>
      <c r="D2572" s="8" t="s">
        <v>3307</v>
      </c>
      <c r="E2572" s="7">
        <v>2</v>
      </c>
      <c r="F2572" s="7" t="s">
        <v>6569</v>
      </c>
      <c r="G2572" s="6">
        <v>11.05</v>
      </c>
      <c r="H2572" s="13">
        <f>930.89*Tabla1[[#This Row],[Costo]]</f>
        <v>10286.334500000001</v>
      </c>
    </row>
    <row r="2573" spans="1:8" x14ac:dyDescent="0.3">
      <c r="A2573" s="3">
        <v>6</v>
      </c>
      <c r="B2573" s="3" t="s">
        <v>1750</v>
      </c>
      <c r="C2573" s="3" t="s">
        <v>467</v>
      </c>
      <c r="D2573" s="5" t="s">
        <v>5667</v>
      </c>
      <c r="E2573" s="3">
        <v>1</v>
      </c>
      <c r="F2573" s="3" t="s">
        <v>6569</v>
      </c>
      <c r="G2573" s="4">
        <v>15.27</v>
      </c>
      <c r="H2573" s="13">
        <f>930.89*Tabla1[[#This Row],[Costo]]</f>
        <v>14214.6903</v>
      </c>
    </row>
    <row r="2574" spans="1:8" x14ac:dyDescent="0.3">
      <c r="A2574" s="7">
        <v>6</v>
      </c>
      <c r="B2574" s="7" t="s">
        <v>1750</v>
      </c>
      <c r="C2574" s="3" t="s">
        <v>489</v>
      </c>
      <c r="D2574" s="8" t="s">
        <v>5758</v>
      </c>
      <c r="E2574" s="7">
        <v>1</v>
      </c>
      <c r="F2574" s="7" t="s">
        <v>6569</v>
      </c>
      <c r="G2574" s="6">
        <v>18.329999999999998</v>
      </c>
      <c r="H2574" s="13">
        <f>930.89*Tabla1[[#This Row],[Costo]]</f>
        <v>17063.213699999997</v>
      </c>
    </row>
    <row r="2575" spans="1:8" x14ac:dyDescent="0.3">
      <c r="A2575" s="3">
        <v>6</v>
      </c>
      <c r="B2575" s="3" t="s">
        <v>1750</v>
      </c>
      <c r="C2575" s="3" t="s">
        <v>572</v>
      </c>
      <c r="D2575" s="5" t="s">
        <v>1913</v>
      </c>
      <c r="E2575" s="3">
        <v>2</v>
      </c>
      <c r="F2575" s="3" t="s">
        <v>6569</v>
      </c>
      <c r="G2575" s="4">
        <v>43.56</v>
      </c>
      <c r="H2575" s="13">
        <f>930.89*Tabla1[[#This Row],[Costo]]</f>
        <v>40549.568400000004</v>
      </c>
    </row>
    <row r="2576" spans="1:8" x14ac:dyDescent="0.3">
      <c r="A2576" s="7">
        <v>6</v>
      </c>
      <c r="B2576" s="7" t="s">
        <v>1750</v>
      </c>
      <c r="C2576" s="3" t="s">
        <v>985</v>
      </c>
      <c r="D2576" s="8" t="s">
        <v>5452</v>
      </c>
      <c r="E2576" s="7">
        <v>1</v>
      </c>
      <c r="F2576" s="7" t="s">
        <v>6569</v>
      </c>
      <c r="G2576" s="6">
        <v>23.24</v>
      </c>
      <c r="H2576" s="13">
        <f>930.89*Tabla1[[#This Row],[Costo]]</f>
        <v>21633.883599999997</v>
      </c>
    </row>
    <row r="2577" spans="1:8" x14ac:dyDescent="0.3">
      <c r="A2577" s="3">
        <v>6</v>
      </c>
      <c r="B2577" s="3" t="s">
        <v>1750</v>
      </c>
      <c r="C2577" s="3" t="s">
        <v>7865</v>
      </c>
      <c r="D2577" s="5" t="s">
        <v>7864</v>
      </c>
      <c r="E2577" s="3">
        <v>2</v>
      </c>
      <c r="F2577" s="3" t="s">
        <v>6569</v>
      </c>
      <c r="G2577" s="4">
        <v>377.88</v>
      </c>
      <c r="H2577" s="13">
        <f>930.89*Tabla1[[#This Row],[Costo]]</f>
        <v>351764.7132</v>
      </c>
    </row>
    <row r="2578" spans="1:8" hidden="1" x14ac:dyDescent="0.3">
      <c r="A2578" s="7">
        <v>6</v>
      </c>
      <c r="B2578" s="7" t="s">
        <v>1750</v>
      </c>
      <c r="C2578" s="3" t="s">
        <v>7397</v>
      </c>
      <c r="D2578" s="8" t="s">
        <v>7396</v>
      </c>
      <c r="E2578" s="7">
        <v>4</v>
      </c>
      <c r="F2578" s="7" t="s">
        <v>6569</v>
      </c>
      <c r="G2578" s="6">
        <v>18.72</v>
      </c>
      <c r="H2578" s="3">
        <f>930.89*Tabla1[[#This Row],[Costo]]</f>
        <v>17426.2608</v>
      </c>
    </row>
    <row r="2579" spans="1:8" x14ac:dyDescent="0.3">
      <c r="A2579" s="3">
        <v>6</v>
      </c>
      <c r="B2579" s="3" t="s">
        <v>1750</v>
      </c>
      <c r="C2579" s="3" t="s">
        <v>7993</v>
      </c>
      <c r="D2579" s="5" t="s">
        <v>7992</v>
      </c>
      <c r="E2579" s="3">
        <v>2</v>
      </c>
      <c r="F2579" s="3" t="s">
        <v>6569</v>
      </c>
      <c r="G2579" s="4">
        <v>259.68</v>
      </c>
      <c r="H2579" s="13">
        <f>930.89*Tabla1[[#This Row],[Costo]]</f>
        <v>241733.51519999999</v>
      </c>
    </row>
    <row r="2580" spans="1:8" hidden="1" x14ac:dyDescent="0.3">
      <c r="A2580" s="7">
        <v>6</v>
      </c>
      <c r="B2580" s="7" t="s">
        <v>1750</v>
      </c>
      <c r="C2580" s="3" t="s">
        <v>6701</v>
      </c>
      <c r="D2580" s="8" t="s">
        <v>7070</v>
      </c>
      <c r="E2580" s="7">
        <v>1</v>
      </c>
      <c r="F2580" s="7" t="s">
        <v>6569</v>
      </c>
      <c r="G2580" s="6">
        <v>238.51</v>
      </c>
      <c r="H2580" s="3">
        <f>930.89*Tabla1[[#This Row],[Costo]]</f>
        <v>222026.57389999999</v>
      </c>
    </row>
    <row r="2581" spans="1:8" hidden="1" x14ac:dyDescent="0.3">
      <c r="A2581" s="3">
        <v>6</v>
      </c>
      <c r="B2581" s="3" t="s">
        <v>1750</v>
      </c>
      <c r="C2581" s="3" t="s">
        <v>7688</v>
      </c>
      <c r="D2581" s="5" t="s">
        <v>7687</v>
      </c>
      <c r="E2581" s="3">
        <v>2</v>
      </c>
      <c r="F2581" s="3" t="s">
        <v>6569</v>
      </c>
      <c r="G2581" s="4">
        <v>20.53</v>
      </c>
      <c r="H2581" s="3">
        <f>930.89*Tabla1[[#This Row],[Costo]]</f>
        <v>19111.171699999999</v>
      </c>
    </row>
    <row r="2582" spans="1:8" hidden="1" x14ac:dyDescent="0.3">
      <c r="A2582" s="7">
        <v>6</v>
      </c>
      <c r="B2582" s="7" t="s">
        <v>1750</v>
      </c>
      <c r="C2582" s="3" t="s">
        <v>6644</v>
      </c>
      <c r="D2582" s="8" t="s">
        <v>6643</v>
      </c>
      <c r="E2582" s="7">
        <v>1</v>
      </c>
      <c r="F2582" s="7" t="s">
        <v>6569</v>
      </c>
      <c r="G2582" s="6">
        <v>292.16000000000003</v>
      </c>
      <c r="H2582" s="3">
        <f>930.89*Tabla1[[#This Row],[Costo]]</f>
        <v>271968.8224</v>
      </c>
    </row>
    <row r="2583" spans="1:8" hidden="1" x14ac:dyDescent="0.3">
      <c r="A2583" s="3">
        <v>6</v>
      </c>
      <c r="B2583" s="3" t="s">
        <v>1750</v>
      </c>
      <c r="C2583" s="3" t="s">
        <v>7991</v>
      </c>
      <c r="D2583" s="5" t="s">
        <v>7990</v>
      </c>
      <c r="E2583" s="3">
        <v>2</v>
      </c>
      <c r="F2583" s="3" t="s">
        <v>6569</v>
      </c>
      <c r="G2583" s="4">
        <v>559.38</v>
      </c>
      <c r="H2583" s="3">
        <f>930.89*Tabla1[[#This Row],[Costo]]</f>
        <v>520721.24819999997</v>
      </c>
    </row>
    <row r="2584" spans="1:8" x14ac:dyDescent="0.3">
      <c r="A2584" s="7">
        <v>6</v>
      </c>
      <c r="B2584" s="7" t="s">
        <v>1750</v>
      </c>
      <c r="C2584" s="3" t="s">
        <v>1328</v>
      </c>
      <c r="D2584" s="8" t="s">
        <v>6149</v>
      </c>
      <c r="E2584" s="7">
        <v>1</v>
      </c>
      <c r="F2584" s="7" t="s">
        <v>6569</v>
      </c>
      <c r="G2584" s="6">
        <v>318.72000000000003</v>
      </c>
      <c r="H2584" s="13">
        <f>930.89*Tabla1[[#This Row],[Costo]]</f>
        <v>296693.26080000005</v>
      </c>
    </row>
    <row r="2585" spans="1:8" x14ac:dyDescent="0.3">
      <c r="A2585" s="3">
        <v>6</v>
      </c>
      <c r="B2585" s="3" t="s">
        <v>1750</v>
      </c>
      <c r="C2585" s="3" t="s">
        <v>820</v>
      </c>
      <c r="D2585" s="5" t="s">
        <v>6621</v>
      </c>
      <c r="E2585" s="3">
        <v>1</v>
      </c>
      <c r="F2585" s="3" t="s">
        <v>6569</v>
      </c>
      <c r="G2585" s="4">
        <v>217.26</v>
      </c>
      <c r="H2585" s="13">
        <f>930.89*Tabla1[[#This Row],[Costo]]</f>
        <v>202245.16139999998</v>
      </c>
    </row>
    <row r="2586" spans="1:8" x14ac:dyDescent="0.3">
      <c r="A2586" s="7">
        <v>6</v>
      </c>
      <c r="B2586" s="7" t="s">
        <v>1750</v>
      </c>
      <c r="C2586" s="3" t="s">
        <v>564</v>
      </c>
      <c r="D2586" s="8" t="s">
        <v>7520</v>
      </c>
      <c r="E2586" s="7">
        <v>3</v>
      </c>
      <c r="F2586" s="7" t="s">
        <v>6569</v>
      </c>
      <c r="G2586" s="6">
        <v>21.12</v>
      </c>
      <c r="H2586" s="13">
        <f>930.89*Tabla1[[#This Row],[Costo]]</f>
        <v>19660.396800000002</v>
      </c>
    </row>
    <row r="2587" spans="1:8" x14ac:dyDescent="0.3">
      <c r="A2587" s="3">
        <v>6</v>
      </c>
      <c r="B2587" s="3" t="s">
        <v>1750</v>
      </c>
      <c r="C2587" s="3" t="s">
        <v>469</v>
      </c>
      <c r="D2587" s="5" t="s">
        <v>5669</v>
      </c>
      <c r="E2587" s="3">
        <v>2</v>
      </c>
      <c r="F2587" s="3" t="s">
        <v>6569</v>
      </c>
      <c r="G2587" s="4">
        <v>15.27</v>
      </c>
      <c r="H2587" s="13">
        <f>930.89*Tabla1[[#This Row],[Costo]]</f>
        <v>14214.6903</v>
      </c>
    </row>
    <row r="2588" spans="1:8" x14ac:dyDescent="0.3">
      <c r="A2588" s="7">
        <v>6</v>
      </c>
      <c r="B2588" s="7" t="s">
        <v>1750</v>
      </c>
      <c r="C2588" s="3" t="s">
        <v>307</v>
      </c>
      <c r="D2588" s="8" t="s">
        <v>4547</v>
      </c>
      <c r="E2588" s="7">
        <v>1</v>
      </c>
      <c r="F2588" s="7" t="s">
        <v>6569</v>
      </c>
      <c r="G2588" s="6">
        <v>12.46</v>
      </c>
      <c r="H2588" s="13">
        <f>930.89*Tabla1[[#This Row],[Costo]]</f>
        <v>11598.8894</v>
      </c>
    </row>
    <row r="2589" spans="1:8" x14ac:dyDescent="0.3">
      <c r="A2589" s="3">
        <v>6</v>
      </c>
      <c r="B2589" s="3" t="s">
        <v>1750</v>
      </c>
      <c r="C2589" s="3" t="s">
        <v>170</v>
      </c>
      <c r="D2589" s="5" t="s">
        <v>3302</v>
      </c>
      <c r="E2589" s="3">
        <v>2</v>
      </c>
      <c r="F2589" s="3" t="s">
        <v>6569</v>
      </c>
      <c r="G2589" s="4">
        <v>13.94</v>
      </c>
      <c r="H2589" s="13">
        <f>930.89*Tabla1[[#This Row],[Costo]]</f>
        <v>12976.606599999999</v>
      </c>
    </row>
    <row r="2590" spans="1:8" x14ac:dyDescent="0.3">
      <c r="A2590" s="7">
        <v>6</v>
      </c>
      <c r="B2590" s="7" t="s">
        <v>1750</v>
      </c>
      <c r="C2590" s="3" t="s">
        <v>315</v>
      </c>
      <c r="D2590" s="8" t="s">
        <v>4581</v>
      </c>
      <c r="E2590" s="7">
        <v>2</v>
      </c>
      <c r="F2590" s="7" t="s">
        <v>6569</v>
      </c>
      <c r="G2590" s="6">
        <v>20.85</v>
      </c>
      <c r="H2590" s="13">
        <f>930.89*Tabla1[[#This Row],[Costo]]</f>
        <v>19409.056500000002</v>
      </c>
    </row>
    <row r="2591" spans="1:8" x14ac:dyDescent="0.3">
      <c r="A2591" s="3">
        <v>6</v>
      </c>
      <c r="B2591" s="3" t="s">
        <v>1750</v>
      </c>
      <c r="C2591" s="3" t="s">
        <v>1005</v>
      </c>
      <c r="D2591" s="5" t="s">
        <v>5720</v>
      </c>
      <c r="E2591" s="3">
        <v>2</v>
      </c>
      <c r="F2591" s="3" t="s">
        <v>6569</v>
      </c>
      <c r="G2591" s="4">
        <v>14.34</v>
      </c>
      <c r="H2591" s="13">
        <f>930.89*Tabla1[[#This Row],[Costo]]</f>
        <v>13348.962599999999</v>
      </c>
    </row>
    <row r="2592" spans="1:8" x14ac:dyDescent="0.3">
      <c r="A2592" s="7">
        <v>6</v>
      </c>
      <c r="B2592" s="7" t="s">
        <v>1750</v>
      </c>
      <c r="C2592" s="3" t="s">
        <v>1005</v>
      </c>
      <c r="D2592" s="8" t="s">
        <v>5720</v>
      </c>
      <c r="E2592" s="7">
        <v>2</v>
      </c>
      <c r="F2592" s="7" t="s">
        <v>6569</v>
      </c>
      <c r="G2592" s="6">
        <v>14.34</v>
      </c>
      <c r="H2592" s="13">
        <f>930.89*Tabla1[[#This Row],[Costo]]</f>
        <v>13348.962599999999</v>
      </c>
    </row>
    <row r="2593" spans="1:8" x14ac:dyDescent="0.3">
      <c r="A2593" s="3">
        <v>6</v>
      </c>
      <c r="B2593" s="3" t="s">
        <v>1750</v>
      </c>
      <c r="C2593" s="3" t="s">
        <v>826</v>
      </c>
      <c r="D2593" s="5" t="s">
        <v>7989</v>
      </c>
      <c r="E2593" s="3">
        <v>2</v>
      </c>
      <c r="F2593" s="3" t="s">
        <v>6569</v>
      </c>
      <c r="G2593" s="4">
        <v>20.72</v>
      </c>
      <c r="H2593" s="13">
        <f>930.89*Tabla1[[#This Row],[Costo]]</f>
        <v>19288.040799999999</v>
      </c>
    </row>
    <row r="2594" spans="1:8" x14ac:dyDescent="0.3">
      <c r="A2594" s="7">
        <v>6</v>
      </c>
      <c r="B2594" s="7" t="s">
        <v>1750</v>
      </c>
      <c r="C2594" s="3" t="s">
        <v>828</v>
      </c>
      <c r="D2594" s="8" t="s">
        <v>4907</v>
      </c>
      <c r="E2594" s="7">
        <v>1</v>
      </c>
      <c r="F2594" s="7" t="s">
        <v>6569</v>
      </c>
      <c r="G2594" s="6">
        <v>23.77</v>
      </c>
      <c r="H2594" s="13">
        <f>930.89*Tabla1[[#This Row],[Costo]]</f>
        <v>22127.255300000001</v>
      </c>
    </row>
    <row r="2595" spans="1:8" x14ac:dyDescent="0.3">
      <c r="A2595" s="3">
        <v>6</v>
      </c>
      <c r="B2595" s="3" t="s">
        <v>1750</v>
      </c>
      <c r="C2595" s="3" t="s">
        <v>829</v>
      </c>
      <c r="D2595" s="5" t="s">
        <v>7988</v>
      </c>
      <c r="E2595" s="3">
        <v>2</v>
      </c>
      <c r="F2595" s="3" t="s">
        <v>6569</v>
      </c>
      <c r="G2595" s="4">
        <v>16.600000000000001</v>
      </c>
      <c r="H2595" s="13">
        <f>930.89*Tabla1[[#This Row],[Costo]]</f>
        <v>15452.774000000001</v>
      </c>
    </row>
    <row r="2596" spans="1:8" x14ac:dyDescent="0.3">
      <c r="A2596" s="7">
        <v>6</v>
      </c>
      <c r="B2596" s="7" t="s">
        <v>1750</v>
      </c>
      <c r="C2596" s="3" t="s">
        <v>830</v>
      </c>
      <c r="D2596" s="8" t="s">
        <v>7987</v>
      </c>
      <c r="E2596" s="7">
        <v>2</v>
      </c>
      <c r="F2596" s="7" t="s">
        <v>6569</v>
      </c>
      <c r="G2596" s="6">
        <v>25.9</v>
      </c>
      <c r="H2596" s="13">
        <f>930.89*Tabla1[[#This Row],[Costo]]</f>
        <v>24110.050999999999</v>
      </c>
    </row>
    <row r="2597" spans="1:8" x14ac:dyDescent="0.3">
      <c r="A2597" s="3">
        <v>6</v>
      </c>
      <c r="B2597" s="3" t="s">
        <v>1750</v>
      </c>
      <c r="C2597" s="3" t="s">
        <v>831</v>
      </c>
      <c r="D2597" s="5" t="s">
        <v>7986</v>
      </c>
      <c r="E2597" s="3">
        <v>2</v>
      </c>
      <c r="F2597" s="3" t="s">
        <v>6569</v>
      </c>
      <c r="G2597" s="4">
        <v>26.83</v>
      </c>
      <c r="H2597" s="13">
        <f>930.89*Tabla1[[#This Row],[Costo]]</f>
        <v>24975.778699999999</v>
      </c>
    </row>
    <row r="2598" spans="1:8" x14ac:dyDescent="0.3">
      <c r="A2598" s="7">
        <v>6</v>
      </c>
      <c r="B2598" s="7" t="s">
        <v>1750</v>
      </c>
      <c r="C2598" s="3" t="s">
        <v>832</v>
      </c>
      <c r="D2598" s="8" t="s">
        <v>7985</v>
      </c>
      <c r="E2598" s="7">
        <v>2</v>
      </c>
      <c r="F2598" s="7" t="s">
        <v>6569</v>
      </c>
      <c r="G2598" s="6">
        <v>27.09</v>
      </c>
      <c r="H2598" s="13">
        <f>930.89*Tabla1[[#This Row],[Costo]]</f>
        <v>25217.810099999999</v>
      </c>
    </row>
    <row r="2599" spans="1:8" x14ac:dyDescent="0.3">
      <c r="A2599" s="3">
        <v>6</v>
      </c>
      <c r="B2599" s="3" t="s">
        <v>1750</v>
      </c>
      <c r="C2599" s="3" t="s">
        <v>551</v>
      </c>
      <c r="D2599" s="5" t="s">
        <v>7671</v>
      </c>
      <c r="E2599" s="3">
        <v>2</v>
      </c>
      <c r="F2599" s="3" t="s">
        <v>6569</v>
      </c>
      <c r="G2599" s="4">
        <v>228.95</v>
      </c>
      <c r="H2599" s="13">
        <f>930.89*Tabla1[[#This Row],[Costo]]</f>
        <v>213127.26549999998</v>
      </c>
    </row>
    <row r="2600" spans="1:8" x14ac:dyDescent="0.3">
      <c r="A2600" s="7">
        <v>6</v>
      </c>
      <c r="B2600" s="7" t="s">
        <v>1750</v>
      </c>
      <c r="C2600" s="3" t="s">
        <v>777</v>
      </c>
      <c r="D2600" s="8" t="s">
        <v>7984</v>
      </c>
      <c r="E2600" s="7">
        <v>2</v>
      </c>
      <c r="F2600" s="7" t="s">
        <v>6569</v>
      </c>
      <c r="G2600" s="6">
        <v>24.7</v>
      </c>
      <c r="H2600" s="13">
        <f>930.89*Tabla1[[#This Row],[Costo]]</f>
        <v>22992.983</v>
      </c>
    </row>
    <row r="2601" spans="1:8" x14ac:dyDescent="0.3">
      <c r="A2601" s="3">
        <v>6</v>
      </c>
      <c r="B2601" s="3" t="s">
        <v>1750</v>
      </c>
      <c r="C2601" s="3" t="s">
        <v>1275</v>
      </c>
      <c r="D2601" s="5" t="s">
        <v>3692</v>
      </c>
      <c r="E2601" s="3">
        <v>2</v>
      </c>
      <c r="F2601" s="3" t="s">
        <v>6569</v>
      </c>
      <c r="G2601" s="4">
        <v>25.9</v>
      </c>
      <c r="H2601" s="13">
        <f>930.89*Tabla1[[#This Row],[Costo]]</f>
        <v>24110.050999999999</v>
      </c>
    </row>
    <row r="2602" spans="1:8" x14ac:dyDescent="0.3">
      <c r="A2602" s="7">
        <v>6</v>
      </c>
      <c r="B2602" s="7" t="s">
        <v>1750</v>
      </c>
      <c r="C2602" s="3" t="s">
        <v>1276</v>
      </c>
      <c r="D2602" s="8" t="s">
        <v>3695</v>
      </c>
      <c r="E2602" s="7">
        <v>2</v>
      </c>
      <c r="F2602" s="7" t="s">
        <v>6569</v>
      </c>
      <c r="G2602" s="6">
        <v>27.62</v>
      </c>
      <c r="H2602" s="13">
        <f>930.89*Tabla1[[#This Row],[Costo]]</f>
        <v>25711.181800000002</v>
      </c>
    </row>
    <row r="2603" spans="1:8" x14ac:dyDescent="0.3">
      <c r="A2603" s="3">
        <v>6</v>
      </c>
      <c r="B2603" s="3" t="s">
        <v>1750</v>
      </c>
      <c r="C2603" s="3" t="s">
        <v>1277</v>
      </c>
      <c r="D2603" s="5" t="s">
        <v>3700</v>
      </c>
      <c r="E2603" s="3">
        <v>2</v>
      </c>
      <c r="F2603" s="3" t="s">
        <v>6569</v>
      </c>
      <c r="G2603" s="4">
        <v>28.82</v>
      </c>
      <c r="H2603" s="13">
        <f>930.89*Tabla1[[#This Row],[Costo]]</f>
        <v>26828.249800000001</v>
      </c>
    </row>
    <row r="2604" spans="1:8" x14ac:dyDescent="0.3">
      <c r="A2604" s="7">
        <v>6</v>
      </c>
      <c r="B2604" s="7" t="s">
        <v>1750</v>
      </c>
      <c r="C2604" s="3" t="s">
        <v>1278</v>
      </c>
      <c r="D2604" s="8" t="s">
        <v>3706</v>
      </c>
      <c r="E2604" s="7">
        <v>2</v>
      </c>
      <c r="F2604" s="7" t="s">
        <v>6569</v>
      </c>
      <c r="G2604" s="6">
        <v>30.94</v>
      </c>
      <c r="H2604" s="13">
        <f>930.89*Tabla1[[#This Row],[Costo]]</f>
        <v>28801.7366</v>
      </c>
    </row>
    <row r="2605" spans="1:8" x14ac:dyDescent="0.3">
      <c r="A2605" s="3">
        <v>6</v>
      </c>
      <c r="B2605" s="3" t="s">
        <v>1750</v>
      </c>
      <c r="C2605" s="3" t="s">
        <v>778</v>
      </c>
      <c r="D2605" s="5" t="s">
        <v>7983</v>
      </c>
      <c r="E2605" s="3">
        <v>2</v>
      </c>
      <c r="F2605" s="3" t="s">
        <v>6569</v>
      </c>
      <c r="G2605" s="4">
        <v>31.21</v>
      </c>
      <c r="H2605" s="13">
        <f>930.89*Tabla1[[#This Row],[Costo]]</f>
        <v>29053.0769</v>
      </c>
    </row>
    <row r="2606" spans="1:8" x14ac:dyDescent="0.3">
      <c r="A2606" s="7">
        <v>6</v>
      </c>
      <c r="B2606" s="7" t="s">
        <v>1750</v>
      </c>
      <c r="C2606" s="3" t="s">
        <v>1279</v>
      </c>
      <c r="D2606" s="8" t="s">
        <v>3718</v>
      </c>
      <c r="E2606" s="7">
        <v>2</v>
      </c>
      <c r="F2606" s="7" t="s">
        <v>6569</v>
      </c>
      <c r="G2606" s="6">
        <v>36.65</v>
      </c>
      <c r="H2606" s="13">
        <f>930.89*Tabla1[[#This Row],[Costo]]</f>
        <v>34117.118499999997</v>
      </c>
    </row>
    <row r="2607" spans="1:8" x14ac:dyDescent="0.3">
      <c r="A2607" s="3">
        <v>6</v>
      </c>
      <c r="B2607" s="3" t="s">
        <v>1750</v>
      </c>
      <c r="C2607" s="3" t="s">
        <v>1281</v>
      </c>
      <c r="D2607" s="5" t="s">
        <v>3725</v>
      </c>
      <c r="E2607" s="3">
        <v>2</v>
      </c>
      <c r="F2607" s="3" t="s">
        <v>6569</v>
      </c>
      <c r="G2607" s="4">
        <v>36.65</v>
      </c>
      <c r="H2607" s="13">
        <f>930.89*Tabla1[[#This Row],[Costo]]</f>
        <v>34117.118499999997</v>
      </c>
    </row>
    <row r="2608" spans="1:8" x14ac:dyDescent="0.3">
      <c r="A2608" s="7">
        <v>6</v>
      </c>
      <c r="B2608" s="7" t="s">
        <v>1750</v>
      </c>
      <c r="C2608" s="3" t="s">
        <v>1280</v>
      </c>
      <c r="D2608" s="8" t="s">
        <v>7982</v>
      </c>
      <c r="E2608" s="7">
        <v>2</v>
      </c>
      <c r="F2608" s="7" t="s">
        <v>6569</v>
      </c>
      <c r="G2608" s="6">
        <v>36.65</v>
      </c>
      <c r="H2608" s="13">
        <f>930.89*Tabla1[[#This Row],[Costo]]</f>
        <v>34117.118499999997</v>
      </c>
    </row>
    <row r="2609" spans="1:8" x14ac:dyDescent="0.3">
      <c r="A2609" s="3">
        <v>6</v>
      </c>
      <c r="B2609" s="3" t="s">
        <v>1750</v>
      </c>
      <c r="C2609" s="3" t="s">
        <v>932</v>
      </c>
      <c r="D2609" s="5" t="s">
        <v>3729</v>
      </c>
      <c r="E2609" s="3">
        <v>1</v>
      </c>
      <c r="F2609" s="3" t="s">
        <v>6569</v>
      </c>
      <c r="G2609" s="4">
        <v>36.65</v>
      </c>
      <c r="H2609" s="13">
        <f>930.89*Tabla1[[#This Row],[Costo]]</f>
        <v>34117.118499999997</v>
      </c>
    </row>
    <row r="2610" spans="1:8" x14ac:dyDescent="0.3">
      <c r="A2610" s="7">
        <v>6</v>
      </c>
      <c r="B2610" s="7" t="s">
        <v>1750</v>
      </c>
      <c r="C2610" s="3" t="s">
        <v>195</v>
      </c>
      <c r="D2610" s="8" t="s">
        <v>3673</v>
      </c>
      <c r="E2610" s="7">
        <v>1</v>
      </c>
      <c r="F2610" s="7" t="s">
        <v>6569</v>
      </c>
      <c r="G2610" s="6">
        <v>21.12</v>
      </c>
      <c r="H2610" s="13">
        <f>930.89*Tabla1[[#This Row],[Costo]]</f>
        <v>19660.396800000002</v>
      </c>
    </row>
    <row r="2611" spans="1:8" x14ac:dyDescent="0.3">
      <c r="A2611" s="3">
        <v>6</v>
      </c>
      <c r="B2611" s="3" t="s">
        <v>1750</v>
      </c>
      <c r="C2611" s="3" t="s">
        <v>194</v>
      </c>
      <c r="D2611" s="5" t="s">
        <v>7981</v>
      </c>
      <c r="E2611" s="3">
        <v>2</v>
      </c>
      <c r="F2611" s="3" t="s">
        <v>6569</v>
      </c>
      <c r="G2611" s="4">
        <v>21.12</v>
      </c>
      <c r="H2611" s="13">
        <f>930.89*Tabla1[[#This Row],[Costo]]</f>
        <v>19660.396800000002</v>
      </c>
    </row>
    <row r="2612" spans="1:8" x14ac:dyDescent="0.3">
      <c r="A2612" s="7">
        <v>6</v>
      </c>
      <c r="B2612" s="7" t="s">
        <v>1750</v>
      </c>
      <c r="C2612" s="3" t="s">
        <v>1272</v>
      </c>
      <c r="D2612" s="8" t="s">
        <v>3670</v>
      </c>
      <c r="E2612" s="7">
        <v>1</v>
      </c>
      <c r="F2612" s="7" t="s">
        <v>6569</v>
      </c>
      <c r="G2612" s="6">
        <v>21.12</v>
      </c>
      <c r="H2612" s="13">
        <f>930.89*Tabla1[[#This Row],[Costo]]</f>
        <v>19660.396800000002</v>
      </c>
    </row>
    <row r="2613" spans="1:8" x14ac:dyDescent="0.3">
      <c r="A2613" s="3">
        <v>6</v>
      </c>
      <c r="B2613" s="3" t="s">
        <v>1750</v>
      </c>
      <c r="C2613" s="3" t="s">
        <v>1273</v>
      </c>
      <c r="D2613" s="5" t="s">
        <v>3678</v>
      </c>
      <c r="E2613" s="3">
        <v>2</v>
      </c>
      <c r="F2613" s="3" t="s">
        <v>6569</v>
      </c>
      <c r="G2613" s="4">
        <v>21.38</v>
      </c>
      <c r="H2613" s="13">
        <f>930.89*Tabla1[[#This Row],[Costo]]</f>
        <v>19902.428199999998</v>
      </c>
    </row>
    <row r="2614" spans="1:8" x14ac:dyDescent="0.3">
      <c r="A2614" s="7">
        <v>6</v>
      </c>
      <c r="B2614" s="7" t="s">
        <v>1750</v>
      </c>
      <c r="C2614" s="3" t="s">
        <v>1274</v>
      </c>
      <c r="D2614" s="8" t="s">
        <v>3681</v>
      </c>
      <c r="E2614" s="7">
        <v>2</v>
      </c>
      <c r="F2614" s="7" t="s">
        <v>6569</v>
      </c>
      <c r="G2614" s="6">
        <v>23.11</v>
      </c>
      <c r="H2614" s="13">
        <f>930.89*Tabla1[[#This Row],[Costo]]</f>
        <v>21512.867899999997</v>
      </c>
    </row>
    <row r="2615" spans="1:8" x14ac:dyDescent="0.3">
      <c r="A2615" s="3">
        <v>6</v>
      </c>
      <c r="B2615" s="3" t="s">
        <v>1750</v>
      </c>
      <c r="C2615" s="3" t="s">
        <v>1315</v>
      </c>
      <c r="D2615" s="5" t="s">
        <v>5298</v>
      </c>
      <c r="E2615" s="3">
        <v>2</v>
      </c>
      <c r="F2615" s="3" t="s">
        <v>6569</v>
      </c>
      <c r="G2615" s="4">
        <v>19.79</v>
      </c>
      <c r="H2615" s="13">
        <f>930.89*Tabla1[[#This Row],[Costo]]</f>
        <v>18422.313099999999</v>
      </c>
    </row>
    <row r="2616" spans="1:8" x14ac:dyDescent="0.3">
      <c r="A2616" s="7">
        <v>6</v>
      </c>
      <c r="B2616" s="7" t="s">
        <v>1750</v>
      </c>
      <c r="C2616" s="3" t="s">
        <v>1316</v>
      </c>
      <c r="D2616" s="8" t="s">
        <v>7549</v>
      </c>
      <c r="E2616" s="7">
        <v>2</v>
      </c>
      <c r="F2616" s="7" t="s">
        <v>6569</v>
      </c>
      <c r="G2616" s="6">
        <v>19.920000000000002</v>
      </c>
      <c r="H2616" s="13">
        <f>930.89*Tabla1[[#This Row],[Costo]]</f>
        <v>18543.328800000003</v>
      </c>
    </row>
    <row r="2617" spans="1:8" x14ac:dyDescent="0.3">
      <c r="A2617" s="3">
        <v>6</v>
      </c>
      <c r="B2617" s="3" t="s">
        <v>1750</v>
      </c>
      <c r="C2617" s="3" t="s">
        <v>1317</v>
      </c>
      <c r="D2617" s="5" t="s">
        <v>7555</v>
      </c>
      <c r="E2617" s="3">
        <v>2</v>
      </c>
      <c r="F2617" s="3" t="s">
        <v>6569</v>
      </c>
      <c r="G2617" s="4">
        <v>21.78</v>
      </c>
      <c r="H2617" s="13">
        <f>930.89*Tabla1[[#This Row],[Costo]]</f>
        <v>20274.784200000002</v>
      </c>
    </row>
    <row r="2618" spans="1:8" x14ac:dyDescent="0.3">
      <c r="A2618" s="7">
        <v>6</v>
      </c>
      <c r="B2618" s="7" t="s">
        <v>1750</v>
      </c>
      <c r="C2618" s="3" t="s">
        <v>1318</v>
      </c>
      <c r="D2618" s="8" t="s">
        <v>7952</v>
      </c>
      <c r="E2618" s="7">
        <v>2</v>
      </c>
      <c r="F2618" s="7" t="s">
        <v>6569</v>
      </c>
      <c r="G2618" s="6">
        <v>25.36</v>
      </c>
      <c r="H2618" s="13">
        <f>930.89*Tabla1[[#This Row],[Costo]]</f>
        <v>23607.3704</v>
      </c>
    </row>
    <row r="2619" spans="1:8" x14ac:dyDescent="0.3">
      <c r="A2619" s="3">
        <v>6</v>
      </c>
      <c r="B2619" s="3" t="s">
        <v>1750</v>
      </c>
      <c r="C2619" s="3" t="s">
        <v>1319</v>
      </c>
      <c r="D2619" s="5" t="s">
        <v>7953</v>
      </c>
      <c r="E2619" s="3">
        <v>2</v>
      </c>
      <c r="F2619" s="3" t="s">
        <v>6569</v>
      </c>
      <c r="G2619" s="4">
        <v>28.29</v>
      </c>
      <c r="H2619" s="13">
        <f>930.89*Tabla1[[#This Row],[Costo]]</f>
        <v>26334.878099999998</v>
      </c>
    </row>
    <row r="2620" spans="1:8" x14ac:dyDescent="0.3">
      <c r="A2620" s="7">
        <v>6</v>
      </c>
      <c r="B2620" s="7" t="s">
        <v>1750</v>
      </c>
      <c r="C2620" s="3" t="s">
        <v>409</v>
      </c>
      <c r="D2620" s="8" t="s">
        <v>7954</v>
      </c>
      <c r="E2620" s="7">
        <v>2</v>
      </c>
      <c r="F2620" s="7" t="s">
        <v>6569</v>
      </c>
      <c r="G2620" s="6">
        <v>30.15</v>
      </c>
      <c r="H2620" s="13">
        <f>930.89*Tabla1[[#This Row],[Costo]]</f>
        <v>28066.333499999997</v>
      </c>
    </row>
    <row r="2621" spans="1:8" x14ac:dyDescent="0.3">
      <c r="A2621" s="3">
        <v>6</v>
      </c>
      <c r="B2621" s="3" t="s">
        <v>1750</v>
      </c>
      <c r="C2621" s="3" t="s">
        <v>1320</v>
      </c>
      <c r="D2621" s="5" t="s">
        <v>7955</v>
      </c>
      <c r="E2621" s="3">
        <v>2</v>
      </c>
      <c r="F2621" s="3" t="s">
        <v>6569</v>
      </c>
      <c r="G2621" s="4">
        <v>30.15</v>
      </c>
      <c r="H2621" s="13">
        <f>930.89*Tabla1[[#This Row],[Costo]]</f>
        <v>28066.333499999997</v>
      </c>
    </row>
    <row r="2622" spans="1:8" x14ac:dyDescent="0.3">
      <c r="A2622" s="7">
        <v>6</v>
      </c>
      <c r="B2622" s="7" t="s">
        <v>1750</v>
      </c>
      <c r="C2622" s="3" t="s">
        <v>1321</v>
      </c>
      <c r="D2622" s="8" t="s">
        <v>7980</v>
      </c>
      <c r="E2622" s="7">
        <v>2</v>
      </c>
      <c r="F2622" s="7" t="s">
        <v>6569</v>
      </c>
      <c r="G2622" s="6">
        <v>33.729999999999997</v>
      </c>
      <c r="H2622" s="13">
        <f>930.89*Tabla1[[#This Row],[Costo]]</f>
        <v>31398.919699999995</v>
      </c>
    </row>
    <row r="2623" spans="1:8" x14ac:dyDescent="0.3">
      <c r="A2623" s="3">
        <v>6</v>
      </c>
      <c r="B2623" s="3" t="s">
        <v>1750</v>
      </c>
      <c r="C2623" s="3" t="s">
        <v>1322</v>
      </c>
      <c r="D2623" s="5" t="s">
        <v>7979</v>
      </c>
      <c r="E2623" s="3">
        <v>2</v>
      </c>
      <c r="F2623" s="3" t="s">
        <v>6569</v>
      </c>
      <c r="G2623" s="4">
        <v>36.79</v>
      </c>
      <c r="H2623" s="13">
        <f>930.89*Tabla1[[#This Row],[Costo]]</f>
        <v>34247.443099999997</v>
      </c>
    </row>
    <row r="2624" spans="1:8" x14ac:dyDescent="0.3">
      <c r="A2624" s="7">
        <v>6</v>
      </c>
      <c r="B2624" s="7" t="s">
        <v>1750</v>
      </c>
      <c r="C2624" s="3" t="s">
        <v>1323</v>
      </c>
      <c r="D2624" s="8" t="s">
        <v>7978</v>
      </c>
      <c r="E2624" s="7">
        <v>2</v>
      </c>
      <c r="F2624" s="7" t="s">
        <v>6569</v>
      </c>
      <c r="G2624" s="6">
        <v>39.31</v>
      </c>
      <c r="H2624" s="13">
        <f>930.89*Tabla1[[#This Row],[Costo]]</f>
        <v>36593.285900000003</v>
      </c>
    </row>
    <row r="2625" spans="1:8" x14ac:dyDescent="0.3">
      <c r="A2625" s="3">
        <v>6</v>
      </c>
      <c r="B2625" s="3" t="s">
        <v>1750</v>
      </c>
      <c r="C2625" s="3" t="s">
        <v>211</v>
      </c>
      <c r="D2625" s="5" t="s">
        <v>3880</v>
      </c>
      <c r="E2625" s="3">
        <v>2</v>
      </c>
      <c r="F2625" s="3" t="s">
        <v>6569</v>
      </c>
      <c r="G2625" s="4">
        <v>19.79</v>
      </c>
      <c r="H2625" s="13">
        <f>930.89*Tabla1[[#This Row],[Costo]]</f>
        <v>18422.313099999999</v>
      </c>
    </row>
    <row r="2626" spans="1:8" x14ac:dyDescent="0.3">
      <c r="A2626" s="7">
        <v>6</v>
      </c>
      <c r="B2626" s="7" t="s">
        <v>1750</v>
      </c>
      <c r="C2626" s="3" t="s">
        <v>1286</v>
      </c>
      <c r="D2626" s="8" t="s">
        <v>3885</v>
      </c>
      <c r="E2626" s="7">
        <v>2</v>
      </c>
      <c r="F2626" s="7" t="s">
        <v>6569</v>
      </c>
      <c r="G2626" s="6">
        <v>21.25</v>
      </c>
      <c r="H2626" s="13">
        <f>930.89*Tabla1[[#This Row],[Costo]]</f>
        <v>19781.412499999999</v>
      </c>
    </row>
    <row r="2627" spans="1:8" x14ac:dyDescent="0.3">
      <c r="A2627" s="3">
        <v>6</v>
      </c>
      <c r="B2627" s="3" t="s">
        <v>1750</v>
      </c>
      <c r="C2627" s="3" t="s">
        <v>1287</v>
      </c>
      <c r="D2627" s="5" t="s">
        <v>3896</v>
      </c>
      <c r="E2627" s="3">
        <v>1</v>
      </c>
      <c r="F2627" s="3" t="s">
        <v>6569</v>
      </c>
      <c r="G2627" s="4">
        <v>21.78</v>
      </c>
      <c r="H2627" s="13">
        <f>930.89*Tabla1[[#This Row],[Costo]]</f>
        <v>20274.784200000002</v>
      </c>
    </row>
    <row r="2628" spans="1:8" x14ac:dyDescent="0.3">
      <c r="A2628" s="7">
        <v>6</v>
      </c>
      <c r="B2628" s="7" t="s">
        <v>1750</v>
      </c>
      <c r="C2628" s="3" t="s">
        <v>1288</v>
      </c>
      <c r="D2628" s="8" t="s">
        <v>3899</v>
      </c>
      <c r="E2628" s="7">
        <v>1</v>
      </c>
      <c r="F2628" s="7" t="s">
        <v>6569</v>
      </c>
      <c r="G2628" s="6">
        <v>18.59</v>
      </c>
      <c r="H2628" s="13">
        <f>930.89*Tabla1[[#This Row],[Costo]]</f>
        <v>17305.2451</v>
      </c>
    </row>
    <row r="2629" spans="1:8" x14ac:dyDescent="0.3">
      <c r="A2629" s="3">
        <v>6</v>
      </c>
      <c r="B2629" s="3" t="s">
        <v>1750</v>
      </c>
      <c r="C2629" s="3" t="s">
        <v>1290</v>
      </c>
      <c r="D2629" s="5" t="s">
        <v>3907</v>
      </c>
      <c r="E2629" s="3">
        <v>1</v>
      </c>
      <c r="F2629" s="3" t="s">
        <v>6569</v>
      </c>
      <c r="G2629" s="4">
        <v>18.59</v>
      </c>
      <c r="H2629" s="13">
        <f>930.89*Tabla1[[#This Row],[Costo]]</f>
        <v>17305.2451</v>
      </c>
    </row>
    <row r="2630" spans="1:8" x14ac:dyDescent="0.3">
      <c r="A2630" s="7">
        <v>6</v>
      </c>
      <c r="B2630" s="7" t="s">
        <v>1750</v>
      </c>
      <c r="C2630" s="3" t="s">
        <v>1291</v>
      </c>
      <c r="D2630" s="8" t="s">
        <v>3910</v>
      </c>
      <c r="E2630" s="7">
        <v>1</v>
      </c>
      <c r="F2630" s="7" t="s">
        <v>6569</v>
      </c>
      <c r="G2630" s="6">
        <v>20.58</v>
      </c>
      <c r="H2630" s="13">
        <f>930.89*Tabla1[[#This Row],[Costo]]</f>
        <v>19157.716199999999</v>
      </c>
    </row>
    <row r="2631" spans="1:8" x14ac:dyDescent="0.3">
      <c r="A2631" s="3">
        <v>6</v>
      </c>
      <c r="B2631" s="3" t="s">
        <v>1750</v>
      </c>
      <c r="C2631" s="3" t="s">
        <v>949</v>
      </c>
      <c r="D2631" s="5" t="s">
        <v>3919</v>
      </c>
      <c r="E2631" s="3">
        <v>2</v>
      </c>
      <c r="F2631" s="3" t="s">
        <v>6569</v>
      </c>
      <c r="G2631" s="4">
        <v>23.11</v>
      </c>
      <c r="H2631" s="13">
        <f>930.89*Tabla1[[#This Row],[Costo]]</f>
        <v>21512.867899999997</v>
      </c>
    </row>
    <row r="2632" spans="1:8" x14ac:dyDescent="0.3">
      <c r="A2632" s="7">
        <v>6</v>
      </c>
      <c r="B2632" s="7" t="s">
        <v>1750</v>
      </c>
      <c r="C2632" s="3" t="s">
        <v>3922</v>
      </c>
      <c r="D2632" s="8" t="s">
        <v>3923</v>
      </c>
      <c r="E2632" s="7">
        <v>2</v>
      </c>
      <c r="F2632" s="7" t="s">
        <v>6569</v>
      </c>
      <c r="G2632" s="6">
        <v>23.11</v>
      </c>
      <c r="H2632" s="13">
        <f>930.89*Tabla1[[#This Row],[Costo]]</f>
        <v>21512.867899999997</v>
      </c>
    </row>
    <row r="2633" spans="1:8" x14ac:dyDescent="0.3">
      <c r="A2633" s="3">
        <v>6</v>
      </c>
      <c r="B2633" s="3" t="s">
        <v>1750</v>
      </c>
      <c r="C2633" s="3" t="s">
        <v>212</v>
      </c>
      <c r="D2633" s="5" t="s">
        <v>3926</v>
      </c>
      <c r="E2633" s="3">
        <v>2</v>
      </c>
      <c r="F2633" s="3" t="s">
        <v>6569</v>
      </c>
      <c r="G2633" s="4">
        <v>24.7</v>
      </c>
      <c r="H2633" s="13">
        <f>930.89*Tabla1[[#This Row],[Costo]]</f>
        <v>22992.983</v>
      </c>
    </row>
    <row r="2634" spans="1:8" x14ac:dyDescent="0.3">
      <c r="A2634" s="7">
        <v>6</v>
      </c>
      <c r="B2634" s="7" t="s">
        <v>1750</v>
      </c>
      <c r="C2634" s="3" t="s">
        <v>1292</v>
      </c>
      <c r="D2634" s="8" t="s">
        <v>3929</v>
      </c>
      <c r="E2634" s="7">
        <v>2</v>
      </c>
      <c r="F2634" s="7" t="s">
        <v>6569</v>
      </c>
      <c r="G2634" s="6">
        <v>26.29</v>
      </c>
      <c r="H2634" s="13">
        <f>930.89*Tabla1[[#This Row],[Costo]]</f>
        <v>24473.098099999999</v>
      </c>
    </row>
    <row r="2635" spans="1:8" x14ac:dyDescent="0.3">
      <c r="A2635" s="3">
        <v>6</v>
      </c>
      <c r="B2635" s="3" t="s">
        <v>1750</v>
      </c>
      <c r="C2635" s="3" t="s">
        <v>1293</v>
      </c>
      <c r="D2635" s="5" t="s">
        <v>3941</v>
      </c>
      <c r="E2635" s="3">
        <v>1</v>
      </c>
      <c r="F2635" s="3" t="s">
        <v>6569</v>
      </c>
      <c r="G2635" s="4">
        <v>30.54</v>
      </c>
      <c r="H2635" s="13">
        <f>930.89*Tabla1[[#This Row],[Costo]]</f>
        <v>28429.3806</v>
      </c>
    </row>
    <row r="2636" spans="1:8" x14ac:dyDescent="0.3">
      <c r="A2636" s="7">
        <v>6</v>
      </c>
      <c r="B2636" s="7" t="s">
        <v>1750</v>
      </c>
      <c r="C2636" s="3" t="s">
        <v>784</v>
      </c>
      <c r="D2636" s="8" t="s">
        <v>3944</v>
      </c>
      <c r="E2636" s="7">
        <v>2</v>
      </c>
      <c r="F2636" s="7" t="s">
        <v>6569</v>
      </c>
      <c r="G2636" s="6">
        <v>31.47</v>
      </c>
      <c r="H2636" s="13">
        <f>930.89*Tabla1[[#This Row],[Costo]]</f>
        <v>29295.1083</v>
      </c>
    </row>
    <row r="2637" spans="1:8" x14ac:dyDescent="0.3">
      <c r="A2637" s="3">
        <v>6</v>
      </c>
      <c r="B2637" s="3" t="s">
        <v>1750</v>
      </c>
      <c r="C2637" s="3" t="s">
        <v>785</v>
      </c>
      <c r="D2637" s="5" t="s">
        <v>3946</v>
      </c>
      <c r="E2637" s="3">
        <v>2</v>
      </c>
      <c r="F2637" s="3" t="s">
        <v>6569</v>
      </c>
      <c r="G2637" s="4">
        <v>32.4</v>
      </c>
      <c r="H2637" s="13">
        <f>930.89*Tabla1[[#This Row],[Costo]]</f>
        <v>30160.835999999999</v>
      </c>
    </row>
    <row r="2638" spans="1:8" x14ac:dyDescent="0.3">
      <c r="A2638" s="7">
        <v>6</v>
      </c>
      <c r="B2638" s="7" t="s">
        <v>1750</v>
      </c>
      <c r="C2638" s="3" t="s">
        <v>1294</v>
      </c>
      <c r="D2638" s="8" t="s">
        <v>3948</v>
      </c>
      <c r="E2638" s="7">
        <v>1</v>
      </c>
      <c r="F2638" s="7" t="s">
        <v>6569</v>
      </c>
      <c r="G2638" s="6">
        <v>36.79</v>
      </c>
      <c r="H2638" s="13">
        <f>930.89*Tabla1[[#This Row],[Costo]]</f>
        <v>34247.443099999997</v>
      </c>
    </row>
    <row r="2639" spans="1:8" x14ac:dyDescent="0.3">
      <c r="A2639" s="3">
        <v>6</v>
      </c>
      <c r="B2639" s="3" t="s">
        <v>1750</v>
      </c>
      <c r="C2639" s="3" t="s">
        <v>786</v>
      </c>
      <c r="D2639" s="5" t="s">
        <v>3949</v>
      </c>
      <c r="E2639" s="3">
        <v>2</v>
      </c>
      <c r="F2639" s="3" t="s">
        <v>6569</v>
      </c>
      <c r="G2639" s="4">
        <v>37.85</v>
      </c>
      <c r="H2639" s="13">
        <f>930.89*Tabla1[[#This Row],[Costo]]</f>
        <v>35234.186500000003</v>
      </c>
    </row>
    <row r="2640" spans="1:8" x14ac:dyDescent="0.3">
      <c r="A2640" s="7">
        <v>6</v>
      </c>
      <c r="B2640" s="7" t="s">
        <v>1750</v>
      </c>
      <c r="C2640" s="3" t="s">
        <v>787</v>
      </c>
      <c r="D2640" s="8" t="s">
        <v>3952</v>
      </c>
      <c r="E2640" s="7">
        <v>2</v>
      </c>
      <c r="F2640" s="7" t="s">
        <v>6569</v>
      </c>
      <c r="G2640" s="6">
        <v>51.13</v>
      </c>
      <c r="H2640" s="13">
        <f>930.89*Tabla1[[#This Row],[Costo]]</f>
        <v>47596.405700000003</v>
      </c>
    </row>
    <row r="2641" spans="1:8" x14ac:dyDescent="0.3">
      <c r="A2641" s="3">
        <v>6</v>
      </c>
      <c r="B2641" s="3" t="s">
        <v>1750</v>
      </c>
      <c r="C2641" s="3" t="s">
        <v>788</v>
      </c>
      <c r="D2641" s="5" t="s">
        <v>3953</v>
      </c>
      <c r="E2641" s="3">
        <v>2</v>
      </c>
      <c r="F2641" s="3" t="s">
        <v>6569</v>
      </c>
      <c r="G2641" s="4">
        <v>62.95</v>
      </c>
      <c r="H2641" s="13">
        <f>930.89*Tabla1[[#This Row],[Costo]]</f>
        <v>58599.525500000003</v>
      </c>
    </row>
    <row r="2642" spans="1:8" x14ac:dyDescent="0.3">
      <c r="A2642" s="7">
        <v>6</v>
      </c>
      <c r="B2642" s="7" t="s">
        <v>1750</v>
      </c>
      <c r="C2642" s="3" t="s">
        <v>782</v>
      </c>
      <c r="D2642" s="8" t="s">
        <v>3932</v>
      </c>
      <c r="E2642" s="7">
        <v>2</v>
      </c>
      <c r="F2642" s="7" t="s">
        <v>6569</v>
      </c>
      <c r="G2642" s="6">
        <v>35.46</v>
      </c>
      <c r="H2642" s="13">
        <f>930.89*Tabla1[[#This Row],[Costo]]</f>
        <v>33009.359400000001</v>
      </c>
    </row>
    <row r="2643" spans="1:8" x14ac:dyDescent="0.3">
      <c r="A2643" s="3">
        <v>6</v>
      </c>
      <c r="B2643" s="3" t="s">
        <v>1750</v>
      </c>
      <c r="C2643" s="3" t="s">
        <v>213</v>
      </c>
      <c r="D2643" s="5" t="s">
        <v>3935</v>
      </c>
      <c r="E2643" s="3">
        <v>2</v>
      </c>
      <c r="F2643" s="3" t="s">
        <v>6569</v>
      </c>
      <c r="G2643" s="4">
        <v>28.29</v>
      </c>
      <c r="H2643" s="13">
        <f>930.89*Tabla1[[#This Row],[Costo]]</f>
        <v>26334.878099999998</v>
      </c>
    </row>
    <row r="2644" spans="1:8" x14ac:dyDescent="0.3">
      <c r="A2644" s="7">
        <v>6</v>
      </c>
      <c r="B2644" s="7" t="s">
        <v>1750</v>
      </c>
      <c r="C2644" s="3" t="s">
        <v>783</v>
      </c>
      <c r="D2644" s="8" t="s">
        <v>3940</v>
      </c>
      <c r="E2644" s="7">
        <v>2</v>
      </c>
      <c r="F2644" s="7" t="s">
        <v>6569</v>
      </c>
      <c r="G2644" s="6">
        <v>29.88</v>
      </c>
      <c r="H2644" s="13">
        <f>930.89*Tabla1[[#This Row],[Costo]]</f>
        <v>27814.993199999997</v>
      </c>
    </row>
    <row r="2645" spans="1:8" x14ac:dyDescent="0.3">
      <c r="A2645" s="3">
        <v>6</v>
      </c>
      <c r="B2645" s="3" t="s">
        <v>1750</v>
      </c>
      <c r="C2645" s="3" t="s">
        <v>154</v>
      </c>
      <c r="D2645" s="5" t="s">
        <v>3222</v>
      </c>
      <c r="E2645" s="3">
        <v>1</v>
      </c>
      <c r="F2645" s="3" t="s">
        <v>6569</v>
      </c>
      <c r="G2645" s="4">
        <v>35.590000000000003</v>
      </c>
      <c r="H2645" s="13">
        <f>930.89*Tabla1[[#This Row],[Costo]]</f>
        <v>33130.375100000005</v>
      </c>
    </row>
    <row r="2646" spans="1:8" x14ac:dyDescent="0.3">
      <c r="A2646" s="7">
        <v>6</v>
      </c>
      <c r="B2646" s="7" t="s">
        <v>1750</v>
      </c>
      <c r="C2646" s="3" t="s">
        <v>1289</v>
      </c>
      <c r="D2646" s="8" t="s">
        <v>3900</v>
      </c>
      <c r="E2646" s="7">
        <v>1</v>
      </c>
      <c r="F2646" s="7" t="s">
        <v>6569</v>
      </c>
      <c r="G2646" s="6">
        <v>17.93</v>
      </c>
      <c r="H2646" s="13">
        <f>930.89*Tabla1[[#This Row],[Costo]]</f>
        <v>16690.8577</v>
      </c>
    </row>
    <row r="2647" spans="1:8" x14ac:dyDescent="0.3">
      <c r="A2647" s="3">
        <v>6</v>
      </c>
      <c r="B2647" s="3" t="s">
        <v>1750</v>
      </c>
      <c r="C2647" s="3" t="s">
        <v>226</v>
      </c>
      <c r="D2647" s="5" t="s">
        <v>4160</v>
      </c>
      <c r="E2647" s="3">
        <v>1</v>
      </c>
      <c r="F2647" s="3" t="s">
        <v>6569</v>
      </c>
      <c r="G2647" s="4">
        <v>19.52</v>
      </c>
      <c r="H2647" s="13">
        <f>930.89*Tabla1[[#This Row],[Costo]]</f>
        <v>18170.9728</v>
      </c>
    </row>
    <row r="2648" spans="1:8" x14ac:dyDescent="0.3">
      <c r="A2648" s="7">
        <v>6</v>
      </c>
      <c r="B2648" s="7" t="s">
        <v>1750</v>
      </c>
      <c r="C2648" s="3" t="s">
        <v>1299</v>
      </c>
      <c r="D2648" s="8" t="s">
        <v>7134</v>
      </c>
      <c r="E2648" s="7">
        <v>1</v>
      </c>
      <c r="F2648" s="7" t="s">
        <v>6569</v>
      </c>
      <c r="G2648" s="6">
        <v>219.92</v>
      </c>
      <c r="H2648" s="13">
        <f>930.89*Tabla1[[#This Row],[Costo]]</f>
        <v>204721.32879999999</v>
      </c>
    </row>
    <row r="2649" spans="1:8" x14ac:dyDescent="0.3">
      <c r="A2649" s="3">
        <v>6</v>
      </c>
      <c r="B2649" s="3" t="s">
        <v>1750</v>
      </c>
      <c r="C2649" s="3" t="s">
        <v>1267</v>
      </c>
      <c r="D2649" s="5" t="s">
        <v>7505</v>
      </c>
      <c r="E2649" s="3">
        <v>1</v>
      </c>
      <c r="F2649" s="3" t="s">
        <v>6569</v>
      </c>
      <c r="G2649" s="4">
        <v>804.77</v>
      </c>
      <c r="H2649" s="13">
        <f>930.89*Tabla1[[#This Row],[Costo]]</f>
        <v>749152.34529999993</v>
      </c>
    </row>
    <row r="2650" spans="1:8" x14ac:dyDescent="0.3">
      <c r="A2650" s="7">
        <v>6</v>
      </c>
      <c r="B2650" s="7" t="s">
        <v>1750</v>
      </c>
      <c r="C2650" s="3" t="s">
        <v>1334</v>
      </c>
      <c r="D2650" s="8" t="s">
        <v>7977</v>
      </c>
      <c r="E2650" s="7">
        <v>1</v>
      </c>
      <c r="F2650" s="7" t="s">
        <v>6569</v>
      </c>
      <c r="G2650" s="6">
        <v>119.79</v>
      </c>
      <c r="H2650" s="13">
        <f>930.89*Tabla1[[#This Row],[Costo]]</f>
        <v>111511.3131</v>
      </c>
    </row>
    <row r="2651" spans="1:8" hidden="1" x14ac:dyDescent="0.3">
      <c r="A2651" s="3">
        <v>6</v>
      </c>
      <c r="B2651" s="3" t="s">
        <v>1750</v>
      </c>
      <c r="C2651" s="3" t="s">
        <v>7976</v>
      </c>
      <c r="D2651" s="5" t="s">
        <v>7975</v>
      </c>
      <c r="E2651" s="3">
        <v>1</v>
      </c>
      <c r="F2651" s="3" t="s">
        <v>6569</v>
      </c>
      <c r="G2651" s="4">
        <v>419.65</v>
      </c>
      <c r="H2651" s="3">
        <f>930.89*Tabla1[[#This Row],[Costo]]</f>
        <v>390647.98849999998</v>
      </c>
    </row>
    <row r="2652" spans="1:8" x14ac:dyDescent="0.3">
      <c r="A2652" s="7">
        <v>6</v>
      </c>
      <c r="B2652" s="7" t="s">
        <v>1750</v>
      </c>
      <c r="C2652" s="3" t="s">
        <v>1297</v>
      </c>
      <c r="D2652" s="8" t="s">
        <v>7974</v>
      </c>
      <c r="E2652" s="7">
        <v>10</v>
      </c>
      <c r="F2652" s="7" t="s">
        <v>6569</v>
      </c>
      <c r="G2652" s="6">
        <v>8.39</v>
      </c>
      <c r="H2652" s="13">
        <f>930.89*Tabla1[[#This Row],[Costo]]</f>
        <v>7810.1671000000006</v>
      </c>
    </row>
    <row r="2653" spans="1:8" x14ac:dyDescent="0.3">
      <c r="A2653" s="3">
        <v>6</v>
      </c>
      <c r="B2653" s="3" t="s">
        <v>1750</v>
      </c>
      <c r="C2653" s="3" t="s">
        <v>634</v>
      </c>
      <c r="D2653" s="5" t="s">
        <v>4036</v>
      </c>
      <c r="E2653" s="3">
        <v>2</v>
      </c>
      <c r="F2653" s="3" t="s">
        <v>6569</v>
      </c>
      <c r="G2653" s="4">
        <v>557.76</v>
      </c>
      <c r="H2653" s="13">
        <f>930.89*Tabla1[[#This Row],[Costo]]</f>
        <v>519213.20639999997</v>
      </c>
    </row>
    <row r="2654" spans="1:8" hidden="1" x14ac:dyDescent="0.3">
      <c r="A2654" s="7">
        <v>6</v>
      </c>
      <c r="B2654" s="7" t="s">
        <v>1750</v>
      </c>
      <c r="C2654" s="3" t="s">
        <v>6661</v>
      </c>
      <c r="D2654" s="8" t="s">
        <v>6660</v>
      </c>
      <c r="E2654" s="7">
        <v>1</v>
      </c>
      <c r="F2654" s="7" t="s">
        <v>6569</v>
      </c>
      <c r="G2654" s="6">
        <v>58.17</v>
      </c>
      <c r="H2654" s="3">
        <f>930.89*Tabla1[[#This Row],[Costo]]</f>
        <v>54149.871299999999</v>
      </c>
    </row>
    <row r="2655" spans="1:8" x14ac:dyDescent="0.3">
      <c r="A2655" s="3">
        <v>6</v>
      </c>
      <c r="B2655" s="3" t="s">
        <v>1750</v>
      </c>
      <c r="C2655" s="3" t="s">
        <v>1330</v>
      </c>
      <c r="D2655" s="5" t="s">
        <v>6376</v>
      </c>
      <c r="E2655" s="3">
        <v>2</v>
      </c>
      <c r="F2655" s="3" t="s">
        <v>6569</v>
      </c>
      <c r="G2655" s="4">
        <v>26.56</v>
      </c>
      <c r="H2655" s="13">
        <f>930.89*Tabla1[[#This Row],[Costo]]</f>
        <v>24724.438399999999</v>
      </c>
    </row>
    <row r="2656" spans="1:8" x14ac:dyDescent="0.3">
      <c r="A2656" s="7">
        <v>6</v>
      </c>
      <c r="B2656" s="7" t="s">
        <v>1750</v>
      </c>
      <c r="C2656" s="3" t="s">
        <v>828</v>
      </c>
      <c r="D2656" s="8" t="s">
        <v>4907</v>
      </c>
      <c r="E2656" s="7">
        <v>1</v>
      </c>
      <c r="F2656" s="7" t="s">
        <v>6569</v>
      </c>
      <c r="G2656" s="6">
        <v>23.77</v>
      </c>
      <c r="H2656" s="13">
        <f>930.89*Tabla1[[#This Row],[Costo]]</f>
        <v>22127.255300000001</v>
      </c>
    </row>
    <row r="2657" spans="1:8" x14ac:dyDescent="0.3">
      <c r="A2657" s="3">
        <v>6</v>
      </c>
      <c r="B2657" s="3" t="s">
        <v>1750</v>
      </c>
      <c r="C2657" s="3" t="s">
        <v>1325</v>
      </c>
      <c r="D2657" s="5" t="s">
        <v>5413</v>
      </c>
      <c r="E2657" s="3">
        <v>5</v>
      </c>
      <c r="F2657" s="3" t="s">
        <v>6569</v>
      </c>
      <c r="G2657" s="4">
        <v>83.4</v>
      </c>
      <c r="H2657" s="13">
        <f>930.89*Tabla1[[#This Row],[Costo]]</f>
        <v>77636.22600000001</v>
      </c>
    </row>
    <row r="2658" spans="1:8" x14ac:dyDescent="0.3">
      <c r="A2658" s="7">
        <v>6</v>
      </c>
      <c r="B2658" s="7" t="s">
        <v>1750</v>
      </c>
      <c r="C2658" s="3" t="s">
        <v>1289</v>
      </c>
      <c r="D2658" s="8" t="s">
        <v>3900</v>
      </c>
      <c r="E2658" s="7">
        <v>1</v>
      </c>
      <c r="F2658" s="7" t="s">
        <v>6569</v>
      </c>
      <c r="G2658" s="6">
        <v>17.93</v>
      </c>
      <c r="H2658" s="13">
        <f>930.89*Tabla1[[#This Row],[Costo]]</f>
        <v>16690.8577</v>
      </c>
    </row>
    <row r="2659" spans="1:8" x14ac:dyDescent="0.3">
      <c r="A2659" s="3">
        <v>6</v>
      </c>
      <c r="B2659" s="3" t="s">
        <v>1750</v>
      </c>
      <c r="C2659" s="3" t="s">
        <v>574</v>
      </c>
      <c r="D2659" s="5" t="s">
        <v>1979</v>
      </c>
      <c r="E2659" s="3">
        <v>1</v>
      </c>
      <c r="F2659" s="3" t="s">
        <v>6569</v>
      </c>
      <c r="G2659" s="4">
        <v>60.03</v>
      </c>
      <c r="H2659" s="13">
        <f>930.89*Tabla1[[#This Row],[Costo]]</f>
        <v>55881.326699999998</v>
      </c>
    </row>
    <row r="2660" spans="1:8" x14ac:dyDescent="0.3">
      <c r="A2660" s="7">
        <v>6</v>
      </c>
      <c r="B2660" s="7" t="s">
        <v>1750</v>
      </c>
      <c r="C2660" s="3" t="s">
        <v>1152</v>
      </c>
      <c r="D2660" s="8" t="s">
        <v>3874</v>
      </c>
      <c r="E2660" s="7">
        <v>1</v>
      </c>
      <c r="F2660" s="7" t="s">
        <v>6569</v>
      </c>
      <c r="G2660" s="6">
        <v>12.11</v>
      </c>
      <c r="H2660" s="13">
        <f>930.89*Tabla1[[#This Row],[Costo]]</f>
        <v>11273.077899999998</v>
      </c>
    </row>
    <row r="2661" spans="1:8" x14ac:dyDescent="0.3">
      <c r="A2661" s="3">
        <v>6</v>
      </c>
      <c r="B2661" s="3" t="s">
        <v>1750</v>
      </c>
      <c r="C2661" s="3" t="s">
        <v>1289</v>
      </c>
      <c r="D2661" s="5" t="s">
        <v>3900</v>
      </c>
      <c r="E2661" s="3">
        <v>1</v>
      </c>
      <c r="F2661" s="3" t="s">
        <v>6569</v>
      </c>
      <c r="G2661" s="4">
        <v>17.93</v>
      </c>
      <c r="H2661" s="13">
        <f>930.89*Tabla1[[#This Row],[Costo]]</f>
        <v>16690.8577</v>
      </c>
    </row>
    <row r="2662" spans="1:8" x14ac:dyDescent="0.3">
      <c r="A2662" s="7">
        <v>6</v>
      </c>
      <c r="B2662" s="7" t="s">
        <v>1750</v>
      </c>
      <c r="C2662" s="3" t="s">
        <v>956</v>
      </c>
      <c r="D2662" s="8" t="s">
        <v>4349</v>
      </c>
      <c r="E2662" s="7">
        <v>1</v>
      </c>
      <c r="F2662" s="7" t="s">
        <v>6569</v>
      </c>
      <c r="G2662" s="6">
        <v>24.44</v>
      </c>
      <c r="H2662" s="13">
        <f>930.89*Tabla1[[#This Row],[Costo]]</f>
        <v>22750.9516</v>
      </c>
    </row>
    <row r="2663" spans="1:8" x14ac:dyDescent="0.3">
      <c r="A2663" s="3">
        <v>6</v>
      </c>
      <c r="B2663" s="3" t="s">
        <v>1750</v>
      </c>
      <c r="C2663" s="3" t="s">
        <v>1296</v>
      </c>
      <c r="D2663" s="5" t="s">
        <v>4368</v>
      </c>
      <c r="E2663" s="3">
        <v>1</v>
      </c>
      <c r="F2663" s="3" t="s">
        <v>6569</v>
      </c>
      <c r="G2663" s="4">
        <v>34.79</v>
      </c>
      <c r="H2663" s="13">
        <f>930.89*Tabla1[[#This Row],[Costo]]</f>
        <v>32385.663099999998</v>
      </c>
    </row>
    <row r="2664" spans="1:8" x14ac:dyDescent="0.3">
      <c r="A2664" s="7">
        <v>6</v>
      </c>
      <c r="B2664" s="7" t="s">
        <v>1750</v>
      </c>
      <c r="C2664" s="3" t="s">
        <v>1249</v>
      </c>
      <c r="D2664" s="8" t="s">
        <v>1768</v>
      </c>
      <c r="E2664" s="7">
        <v>1</v>
      </c>
      <c r="F2664" s="7" t="s">
        <v>6569</v>
      </c>
      <c r="G2664" s="6">
        <v>19.39</v>
      </c>
      <c r="H2664" s="13">
        <f>930.89*Tabla1[[#This Row],[Costo]]</f>
        <v>18049.9571</v>
      </c>
    </row>
    <row r="2665" spans="1:8" x14ac:dyDescent="0.3">
      <c r="A2665" s="3">
        <v>6</v>
      </c>
      <c r="B2665" s="3" t="s">
        <v>1750</v>
      </c>
      <c r="C2665" s="3" t="s">
        <v>959</v>
      </c>
      <c r="D2665" s="5" t="s">
        <v>4374</v>
      </c>
      <c r="E2665" s="3">
        <v>1</v>
      </c>
      <c r="F2665" s="3" t="s">
        <v>6569</v>
      </c>
      <c r="G2665" s="4">
        <v>42.63</v>
      </c>
      <c r="H2665" s="13">
        <f>930.89*Tabla1[[#This Row],[Costo]]</f>
        <v>39683.840700000001</v>
      </c>
    </row>
    <row r="2666" spans="1:8" x14ac:dyDescent="0.3">
      <c r="A2666" s="7">
        <v>6</v>
      </c>
      <c r="B2666" s="7" t="s">
        <v>1750</v>
      </c>
      <c r="C2666" s="3" t="s">
        <v>1162</v>
      </c>
      <c r="D2666" s="8" t="s">
        <v>4359</v>
      </c>
      <c r="E2666" s="7">
        <v>1</v>
      </c>
      <c r="F2666" s="7" t="s">
        <v>6569</v>
      </c>
      <c r="G2666" s="6">
        <v>29.35</v>
      </c>
      <c r="H2666" s="13">
        <f>930.89*Tabla1[[#This Row],[Costo]]</f>
        <v>27321.621500000001</v>
      </c>
    </row>
    <row r="2667" spans="1:8" x14ac:dyDescent="0.3">
      <c r="A2667" s="3">
        <v>6</v>
      </c>
      <c r="B2667" s="3" t="s">
        <v>1750</v>
      </c>
      <c r="C2667" s="3" t="s">
        <v>7973</v>
      </c>
      <c r="D2667" s="5" t="s">
        <v>7972</v>
      </c>
      <c r="E2667" s="3">
        <v>2</v>
      </c>
      <c r="F2667" s="3" t="s">
        <v>6569</v>
      </c>
      <c r="G2667" s="4">
        <v>25287.5</v>
      </c>
      <c r="H2667" s="13">
        <f>930.89*Tabla1[[#This Row],[Costo]]</f>
        <v>23539880.875</v>
      </c>
    </row>
    <row r="2668" spans="1:8" x14ac:dyDescent="0.3">
      <c r="A2668" s="7">
        <v>6</v>
      </c>
      <c r="B2668" s="7" t="s">
        <v>1750</v>
      </c>
      <c r="C2668" s="3" t="s">
        <v>1571</v>
      </c>
      <c r="D2668" s="8" t="s">
        <v>4893</v>
      </c>
      <c r="E2668" s="7">
        <v>6</v>
      </c>
      <c r="F2668" s="7" t="s">
        <v>6569</v>
      </c>
      <c r="G2668" s="6">
        <v>113.04</v>
      </c>
      <c r="H2668" s="13">
        <f>930.89*Tabla1[[#This Row],[Costo]]</f>
        <v>105227.80560000001</v>
      </c>
    </row>
    <row r="2669" spans="1:8" x14ac:dyDescent="0.3">
      <c r="A2669" s="3">
        <v>6</v>
      </c>
      <c r="B2669" s="3" t="s">
        <v>1750</v>
      </c>
      <c r="C2669" s="3" t="s">
        <v>7971</v>
      </c>
      <c r="D2669" s="5" t="s">
        <v>7970</v>
      </c>
      <c r="E2669" s="3">
        <v>8</v>
      </c>
      <c r="F2669" s="3" t="s">
        <v>6569</v>
      </c>
      <c r="G2669" s="4">
        <v>26.96</v>
      </c>
      <c r="H2669" s="13">
        <f>930.89*Tabla1[[#This Row],[Costo]]</f>
        <v>25096.794399999999</v>
      </c>
    </row>
    <row r="2670" spans="1:8" hidden="1" x14ac:dyDescent="0.3">
      <c r="A2670" s="7">
        <v>6</v>
      </c>
      <c r="B2670" s="7" t="s">
        <v>1750</v>
      </c>
      <c r="C2670" s="3" t="s">
        <v>7969</v>
      </c>
      <c r="D2670" s="8" t="s">
        <v>7968</v>
      </c>
      <c r="E2670" s="7">
        <v>2</v>
      </c>
      <c r="F2670" s="7" t="s">
        <v>6569</v>
      </c>
      <c r="G2670" s="6">
        <v>30.54</v>
      </c>
      <c r="H2670" s="3">
        <f>930.89*Tabla1[[#This Row],[Costo]]</f>
        <v>28429.3806</v>
      </c>
    </row>
    <row r="2671" spans="1:8" x14ac:dyDescent="0.3">
      <c r="A2671" s="3">
        <v>6</v>
      </c>
      <c r="B2671" s="3" t="s">
        <v>1750</v>
      </c>
      <c r="C2671" s="3" t="s">
        <v>529</v>
      </c>
      <c r="D2671" s="5" t="s">
        <v>6030</v>
      </c>
      <c r="E2671" s="3">
        <v>2</v>
      </c>
      <c r="F2671" s="3" t="s">
        <v>6569</v>
      </c>
      <c r="G2671" s="4">
        <v>32.4</v>
      </c>
      <c r="H2671" s="13">
        <f>930.89*Tabla1[[#This Row],[Costo]]</f>
        <v>30160.835999999999</v>
      </c>
    </row>
    <row r="2672" spans="1:8" x14ac:dyDescent="0.3">
      <c r="A2672" s="7">
        <v>6</v>
      </c>
      <c r="B2672" s="7" t="s">
        <v>1750</v>
      </c>
      <c r="C2672" s="3" t="s">
        <v>7967</v>
      </c>
      <c r="D2672" s="8" t="s">
        <v>7966</v>
      </c>
      <c r="E2672" s="7">
        <v>2</v>
      </c>
      <c r="F2672" s="7" t="s">
        <v>6569</v>
      </c>
      <c r="G2672" s="6">
        <v>106.24</v>
      </c>
      <c r="H2672" s="13">
        <f>930.89*Tabla1[[#This Row],[Costo]]</f>
        <v>98897.753599999996</v>
      </c>
    </row>
    <row r="2673" spans="1:8" x14ac:dyDescent="0.3">
      <c r="A2673" s="3">
        <v>6</v>
      </c>
      <c r="B2673" s="3" t="s">
        <v>1750</v>
      </c>
      <c r="C2673" s="3" t="s">
        <v>530</v>
      </c>
      <c r="D2673" s="5" t="s">
        <v>6042</v>
      </c>
      <c r="E2673" s="3">
        <v>2</v>
      </c>
      <c r="F2673" s="3" t="s">
        <v>6569</v>
      </c>
      <c r="G2673" s="4">
        <v>11.13</v>
      </c>
      <c r="H2673" s="13">
        <f>930.89*Tabla1[[#This Row],[Costo]]</f>
        <v>10360.805700000001</v>
      </c>
    </row>
    <row r="2674" spans="1:8" x14ac:dyDescent="0.3">
      <c r="A2674" s="7">
        <v>6</v>
      </c>
      <c r="B2674" s="7" t="s">
        <v>1750</v>
      </c>
      <c r="C2674" s="3" t="s">
        <v>532</v>
      </c>
      <c r="D2674" s="8" t="s">
        <v>6046</v>
      </c>
      <c r="E2674" s="7">
        <v>2</v>
      </c>
      <c r="F2674" s="7" t="s">
        <v>6569</v>
      </c>
      <c r="G2674" s="6">
        <v>15.27</v>
      </c>
      <c r="H2674" s="13">
        <f>930.89*Tabla1[[#This Row],[Costo]]</f>
        <v>14214.6903</v>
      </c>
    </row>
    <row r="2675" spans="1:8" x14ac:dyDescent="0.3">
      <c r="A2675" s="3">
        <v>6</v>
      </c>
      <c r="B2675" s="3" t="s">
        <v>1750</v>
      </c>
      <c r="C2675" s="3" t="s">
        <v>197</v>
      </c>
      <c r="D2675" s="5" t="s">
        <v>7965</v>
      </c>
      <c r="E2675" s="3">
        <v>6</v>
      </c>
      <c r="F2675" s="3" t="s">
        <v>6569</v>
      </c>
      <c r="G2675" s="4">
        <v>62.15</v>
      </c>
      <c r="H2675" s="13">
        <f>930.89*Tabla1[[#This Row],[Costo]]</f>
        <v>57854.813499999997</v>
      </c>
    </row>
    <row r="2676" spans="1:8" x14ac:dyDescent="0.3">
      <c r="A2676" s="7">
        <v>6</v>
      </c>
      <c r="B2676" s="7" t="s">
        <v>1750</v>
      </c>
      <c r="C2676" s="3" t="s">
        <v>396</v>
      </c>
      <c r="D2676" s="8" t="s">
        <v>5175</v>
      </c>
      <c r="E2676" s="7">
        <v>2</v>
      </c>
      <c r="F2676" s="7" t="s">
        <v>6569</v>
      </c>
      <c r="G2676" s="6">
        <v>24.44</v>
      </c>
      <c r="H2676" s="13">
        <f>930.89*Tabla1[[#This Row],[Costo]]</f>
        <v>22750.9516</v>
      </c>
    </row>
    <row r="2677" spans="1:8" x14ac:dyDescent="0.3">
      <c r="A2677" s="3">
        <v>6</v>
      </c>
      <c r="B2677" s="3" t="s">
        <v>1750</v>
      </c>
      <c r="C2677" s="3" t="s">
        <v>172</v>
      </c>
      <c r="D2677" s="5" t="s">
        <v>3322</v>
      </c>
      <c r="E2677" s="3">
        <v>8</v>
      </c>
      <c r="F2677" s="3" t="s">
        <v>6569</v>
      </c>
      <c r="G2677" s="4">
        <v>16.73</v>
      </c>
      <c r="H2677" s="13">
        <f>930.89*Tabla1[[#This Row],[Costo]]</f>
        <v>15573.789699999999</v>
      </c>
    </row>
    <row r="2678" spans="1:8" x14ac:dyDescent="0.3">
      <c r="A2678" s="7">
        <v>6</v>
      </c>
      <c r="B2678" s="7" t="s">
        <v>1750</v>
      </c>
      <c r="C2678" s="3" t="s">
        <v>1145</v>
      </c>
      <c r="D2678" s="8" t="s">
        <v>3433</v>
      </c>
      <c r="E2678" s="7">
        <v>8</v>
      </c>
      <c r="F2678" s="7" t="s">
        <v>6569</v>
      </c>
      <c r="G2678" s="6">
        <v>14.34</v>
      </c>
      <c r="H2678" s="13">
        <f>930.89*Tabla1[[#This Row],[Costo]]</f>
        <v>13348.962599999999</v>
      </c>
    </row>
    <row r="2679" spans="1:8" x14ac:dyDescent="0.3">
      <c r="A2679" s="3">
        <v>6</v>
      </c>
      <c r="B2679" s="3" t="s">
        <v>1750</v>
      </c>
      <c r="C2679" s="3" t="s">
        <v>613</v>
      </c>
      <c r="D2679" s="5" t="s">
        <v>3323</v>
      </c>
      <c r="E2679" s="3">
        <v>8</v>
      </c>
      <c r="F2679" s="3" t="s">
        <v>6569</v>
      </c>
      <c r="G2679" s="4">
        <v>34.659999999999997</v>
      </c>
      <c r="H2679" s="13">
        <f>930.89*Tabla1[[#This Row],[Costo]]</f>
        <v>32264.647399999998</v>
      </c>
    </row>
    <row r="2680" spans="1:8" x14ac:dyDescent="0.3">
      <c r="A2680" s="7">
        <v>6</v>
      </c>
      <c r="B2680" s="7" t="s">
        <v>1750</v>
      </c>
      <c r="C2680" s="3" t="s">
        <v>171</v>
      </c>
      <c r="D2680" s="8" t="s">
        <v>3307</v>
      </c>
      <c r="E2680" s="7">
        <v>8</v>
      </c>
      <c r="F2680" s="7" t="s">
        <v>6569</v>
      </c>
      <c r="G2680" s="6">
        <v>11.05</v>
      </c>
      <c r="H2680" s="13">
        <f>930.89*Tabla1[[#This Row],[Costo]]</f>
        <v>10286.334500000001</v>
      </c>
    </row>
    <row r="2681" spans="1:8" x14ac:dyDescent="0.3">
      <c r="A2681" s="3">
        <v>6</v>
      </c>
      <c r="B2681" s="3" t="s">
        <v>1750</v>
      </c>
      <c r="C2681" s="3" t="s">
        <v>23</v>
      </c>
      <c r="D2681" s="5" t="s">
        <v>1960</v>
      </c>
      <c r="E2681" s="3">
        <v>8</v>
      </c>
      <c r="F2681" s="3" t="s">
        <v>6569</v>
      </c>
      <c r="G2681" s="4">
        <v>11.95</v>
      </c>
      <c r="H2681" s="13">
        <f>930.89*Tabla1[[#This Row],[Costo]]</f>
        <v>11124.135499999999</v>
      </c>
    </row>
    <row r="2682" spans="1:8" x14ac:dyDescent="0.3">
      <c r="A2682" s="7">
        <v>6</v>
      </c>
      <c r="B2682" s="7" t="s">
        <v>1750</v>
      </c>
      <c r="C2682" s="3" t="s">
        <v>494</v>
      </c>
      <c r="D2682" s="8" t="s">
        <v>5855</v>
      </c>
      <c r="E2682" s="7">
        <v>8</v>
      </c>
      <c r="F2682" s="7" t="s">
        <v>6569</v>
      </c>
      <c r="G2682" s="6">
        <v>10.17</v>
      </c>
      <c r="H2682" s="13">
        <f>930.89*Tabla1[[#This Row],[Costo]]</f>
        <v>9467.1512999999995</v>
      </c>
    </row>
    <row r="2683" spans="1:8" hidden="1" x14ac:dyDescent="0.3">
      <c r="A2683" s="3">
        <v>6</v>
      </c>
      <c r="B2683" s="3" t="s">
        <v>1750</v>
      </c>
      <c r="C2683" s="3" t="s">
        <v>7964</v>
      </c>
      <c r="D2683" s="5" t="s">
        <v>7963</v>
      </c>
      <c r="E2683" s="3">
        <v>8</v>
      </c>
      <c r="F2683" s="3" t="s">
        <v>6569</v>
      </c>
      <c r="G2683" s="4">
        <v>119.84</v>
      </c>
      <c r="H2683" s="3">
        <f>930.89*Tabla1[[#This Row],[Costo]]</f>
        <v>111557.8576</v>
      </c>
    </row>
    <row r="2684" spans="1:8" x14ac:dyDescent="0.3">
      <c r="A2684" s="7">
        <v>6</v>
      </c>
      <c r="B2684" s="7" t="s">
        <v>1750</v>
      </c>
      <c r="C2684" s="3" t="s">
        <v>6683</v>
      </c>
      <c r="D2684" s="8" t="s">
        <v>7962</v>
      </c>
      <c r="E2684" s="7">
        <v>6</v>
      </c>
      <c r="F2684" s="7" t="s">
        <v>6569</v>
      </c>
      <c r="G2684" s="6">
        <v>32.67</v>
      </c>
      <c r="H2684" s="13">
        <f>930.89*Tabla1[[#This Row],[Costo]]</f>
        <v>30412.176300000003</v>
      </c>
    </row>
    <row r="2685" spans="1:8" x14ac:dyDescent="0.3">
      <c r="A2685" s="3">
        <v>6</v>
      </c>
      <c r="B2685" s="3" t="s">
        <v>1750</v>
      </c>
      <c r="C2685" s="3" t="s">
        <v>8</v>
      </c>
      <c r="D2685" s="5" t="s">
        <v>6699</v>
      </c>
      <c r="E2685" s="3">
        <v>6</v>
      </c>
      <c r="F2685" s="3" t="s">
        <v>6569</v>
      </c>
      <c r="G2685" s="4">
        <v>34.4</v>
      </c>
      <c r="H2685" s="13">
        <f>930.89*Tabla1[[#This Row],[Costo]]</f>
        <v>32022.615999999998</v>
      </c>
    </row>
    <row r="2686" spans="1:8" x14ac:dyDescent="0.3">
      <c r="A2686" s="7">
        <v>6</v>
      </c>
      <c r="B2686" s="7" t="s">
        <v>1750</v>
      </c>
      <c r="C2686" s="3" t="s">
        <v>701</v>
      </c>
      <c r="D2686" s="8" t="s">
        <v>1917</v>
      </c>
      <c r="E2686" s="7">
        <v>4</v>
      </c>
      <c r="F2686" s="7" t="s">
        <v>6569</v>
      </c>
      <c r="G2686" s="6">
        <v>31.08</v>
      </c>
      <c r="H2686" s="13">
        <f>930.89*Tabla1[[#This Row],[Costo]]</f>
        <v>28932.061199999996</v>
      </c>
    </row>
    <row r="2687" spans="1:8" x14ac:dyDescent="0.3">
      <c r="A2687" s="3">
        <v>6</v>
      </c>
      <c r="B2687" s="3" t="s">
        <v>1750</v>
      </c>
      <c r="C2687" s="3" t="s">
        <v>222</v>
      </c>
      <c r="D2687" s="5" t="s">
        <v>4152</v>
      </c>
      <c r="E2687" s="3">
        <v>8</v>
      </c>
      <c r="F2687" s="3" t="s">
        <v>6569</v>
      </c>
      <c r="G2687" s="4">
        <v>19.260000000000002</v>
      </c>
      <c r="H2687" s="13">
        <f>930.89*Tabla1[[#This Row],[Costo]]</f>
        <v>17928.9414</v>
      </c>
    </row>
    <row r="2688" spans="1:8" x14ac:dyDescent="0.3">
      <c r="A2688" s="7">
        <v>6</v>
      </c>
      <c r="B2688" s="7" t="s">
        <v>1750</v>
      </c>
      <c r="C2688" s="3" t="s">
        <v>7961</v>
      </c>
      <c r="D2688" s="8" t="s">
        <v>7960</v>
      </c>
      <c r="E2688" s="7">
        <v>14</v>
      </c>
      <c r="F2688" s="7" t="s">
        <v>6569</v>
      </c>
      <c r="G2688" s="6">
        <v>18.190000000000001</v>
      </c>
      <c r="H2688" s="13">
        <f>930.89*Tabla1[[#This Row],[Costo]]</f>
        <v>16932.8891</v>
      </c>
    </row>
    <row r="2689" spans="1:8" x14ac:dyDescent="0.3">
      <c r="A2689" s="3">
        <v>6</v>
      </c>
      <c r="B2689" s="3" t="s">
        <v>1750</v>
      </c>
      <c r="C2689" s="3" t="s">
        <v>198</v>
      </c>
      <c r="D2689" s="5" t="s">
        <v>7508</v>
      </c>
      <c r="E2689" s="3">
        <v>12</v>
      </c>
      <c r="F2689" s="3" t="s">
        <v>6569</v>
      </c>
      <c r="G2689" s="4">
        <v>12.72</v>
      </c>
      <c r="H2689" s="13">
        <f>930.89*Tabla1[[#This Row],[Costo]]</f>
        <v>11840.9208</v>
      </c>
    </row>
    <row r="2690" spans="1:8" x14ac:dyDescent="0.3">
      <c r="A2690" s="7">
        <v>6</v>
      </c>
      <c r="B2690" s="7" t="s">
        <v>1750</v>
      </c>
      <c r="C2690" s="3" t="s">
        <v>627</v>
      </c>
      <c r="D2690" s="8" t="s">
        <v>3789</v>
      </c>
      <c r="E2690" s="7">
        <v>12</v>
      </c>
      <c r="F2690" s="7" t="s">
        <v>6569</v>
      </c>
      <c r="G2690" s="6">
        <v>12.72</v>
      </c>
      <c r="H2690" s="13">
        <f>930.89*Tabla1[[#This Row],[Costo]]</f>
        <v>11840.9208</v>
      </c>
    </row>
    <row r="2691" spans="1:8" x14ac:dyDescent="0.3">
      <c r="A2691" s="3">
        <v>6</v>
      </c>
      <c r="B2691" s="3" t="s">
        <v>1750</v>
      </c>
      <c r="C2691" s="3" t="s">
        <v>199</v>
      </c>
      <c r="D2691" s="5" t="s">
        <v>6698</v>
      </c>
      <c r="E2691" s="3">
        <v>12</v>
      </c>
      <c r="F2691" s="3" t="s">
        <v>6569</v>
      </c>
      <c r="G2691" s="4">
        <v>12.72</v>
      </c>
      <c r="H2691" s="13">
        <f>930.89*Tabla1[[#This Row],[Costo]]</f>
        <v>11840.9208</v>
      </c>
    </row>
    <row r="2692" spans="1:8" x14ac:dyDescent="0.3">
      <c r="A2692" s="7">
        <v>6</v>
      </c>
      <c r="B2692" s="7" t="s">
        <v>1750</v>
      </c>
      <c r="C2692" s="3" t="s">
        <v>200</v>
      </c>
      <c r="D2692" s="8" t="s">
        <v>6675</v>
      </c>
      <c r="E2692" s="7">
        <v>12</v>
      </c>
      <c r="F2692" s="7" t="s">
        <v>6569</v>
      </c>
      <c r="G2692" s="6">
        <v>13.17</v>
      </c>
      <c r="H2692" s="13">
        <f>930.89*Tabla1[[#This Row],[Costo]]</f>
        <v>12259.8213</v>
      </c>
    </row>
    <row r="2693" spans="1:8" x14ac:dyDescent="0.3">
      <c r="A2693" s="3">
        <v>6</v>
      </c>
      <c r="B2693" s="3" t="s">
        <v>1750</v>
      </c>
      <c r="C2693" s="3" t="s">
        <v>201</v>
      </c>
      <c r="D2693" s="5" t="s">
        <v>7959</v>
      </c>
      <c r="E2693" s="3">
        <v>12</v>
      </c>
      <c r="F2693" s="3" t="s">
        <v>6569</v>
      </c>
      <c r="G2693" s="4">
        <v>13.17</v>
      </c>
      <c r="H2693" s="13">
        <f>930.89*Tabla1[[#This Row],[Costo]]</f>
        <v>12259.8213</v>
      </c>
    </row>
    <row r="2694" spans="1:8" x14ac:dyDescent="0.3">
      <c r="A2694" s="7">
        <v>6</v>
      </c>
      <c r="B2694" s="7" t="s">
        <v>1750</v>
      </c>
      <c r="C2694" s="3" t="s">
        <v>779</v>
      </c>
      <c r="D2694" s="8" t="s">
        <v>7958</v>
      </c>
      <c r="E2694" s="7">
        <v>12</v>
      </c>
      <c r="F2694" s="7" t="s">
        <v>6569</v>
      </c>
      <c r="G2694" s="6">
        <v>13.17</v>
      </c>
      <c r="H2694" s="13">
        <f>930.89*Tabla1[[#This Row],[Costo]]</f>
        <v>12259.8213</v>
      </c>
    </row>
    <row r="2695" spans="1:8" x14ac:dyDescent="0.3">
      <c r="A2695" s="3">
        <v>6</v>
      </c>
      <c r="B2695" s="3" t="s">
        <v>1750</v>
      </c>
      <c r="C2695" s="3" t="s">
        <v>202</v>
      </c>
      <c r="D2695" s="5" t="s">
        <v>3791</v>
      </c>
      <c r="E2695" s="3">
        <v>12</v>
      </c>
      <c r="F2695" s="3" t="s">
        <v>6569</v>
      </c>
      <c r="G2695" s="4">
        <v>13.81</v>
      </c>
      <c r="H2695" s="13">
        <f>930.89*Tabla1[[#This Row],[Costo]]</f>
        <v>12855.590900000001</v>
      </c>
    </row>
    <row r="2696" spans="1:8" x14ac:dyDescent="0.3">
      <c r="A2696" s="7">
        <v>6</v>
      </c>
      <c r="B2696" s="7" t="s">
        <v>1750</v>
      </c>
      <c r="C2696" s="3" t="s">
        <v>204</v>
      </c>
      <c r="D2696" s="8" t="s">
        <v>3793</v>
      </c>
      <c r="E2696" s="7">
        <v>12</v>
      </c>
      <c r="F2696" s="7" t="s">
        <v>6569</v>
      </c>
      <c r="G2696" s="6">
        <v>14.21</v>
      </c>
      <c r="H2696" s="13">
        <f>930.89*Tabla1[[#This Row],[Costo]]</f>
        <v>13227.946900000001</v>
      </c>
    </row>
    <row r="2697" spans="1:8" x14ac:dyDescent="0.3">
      <c r="A2697" s="3">
        <v>6</v>
      </c>
      <c r="B2697" s="3" t="s">
        <v>1750</v>
      </c>
      <c r="C2697" s="3" t="s">
        <v>205</v>
      </c>
      <c r="D2697" s="5" t="s">
        <v>7957</v>
      </c>
      <c r="E2697" s="3">
        <v>12</v>
      </c>
      <c r="F2697" s="3" t="s">
        <v>6569</v>
      </c>
      <c r="G2697" s="4">
        <v>15.8</v>
      </c>
      <c r="H2697" s="13">
        <f>930.89*Tabla1[[#This Row],[Costo]]</f>
        <v>14708.062</v>
      </c>
    </row>
    <row r="2698" spans="1:8" x14ac:dyDescent="0.3">
      <c r="A2698" s="7">
        <v>6</v>
      </c>
      <c r="B2698" s="7" t="s">
        <v>1750</v>
      </c>
      <c r="C2698" s="3" t="s">
        <v>3796</v>
      </c>
      <c r="D2698" s="8" t="s">
        <v>3797</v>
      </c>
      <c r="E2698" s="7">
        <v>12</v>
      </c>
      <c r="F2698" s="7" t="s">
        <v>6569</v>
      </c>
      <c r="G2698" s="6">
        <v>17.93</v>
      </c>
      <c r="H2698" s="13">
        <f>930.89*Tabla1[[#This Row],[Costo]]</f>
        <v>16690.8577</v>
      </c>
    </row>
    <row r="2699" spans="1:8" x14ac:dyDescent="0.3">
      <c r="A2699" s="3">
        <v>6</v>
      </c>
      <c r="B2699" s="3" t="s">
        <v>1750</v>
      </c>
      <c r="C2699" s="3" t="s">
        <v>208</v>
      </c>
      <c r="D2699" s="5" t="s">
        <v>7956</v>
      </c>
      <c r="E2699" s="3">
        <v>12</v>
      </c>
      <c r="F2699" s="3" t="s">
        <v>6569</v>
      </c>
      <c r="G2699" s="4">
        <v>20.58</v>
      </c>
      <c r="H2699" s="13">
        <f>930.89*Tabla1[[#This Row],[Costo]]</f>
        <v>19157.716199999999</v>
      </c>
    </row>
    <row r="2700" spans="1:8" x14ac:dyDescent="0.3">
      <c r="A2700" s="7">
        <v>6</v>
      </c>
      <c r="B2700" s="7" t="s">
        <v>1750</v>
      </c>
      <c r="C2700" s="3" t="s">
        <v>209</v>
      </c>
      <c r="D2700" s="8" t="s">
        <v>3799</v>
      </c>
      <c r="E2700" s="7">
        <v>12</v>
      </c>
      <c r="F2700" s="7" t="s">
        <v>6569</v>
      </c>
      <c r="G2700" s="6">
        <v>21.51</v>
      </c>
      <c r="H2700" s="13">
        <f>930.89*Tabla1[[#This Row],[Costo]]</f>
        <v>20023.443900000002</v>
      </c>
    </row>
    <row r="2701" spans="1:8" x14ac:dyDescent="0.3">
      <c r="A2701" s="3">
        <v>6</v>
      </c>
      <c r="B2701" s="3" t="s">
        <v>1750</v>
      </c>
      <c r="C2701" s="3" t="s">
        <v>1320</v>
      </c>
      <c r="D2701" s="5" t="s">
        <v>7955</v>
      </c>
      <c r="E2701" s="3">
        <v>12</v>
      </c>
      <c r="F2701" s="3" t="s">
        <v>6569</v>
      </c>
      <c r="G2701" s="4">
        <v>30.15</v>
      </c>
      <c r="H2701" s="13">
        <f>930.89*Tabla1[[#This Row],[Costo]]</f>
        <v>28066.333499999997</v>
      </c>
    </row>
    <row r="2702" spans="1:8" x14ac:dyDescent="0.3">
      <c r="A2702" s="7">
        <v>6</v>
      </c>
      <c r="B2702" s="7" t="s">
        <v>1750</v>
      </c>
      <c r="C2702" s="3" t="s">
        <v>409</v>
      </c>
      <c r="D2702" s="8" t="s">
        <v>7954</v>
      </c>
      <c r="E2702" s="7">
        <v>12</v>
      </c>
      <c r="F2702" s="7" t="s">
        <v>6569</v>
      </c>
      <c r="G2702" s="6">
        <v>30.15</v>
      </c>
      <c r="H2702" s="13">
        <f>930.89*Tabla1[[#This Row],[Costo]]</f>
        <v>28066.333499999997</v>
      </c>
    </row>
    <row r="2703" spans="1:8" x14ac:dyDescent="0.3">
      <c r="A2703" s="3">
        <v>6</v>
      </c>
      <c r="B2703" s="3" t="s">
        <v>1750</v>
      </c>
      <c r="C2703" s="3" t="s">
        <v>408</v>
      </c>
      <c r="D2703" s="5" t="s">
        <v>5301</v>
      </c>
      <c r="E2703" s="3">
        <v>12</v>
      </c>
      <c r="F2703" s="3" t="s">
        <v>6569</v>
      </c>
      <c r="G2703" s="4">
        <v>30.01</v>
      </c>
      <c r="H2703" s="13">
        <f>930.89*Tabla1[[#This Row],[Costo]]</f>
        <v>27936.008900000001</v>
      </c>
    </row>
    <row r="2704" spans="1:8" x14ac:dyDescent="0.3">
      <c r="A2704" s="7">
        <v>6</v>
      </c>
      <c r="B2704" s="7" t="s">
        <v>1750</v>
      </c>
      <c r="C2704" s="3" t="s">
        <v>1319</v>
      </c>
      <c r="D2704" s="8" t="s">
        <v>7953</v>
      </c>
      <c r="E2704" s="7">
        <v>12</v>
      </c>
      <c r="F2704" s="7" t="s">
        <v>6569</v>
      </c>
      <c r="G2704" s="6">
        <v>28.29</v>
      </c>
      <c r="H2704" s="13">
        <f>930.89*Tabla1[[#This Row],[Costo]]</f>
        <v>26334.878099999998</v>
      </c>
    </row>
    <row r="2705" spans="1:8" x14ac:dyDescent="0.3">
      <c r="A2705" s="3">
        <v>6</v>
      </c>
      <c r="B2705" s="3" t="s">
        <v>1750</v>
      </c>
      <c r="C2705" s="3" t="s">
        <v>1318</v>
      </c>
      <c r="D2705" s="5" t="s">
        <v>7952</v>
      </c>
      <c r="E2705" s="3">
        <v>12</v>
      </c>
      <c r="F2705" s="3" t="s">
        <v>6569</v>
      </c>
      <c r="G2705" s="4">
        <v>25.36</v>
      </c>
      <c r="H2705" s="13">
        <f>930.89*Tabla1[[#This Row],[Costo]]</f>
        <v>23607.3704</v>
      </c>
    </row>
    <row r="2706" spans="1:8" x14ac:dyDescent="0.3">
      <c r="A2706" s="7">
        <v>6</v>
      </c>
      <c r="B2706" s="7" t="s">
        <v>1750</v>
      </c>
      <c r="C2706" s="3" t="s">
        <v>410</v>
      </c>
      <c r="D2706" s="8" t="s">
        <v>7951</v>
      </c>
      <c r="E2706" s="7">
        <v>20</v>
      </c>
      <c r="F2706" s="7" t="s">
        <v>6569</v>
      </c>
      <c r="G2706" s="6">
        <v>22.58</v>
      </c>
      <c r="H2706" s="13">
        <f>930.89*Tabla1[[#This Row],[Costo]]</f>
        <v>21019.496199999998</v>
      </c>
    </row>
    <row r="2707" spans="1:8" x14ac:dyDescent="0.3">
      <c r="A2707" s="3">
        <v>6</v>
      </c>
      <c r="B2707" s="3" t="s">
        <v>1750</v>
      </c>
      <c r="C2707" s="3" t="s">
        <v>1317</v>
      </c>
      <c r="D2707" s="5" t="s">
        <v>7555</v>
      </c>
      <c r="E2707" s="3">
        <v>20</v>
      </c>
      <c r="F2707" s="3" t="s">
        <v>6569</v>
      </c>
      <c r="G2707" s="4">
        <v>21.78</v>
      </c>
      <c r="H2707" s="13">
        <f>930.89*Tabla1[[#This Row],[Costo]]</f>
        <v>20274.784200000002</v>
      </c>
    </row>
    <row r="2708" spans="1:8" x14ac:dyDescent="0.3">
      <c r="A2708" s="7">
        <v>6</v>
      </c>
      <c r="B2708" s="7" t="s">
        <v>1750</v>
      </c>
      <c r="C2708" s="3" t="s">
        <v>1316</v>
      </c>
      <c r="D2708" s="8" t="s">
        <v>7549</v>
      </c>
      <c r="E2708" s="7">
        <v>20</v>
      </c>
      <c r="F2708" s="7" t="s">
        <v>6569</v>
      </c>
      <c r="G2708" s="6">
        <v>19.920000000000002</v>
      </c>
      <c r="H2708" s="13">
        <f>930.89*Tabla1[[#This Row],[Costo]]</f>
        <v>18543.328800000003</v>
      </c>
    </row>
    <row r="2709" spans="1:8" x14ac:dyDescent="0.3">
      <c r="A2709" s="3">
        <v>6</v>
      </c>
      <c r="B2709" s="3" t="s">
        <v>1750</v>
      </c>
      <c r="C2709" s="3" t="s">
        <v>5299</v>
      </c>
      <c r="D2709" s="5" t="s">
        <v>5300</v>
      </c>
      <c r="E2709" s="3">
        <v>20</v>
      </c>
      <c r="F2709" s="3" t="s">
        <v>6569</v>
      </c>
      <c r="G2709" s="4">
        <v>19.79</v>
      </c>
      <c r="H2709" s="13">
        <f>930.89*Tabla1[[#This Row],[Costo]]</f>
        <v>18422.313099999999</v>
      </c>
    </row>
    <row r="2710" spans="1:8" x14ac:dyDescent="0.3">
      <c r="A2710" s="7">
        <v>6</v>
      </c>
      <c r="B2710" s="7" t="s">
        <v>1750</v>
      </c>
      <c r="C2710" s="3" t="s">
        <v>1315</v>
      </c>
      <c r="D2710" s="8" t="s">
        <v>5298</v>
      </c>
      <c r="E2710" s="7">
        <v>20</v>
      </c>
      <c r="F2710" s="7" t="s">
        <v>6569</v>
      </c>
      <c r="G2710" s="6">
        <v>19.79</v>
      </c>
      <c r="H2710" s="13">
        <f>930.89*Tabla1[[#This Row],[Costo]]</f>
        <v>18422.313099999999</v>
      </c>
    </row>
    <row r="2711" spans="1:8" x14ac:dyDescent="0.3">
      <c r="A2711" s="3">
        <v>6</v>
      </c>
      <c r="B2711" s="3" t="s">
        <v>1750</v>
      </c>
      <c r="C2711" s="3" t="s">
        <v>5297</v>
      </c>
      <c r="D2711" s="5" t="s">
        <v>5298</v>
      </c>
      <c r="E2711" s="3">
        <v>20</v>
      </c>
      <c r="F2711" s="3" t="s">
        <v>6569</v>
      </c>
      <c r="G2711" s="4">
        <v>18.72</v>
      </c>
      <c r="H2711" s="13">
        <f>930.89*Tabla1[[#This Row],[Costo]]</f>
        <v>17426.2608</v>
      </c>
    </row>
    <row r="2712" spans="1:8" x14ac:dyDescent="0.3">
      <c r="A2712" s="7">
        <v>6</v>
      </c>
      <c r="B2712" s="7" t="s">
        <v>1750</v>
      </c>
      <c r="C2712" s="3" t="s">
        <v>7950</v>
      </c>
      <c r="D2712" s="8" t="s">
        <v>7949</v>
      </c>
      <c r="E2712" s="7">
        <v>2</v>
      </c>
      <c r="F2712" s="7" t="s">
        <v>6569</v>
      </c>
      <c r="G2712" s="6">
        <v>10.94</v>
      </c>
      <c r="H2712" s="13">
        <f>930.89*Tabla1[[#This Row],[Costo]]</f>
        <v>10183.936599999999</v>
      </c>
    </row>
    <row r="2713" spans="1:8" x14ac:dyDescent="0.3">
      <c r="A2713" s="3">
        <v>6</v>
      </c>
      <c r="B2713" s="3" t="s">
        <v>1750</v>
      </c>
      <c r="C2713" s="3" t="s">
        <v>7948</v>
      </c>
      <c r="D2713" s="5" t="s">
        <v>7947</v>
      </c>
      <c r="E2713" s="3">
        <v>2</v>
      </c>
      <c r="F2713" s="3" t="s">
        <v>6569</v>
      </c>
      <c r="G2713" s="4">
        <v>10.94</v>
      </c>
      <c r="H2713" s="13">
        <f>930.89*Tabla1[[#This Row],[Costo]]</f>
        <v>10183.936599999999</v>
      </c>
    </row>
    <row r="2714" spans="1:8" x14ac:dyDescent="0.3">
      <c r="A2714" s="7">
        <v>6</v>
      </c>
      <c r="B2714" s="7" t="s">
        <v>1750</v>
      </c>
      <c r="C2714" s="3" t="s">
        <v>7946</v>
      </c>
      <c r="D2714" s="8" t="s">
        <v>7945</v>
      </c>
      <c r="E2714" s="7">
        <v>2</v>
      </c>
      <c r="F2714" s="7" t="s">
        <v>6569</v>
      </c>
      <c r="G2714" s="6">
        <v>10.94</v>
      </c>
      <c r="H2714" s="13">
        <f>930.89*Tabla1[[#This Row],[Costo]]</f>
        <v>10183.936599999999</v>
      </c>
    </row>
    <row r="2715" spans="1:8" x14ac:dyDescent="0.3">
      <c r="A2715" s="3">
        <v>6</v>
      </c>
      <c r="B2715" s="3" t="s">
        <v>1750</v>
      </c>
      <c r="C2715" s="3" t="s">
        <v>7944</v>
      </c>
      <c r="D2715" s="5" t="s">
        <v>7934</v>
      </c>
      <c r="E2715" s="3">
        <v>2</v>
      </c>
      <c r="F2715" s="3" t="s">
        <v>6569</v>
      </c>
      <c r="G2715" s="4">
        <v>10.94</v>
      </c>
      <c r="H2715" s="13">
        <f>930.89*Tabla1[[#This Row],[Costo]]</f>
        <v>10183.936599999999</v>
      </c>
    </row>
    <row r="2716" spans="1:8" x14ac:dyDescent="0.3">
      <c r="A2716" s="7">
        <v>6</v>
      </c>
      <c r="B2716" s="7" t="s">
        <v>1750</v>
      </c>
      <c r="C2716" s="3" t="s">
        <v>7933</v>
      </c>
      <c r="D2716" s="8" t="s">
        <v>7932</v>
      </c>
      <c r="E2716" s="7">
        <v>2</v>
      </c>
      <c r="F2716" s="7" t="s">
        <v>6569</v>
      </c>
      <c r="G2716" s="6">
        <v>10.94</v>
      </c>
      <c r="H2716" s="13">
        <f>930.89*Tabla1[[#This Row],[Costo]]</f>
        <v>10183.936599999999</v>
      </c>
    </row>
    <row r="2717" spans="1:8" x14ac:dyDescent="0.3">
      <c r="A2717" s="3">
        <v>6</v>
      </c>
      <c r="B2717" s="3" t="s">
        <v>1750</v>
      </c>
      <c r="C2717" s="3" t="s">
        <v>7931</v>
      </c>
      <c r="D2717" s="5" t="s">
        <v>7930</v>
      </c>
      <c r="E2717" s="3">
        <v>2</v>
      </c>
      <c r="F2717" s="3" t="s">
        <v>6569</v>
      </c>
      <c r="G2717" s="4">
        <v>10.94</v>
      </c>
      <c r="H2717" s="13">
        <f>930.89*Tabla1[[#This Row],[Costo]]</f>
        <v>10183.936599999999</v>
      </c>
    </row>
    <row r="2718" spans="1:8" x14ac:dyDescent="0.3">
      <c r="A2718" s="7">
        <v>6</v>
      </c>
      <c r="B2718" s="7" t="s">
        <v>1750</v>
      </c>
      <c r="C2718" s="3" t="s">
        <v>7943</v>
      </c>
      <c r="D2718" s="8" t="s">
        <v>7942</v>
      </c>
      <c r="E2718" s="7">
        <v>2</v>
      </c>
      <c r="F2718" s="7" t="s">
        <v>6569</v>
      </c>
      <c r="G2718" s="6">
        <v>10.94</v>
      </c>
      <c r="H2718" s="13">
        <f>930.89*Tabla1[[#This Row],[Costo]]</f>
        <v>10183.936599999999</v>
      </c>
    </row>
    <row r="2719" spans="1:8" x14ac:dyDescent="0.3">
      <c r="A2719" s="3">
        <v>6</v>
      </c>
      <c r="B2719" s="3" t="s">
        <v>1750</v>
      </c>
      <c r="C2719" s="3" t="s">
        <v>7941</v>
      </c>
      <c r="D2719" s="5" t="s">
        <v>7940</v>
      </c>
      <c r="E2719" s="3">
        <v>2</v>
      </c>
      <c r="F2719" s="3" t="s">
        <v>6569</v>
      </c>
      <c r="G2719" s="4">
        <v>10.94</v>
      </c>
      <c r="H2719" s="13">
        <f>930.89*Tabla1[[#This Row],[Costo]]</f>
        <v>10183.936599999999</v>
      </c>
    </row>
    <row r="2720" spans="1:8" x14ac:dyDescent="0.3">
      <c r="A2720" s="7">
        <v>6</v>
      </c>
      <c r="B2720" s="7" t="s">
        <v>1750</v>
      </c>
      <c r="C2720" s="3" t="s">
        <v>7939</v>
      </c>
      <c r="D2720" s="8" t="s">
        <v>7938</v>
      </c>
      <c r="E2720" s="7">
        <v>2</v>
      </c>
      <c r="F2720" s="7" t="s">
        <v>6569</v>
      </c>
      <c r="G2720" s="6">
        <v>10.94</v>
      </c>
      <c r="H2720" s="13">
        <f>930.89*Tabla1[[#This Row],[Costo]]</f>
        <v>10183.936599999999</v>
      </c>
    </row>
    <row r="2721" spans="1:8" x14ac:dyDescent="0.3">
      <c r="A2721" s="3">
        <v>6</v>
      </c>
      <c r="B2721" s="3" t="s">
        <v>1750</v>
      </c>
      <c r="C2721" s="3" t="s">
        <v>7937</v>
      </c>
      <c r="D2721" s="5" t="s">
        <v>7936</v>
      </c>
      <c r="E2721" s="3">
        <v>2</v>
      </c>
      <c r="F2721" s="3" t="s">
        <v>6569</v>
      </c>
      <c r="G2721" s="4">
        <v>10.94</v>
      </c>
      <c r="H2721" s="13">
        <f>930.89*Tabla1[[#This Row],[Costo]]</f>
        <v>10183.936599999999</v>
      </c>
    </row>
    <row r="2722" spans="1:8" x14ac:dyDescent="0.3">
      <c r="A2722" s="7">
        <v>6</v>
      </c>
      <c r="B2722" s="7" t="s">
        <v>1750</v>
      </c>
      <c r="C2722" s="3" t="s">
        <v>7935</v>
      </c>
      <c r="D2722" s="8" t="s">
        <v>7934</v>
      </c>
      <c r="E2722" s="7">
        <v>2</v>
      </c>
      <c r="F2722" s="7" t="s">
        <v>6569</v>
      </c>
      <c r="G2722" s="6">
        <v>10.94</v>
      </c>
      <c r="H2722" s="13">
        <f>930.89*Tabla1[[#This Row],[Costo]]</f>
        <v>10183.936599999999</v>
      </c>
    </row>
    <row r="2723" spans="1:8" x14ac:dyDescent="0.3">
      <c r="A2723" s="3">
        <v>6</v>
      </c>
      <c r="B2723" s="3" t="s">
        <v>1750</v>
      </c>
      <c r="C2723" s="3" t="s">
        <v>7933</v>
      </c>
      <c r="D2723" s="5" t="s">
        <v>7932</v>
      </c>
      <c r="E2723" s="3">
        <v>2</v>
      </c>
      <c r="F2723" s="3" t="s">
        <v>6569</v>
      </c>
      <c r="G2723" s="4">
        <v>10.94</v>
      </c>
      <c r="H2723" s="13">
        <f>930.89*Tabla1[[#This Row],[Costo]]</f>
        <v>10183.936599999999</v>
      </c>
    </row>
    <row r="2724" spans="1:8" x14ac:dyDescent="0.3">
      <c r="A2724" s="7">
        <v>6</v>
      </c>
      <c r="B2724" s="7" t="s">
        <v>1750</v>
      </c>
      <c r="C2724" s="3" t="s">
        <v>7931</v>
      </c>
      <c r="D2724" s="8" t="s">
        <v>7930</v>
      </c>
      <c r="E2724" s="7">
        <v>2</v>
      </c>
      <c r="F2724" s="7" t="s">
        <v>6569</v>
      </c>
      <c r="G2724" s="6">
        <v>10.94</v>
      </c>
      <c r="H2724" s="13">
        <f>930.89*Tabla1[[#This Row],[Costo]]</f>
        <v>10183.936599999999</v>
      </c>
    </row>
    <row r="2725" spans="1:8" x14ac:dyDescent="0.3">
      <c r="A2725" s="3">
        <v>6</v>
      </c>
      <c r="B2725" s="3" t="s">
        <v>1750</v>
      </c>
      <c r="C2725" s="3" t="s">
        <v>7929</v>
      </c>
      <c r="D2725" s="5" t="s">
        <v>7928</v>
      </c>
      <c r="E2725" s="3">
        <v>2</v>
      </c>
      <c r="F2725" s="3" t="s">
        <v>6569</v>
      </c>
      <c r="G2725" s="4">
        <v>17.13</v>
      </c>
      <c r="H2725" s="13">
        <f>930.89*Tabla1[[#This Row],[Costo]]</f>
        <v>15946.145699999999</v>
      </c>
    </row>
    <row r="2726" spans="1:8" x14ac:dyDescent="0.3">
      <c r="A2726" s="7">
        <v>6</v>
      </c>
      <c r="B2726" s="7" t="s">
        <v>1750</v>
      </c>
      <c r="C2726" s="3" t="s">
        <v>7927</v>
      </c>
      <c r="D2726" s="8" t="s">
        <v>7926</v>
      </c>
      <c r="E2726" s="7">
        <v>2</v>
      </c>
      <c r="F2726" s="7" t="s">
        <v>6569</v>
      </c>
      <c r="G2726" s="6">
        <v>17.13</v>
      </c>
      <c r="H2726" s="13">
        <f>930.89*Tabla1[[#This Row],[Costo]]</f>
        <v>15946.145699999999</v>
      </c>
    </row>
    <row r="2727" spans="1:8" x14ac:dyDescent="0.3">
      <c r="A2727" s="3">
        <v>6</v>
      </c>
      <c r="B2727" s="3" t="s">
        <v>1750</v>
      </c>
      <c r="C2727" s="3" t="s">
        <v>7925</v>
      </c>
      <c r="D2727" s="5" t="s">
        <v>7924</v>
      </c>
      <c r="E2727" s="3">
        <v>2</v>
      </c>
      <c r="F2727" s="3" t="s">
        <v>6569</v>
      </c>
      <c r="G2727" s="4">
        <v>17.13</v>
      </c>
      <c r="H2727" s="13">
        <f>930.89*Tabla1[[#This Row],[Costo]]</f>
        <v>15946.145699999999</v>
      </c>
    </row>
    <row r="2728" spans="1:8" x14ac:dyDescent="0.3">
      <c r="A2728" s="7">
        <v>6</v>
      </c>
      <c r="B2728" s="7" t="s">
        <v>1750</v>
      </c>
      <c r="C2728" s="3" t="s">
        <v>7923</v>
      </c>
      <c r="D2728" s="8" t="s">
        <v>7922</v>
      </c>
      <c r="E2728" s="7">
        <v>2</v>
      </c>
      <c r="F2728" s="7" t="s">
        <v>6569</v>
      </c>
      <c r="G2728" s="6">
        <v>17.13</v>
      </c>
      <c r="H2728" s="13">
        <f>930.89*Tabla1[[#This Row],[Costo]]</f>
        <v>15946.145699999999</v>
      </c>
    </row>
    <row r="2729" spans="1:8" x14ac:dyDescent="0.3">
      <c r="A2729" s="3">
        <v>6</v>
      </c>
      <c r="B2729" s="3" t="s">
        <v>1750</v>
      </c>
      <c r="C2729" s="3" t="s">
        <v>7921</v>
      </c>
      <c r="D2729" s="5" t="s">
        <v>7913</v>
      </c>
      <c r="E2729" s="3">
        <v>2</v>
      </c>
      <c r="F2729" s="3" t="s">
        <v>6569</v>
      </c>
      <c r="G2729" s="4">
        <v>17.13</v>
      </c>
      <c r="H2729" s="13">
        <f>930.89*Tabla1[[#This Row],[Costo]]</f>
        <v>15946.145699999999</v>
      </c>
    </row>
    <row r="2730" spans="1:8" x14ac:dyDescent="0.3">
      <c r="A2730" s="7">
        <v>6</v>
      </c>
      <c r="B2730" s="7" t="s">
        <v>1750</v>
      </c>
      <c r="C2730" s="3" t="s">
        <v>7920</v>
      </c>
      <c r="D2730" s="8" t="s">
        <v>7919</v>
      </c>
      <c r="E2730" s="7">
        <v>2</v>
      </c>
      <c r="F2730" s="7" t="s">
        <v>6569</v>
      </c>
      <c r="G2730" s="6">
        <v>17.13</v>
      </c>
      <c r="H2730" s="13">
        <f>930.89*Tabla1[[#This Row],[Costo]]</f>
        <v>15946.145699999999</v>
      </c>
    </row>
    <row r="2731" spans="1:8" x14ac:dyDescent="0.3">
      <c r="A2731" s="3">
        <v>6</v>
      </c>
      <c r="B2731" s="3" t="s">
        <v>1750</v>
      </c>
      <c r="C2731" s="3" t="s">
        <v>7918</v>
      </c>
      <c r="D2731" s="5" t="s">
        <v>7917</v>
      </c>
      <c r="E2731" s="3">
        <v>2</v>
      </c>
      <c r="F2731" s="3" t="s">
        <v>6569</v>
      </c>
      <c r="G2731" s="4">
        <v>17.13</v>
      </c>
      <c r="H2731" s="13">
        <f>930.89*Tabla1[[#This Row],[Costo]]</f>
        <v>15946.145699999999</v>
      </c>
    </row>
    <row r="2732" spans="1:8" x14ac:dyDescent="0.3">
      <c r="A2732" s="7">
        <v>6</v>
      </c>
      <c r="B2732" s="7" t="s">
        <v>1750</v>
      </c>
      <c r="C2732" s="3" t="s">
        <v>7916</v>
      </c>
      <c r="D2732" s="8" t="s">
        <v>7915</v>
      </c>
      <c r="E2732" s="7">
        <v>2</v>
      </c>
      <c r="F2732" s="7" t="s">
        <v>6569</v>
      </c>
      <c r="G2732" s="6">
        <v>17.13</v>
      </c>
      <c r="H2732" s="13">
        <f>930.89*Tabla1[[#This Row],[Costo]]</f>
        <v>15946.145699999999</v>
      </c>
    </row>
    <row r="2733" spans="1:8" x14ac:dyDescent="0.3">
      <c r="A2733" s="3">
        <v>6</v>
      </c>
      <c r="B2733" s="3" t="s">
        <v>1750</v>
      </c>
      <c r="C2733" s="3" t="s">
        <v>7914</v>
      </c>
      <c r="D2733" s="5" t="s">
        <v>7913</v>
      </c>
      <c r="E2733" s="3">
        <v>2</v>
      </c>
      <c r="F2733" s="3" t="s">
        <v>6569</v>
      </c>
      <c r="G2733" s="4">
        <v>19.79</v>
      </c>
      <c r="H2733" s="13">
        <f>930.89*Tabla1[[#This Row],[Costo]]</f>
        <v>18422.313099999999</v>
      </c>
    </row>
    <row r="2734" spans="1:8" x14ac:dyDescent="0.3">
      <c r="A2734" s="7">
        <v>6</v>
      </c>
      <c r="B2734" s="7" t="s">
        <v>1750</v>
      </c>
      <c r="C2734" s="3" t="s">
        <v>207</v>
      </c>
      <c r="D2734" s="8" t="s">
        <v>7912</v>
      </c>
      <c r="E2734" s="7">
        <v>12</v>
      </c>
      <c r="F2734" s="7" t="s">
        <v>6569</v>
      </c>
      <c r="G2734" s="6">
        <v>29.08</v>
      </c>
      <c r="H2734" s="13">
        <f>930.89*Tabla1[[#This Row],[Costo]]</f>
        <v>27070.281199999998</v>
      </c>
    </row>
    <row r="2735" spans="1:8" x14ac:dyDescent="0.3">
      <c r="A2735" s="3">
        <v>6</v>
      </c>
      <c r="B2735" s="3" t="s">
        <v>1750</v>
      </c>
      <c r="C2735" s="3" t="s">
        <v>206</v>
      </c>
      <c r="D2735" s="5" t="s">
        <v>3795</v>
      </c>
      <c r="E2735" s="3">
        <v>12</v>
      </c>
      <c r="F2735" s="3" t="s">
        <v>6569</v>
      </c>
      <c r="G2735" s="4">
        <v>24.57</v>
      </c>
      <c r="H2735" s="13">
        <f>930.89*Tabla1[[#This Row],[Costo]]</f>
        <v>22871.9673</v>
      </c>
    </row>
    <row r="2736" spans="1:8" x14ac:dyDescent="0.3">
      <c r="A2736" s="7">
        <v>6</v>
      </c>
      <c r="B2736" s="7" t="s">
        <v>1750</v>
      </c>
      <c r="C2736" s="3" t="s">
        <v>203</v>
      </c>
      <c r="D2736" s="8" t="s">
        <v>3792</v>
      </c>
      <c r="E2736" s="7">
        <v>12</v>
      </c>
      <c r="F2736" s="7" t="s">
        <v>6569</v>
      </c>
      <c r="G2736" s="6">
        <v>19.79</v>
      </c>
      <c r="H2736" s="13">
        <f>930.89*Tabla1[[#This Row],[Costo]]</f>
        <v>18422.313099999999</v>
      </c>
    </row>
    <row r="2737" spans="1:8" x14ac:dyDescent="0.3">
      <c r="A2737" s="3">
        <v>6</v>
      </c>
      <c r="B2737" s="3" t="s">
        <v>1750</v>
      </c>
      <c r="C2737" s="3" t="s">
        <v>1176</v>
      </c>
      <c r="D2737" s="5" t="s">
        <v>4508</v>
      </c>
      <c r="E2737" s="3">
        <v>4</v>
      </c>
      <c r="F2737" s="3" t="s">
        <v>6569</v>
      </c>
      <c r="G2737" s="4">
        <v>50.07</v>
      </c>
      <c r="H2737" s="13">
        <f>930.89*Tabla1[[#This Row],[Costo]]</f>
        <v>46609.662299999996</v>
      </c>
    </row>
    <row r="2738" spans="1:8" x14ac:dyDescent="0.3">
      <c r="A2738" s="7">
        <v>6</v>
      </c>
      <c r="B2738" s="7" t="s">
        <v>1750</v>
      </c>
      <c r="C2738" s="3" t="s">
        <v>48</v>
      </c>
      <c r="D2738" s="8" t="s">
        <v>2281</v>
      </c>
      <c r="E2738" s="7">
        <v>6</v>
      </c>
      <c r="F2738" s="7" t="s">
        <v>6569</v>
      </c>
      <c r="G2738" s="6">
        <v>35.32</v>
      </c>
      <c r="H2738" s="13">
        <f>930.89*Tabla1[[#This Row],[Costo]]</f>
        <v>32879.034800000001</v>
      </c>
    </row>
    <row r="2739" spans="1:8" x14ac:dyDescent="0.3">
      <c r="A2739" s="3">
        <v>6</v>
      </c>
      <c r="B2739" s="3" t="s">
        <v>1750</v>
      </c>
      <c r="C2739" s="3" t="s">
        <v>7911</v>
      </c>
      <c r="D2739" s="5" t="s">
        <v>7910</v>
      </c>
      <c r="E2739" s="3">
        <v>6</v>
      </c>
      <c r="F2739" s="3" t="s">
        <v>6569</v>
      </c>
      <c r="G2739" s="4">
        <v>20.05</v>
      </c>
      <c r="H2739" s="13">
        <f>930.89*Tabla1[[#This Row],[Costo]]</f>
        <v>18664.344499999999</v>
      </c>
    </row>
    <row r="2740" spans="1:8" x14ac:dyDescent="0.3">
      <c r="A2740" s="7">
        <v>6</v>
      </c>
      <c r="B2740" s="7" t="s">
        <v>1750</v>
      </c>
      <c r="C2740" s="3" t="s">
        <v>1191</v>
      </c>
      <c r="D2740" s="8" t="s">
        <v>4839</v>
      </c>
      <c r="E2740" s="7">
        <v>6</v>
      </c>
      <c r="F2740" s="7" t="s">
        <v>6569</v>
      </c>
      <c r="G2740" s="6">
        <v>11.58</v>
      </c>
      <c r="H2740" s="13">
        <f>930.89*Tabla1[[#This Row],[Costo]]</f>
        <v>10779.706200000001</v>
      </c>
    </row>
    <row r="2741" spans="1:8" x14ac:dyDescent="0.3">
      <c r="A2741" s="3">
        <v>6</v>
      </c>
      <c r="B2741" s="3" t="s">
        <v>1750</v>
      </c>
      <c r="C2741" s="3" t="s">
        <v>4255</v>
      </c>
      <c r="D2741" s="5" t="s">
        <v>4256</v>
      </c>
      <c r="E2741" s="3">
        <v>6</v>
      </c>
      <c r="F2741" s="3" t="s">
        <v>6569</v>
      </c>
      <c r="G2741" s="4">
        <v>20.32</v>
      </c>
      <c r="H2741" s="13">
        <f>930.89*Tabla1[[#This Row],[Costo]]</f>
        <v>18915.684799999999</v>
      </c>
    </row>
    <row r="2742" spans="1:8" x14ac:dyDescent="0.3">
      <c r="A2742" s="7">
        <v>6</v>
      </c>
      <c r="B2742" s="7" t="s">
        <v>1750</v>
      </c>
      <c r="C2742" s="3" t="s">
        <v>240</v>
      </c>
      <c r="D2742" s="8" t="s">
        <v>4266</v>
      </c>
      <c r="E2742" s="7">
        <v>6</v>
      </c>
      <c r="F2742" s="7" t="s">
        <v>6569</v>
      </c>
      <c r="G2742" s="6">
        <v>22.31</v>
      </c>
      <c r="H2742" s="13">
        <f>930.89*Tabla1[[#This Row],[Costo]]</f>
        <v>20768.155899999998</v>
      </c>
    </row>
    <row r="2743" spans="1:8" x14ac:dyDescent="0.3">
      <c r="A2743" s="3">
        <v>6</v>
      </c>
      <c r="B2743" s="3" t="s">
        <v>1750</v>
      </c>
      <c r="C2743" s="3" t="s">
        <v>243</v>
      </c>
      <c r="D2743" s="5" t="s">
        <v>4275</v>
      </c>
      <c r="E2743" s="3">
        <v>6</v>
      </c>
      <c r="F2743" s="3" t="s">
        <v>6569</v>
      </c>
      <c r="G2743" s="4">
        <v>28.42</v>
      </c>
      <c r="H2743" s="13">
        <f>930.89*Tabla1[[#This Row],[Costo]]</f>
        <v>26455.893800000002</v>
      </c>
    </row>
    <row r="2744" spans="1:8" x14ac:dyDescent="0.3">
      <c r="A2744" s="7">
        <v>6</v>
      </c>
      <c r="B2744" s="7" t="s">
        <v>1750</v>
      </c>
      <c r="C2744" s="3" t="s">
        <v>241</v>
      </c>
      <c r="D2744" s="8" t="s">
        <v>4269</v>
      </c>
      <c r="E2744" s="7">
        <v>6</v>
      </c>
      <c r="F2744" s="7" t="s">
        <v>6569</v>
      </c>
      <c r="G2744" s="6">
        <v>23.24</v>
      </c>
      <c r="H2744" s="13">
        <f>930.89*Tabla1[[#This Row],[Costo]]</f>
        <v>21633.883599999997</v>
      </c>
    </row>
    <row r="2745" spans="1:8" x14ac:dyDescent="0.3">
      <c r="A2745" s="3">
        <v>6</v>
      </c>
      <c r="B2745" s="3" t="s">
        <v>1750</v>
      </c>
      <c r="C2745" s="3" t="s">
        <v>248</v>
      </c>
      <c r="D2745" s="5" t="s">
        <v>4287</v>
      </c>
      <c r="E2745" s="3">
        <v>6</v>
      </c>
      <c r="F2745" s="3" t="s">
        <v>6569</v>
      </c>
      <c r="G2745" s="4">
        <v>42.23</v>
      </c>
      <c r="H2745" s="13">
        <f>930.89*Tabla1[[#This Row],[Costo]]</f>
        <v>39311.484699999994</v>
      </c>
    </row>
    <row r="2746" spans="1:8" x14ac:dyDescent="0.3">
      <c r="A2746" s="7">
        <v>6</v>
      </c>
      <c r="B2746" s="7" t="s">
        <v>1750</v>
      </c>
      <c r="C2746" s="3" t="s">
        <v>244</v>
      </c>
      <c r="D2746" s="8" t="s">
        <v>4278</v>
      </c>
      <c r="E2746" s="7">
        <v>6</v>
      </c>
      <c r="F2746" s="7" t="s">
        <v>6569</v>
      </c>
      <c r="G2746" s="6">
        <v>29.35</v>
      </c>
      <c r="H2746" s="13">
        <f>930.89*Tabla1[[#This Row],[Costo]]</f>
        <v>27321.621500000001</v>
      </c>
    </row>
    <row r="2747" spans="1:8" x14ac:dyDescent="0.3">
      <c r="A2747" s="3">
        <v>6</v>
      </c>
      <c r="B2747" s="3" t="s">
        <v>1750</v>
      </c>
      <c r="C2747" s="3" t="s">
        <v>247</v>
      </c>
      <c r="D2747" s="5" t="s">
        <v>4285</v>
      </c>
      <c r="E2747" s="3">
        <v>6</v>
      </c>
      <c r="F2747" s="3" t="s">
        <v>6569</v>
      </c>
      <c r="G2747" s="4">
        <v>38.25</v>
      </c>
      <c r="H2747" s="13">
        <f>930.89*Tabla1[[#This Row],[Costo]]</f>
        <v>35606.542499999996</v>
      </c>
    </row>
    <row r="2748" spans="1:8" x14ac:dyDescent="0.3">
      <c r="A2748" s="7">
        <v>6</v>
      </c>
      <c r="B2748" s="7" t="s">
        <v>1750</v>
      </c>
      <c r="C2748" s="3" t="s">
        <v>242</v>
      </c>
      <c r="D2748" s="8" t="s">
        <v>4272</v>
      </c>
      <c r="E2748" s="7">
        <v>6</v>
      </c>
      <c r="F2748" s="7" t="s">
        <v>6569</v>
      </c>
      <c r="G2748" s="6">
        <v>25.1</v>
      </c>
      <c r="H2748" s="13">
        <f>930.89*Tabla1[[#This Row],[Costo]]</f>
        <v>23365.339</v>
      </c>
    </row>
    <row r="2749" spans="1:8" x14ac:dyDescent="0.3">
      <c r="A2749" s="3">
        <v>6</v>
      </c>
      <c r="B2749" s="3" t="s">
        <v>1750</v>
      </c>
      <c r="C2749" s="3" t="s">
        <v>239</v>
      </c>
      <c r="D2749" s="5" t="s">
        <v>4263</v>
      </c>
      <c r="E2749" s="3">
        <v>6</v>
      </c>
      <c r="F2749" s="3" t="s">
        <v>6569</v>
      </c>
      <c r="G2749" s="4">
        <v>21.78</v>
      </c>
      <c r="H2749" s="13">
        <f>930.89*Tabla1[[#This Row],[Costo]]</f>
        <v>20274.784200000002</v>
      </c>
    </row>
    <row r="2750" spans="1:8" x14ac:dyDescent="0.3">
      <c r="A2750" s="7">
        <v>6</v>
      </c>
      <c r="B2750" s="7" t="s">
        <v>1750</v>
      </c>
      <c r="C2750" s="3" t="s">
        <v>237</v>
      </c>
      <c r="D2750" s="8" t="s">
        <v>4257</v>
      </c>
      <c r="E2750" s="7">
        <v>6</v>
      </c>
      <c r="F2750" s="7" t="s">
        <v>6569</v>
      </c>
      <c r="G2750" s="6">
        <v>21.12</v>
      </c>
      <c r="H2750" s="13">
        <f>930.89*Tabla1[[#This Row],[Costo]]</f>
        <v>19660.396800000002</v>
      </c>
    </row>
    <row r="2751" spans="1:8" x14ac:dyDescent="0.3">
      <c r="A2751" s="3">
        <v>6</v>
      </c>
      <c r="B2751" s="3" t="s">
        <v>1750</v>
      </c>
      <c r="C2751" s="3" t="s">
        <v>260</v>
      </c>
      <c r="D2751" s="5" t="s">
        <v>4319</v>
      </c>
      <c r="E2751" s="3">
        <v>6</v>
      </c>
      <c r="F2751" s="3" t="s">
        <v>6569</v>
      </c>
      <c r="G2751" s="4">
        <v>21.12</v>
      </c>
      <c r="H2751" s="13">
        <f>930.89*Tabla1[[#This Row],[Costo]]</f>
        <v>19660.396800000002</v>
      </c>
    </row>
    <row r="2752" spans="1:8" x14ac:dyDescent="0.3">
      <c r="A2752" s="7">
        <v>6</v>
      </c>
      <c r="B2752" s="7" t="s">
        <v>1750</v>
      </c>
      <c r="C2752" s="3" t="s">
        <v>3536</v>
      </c>
      <c r="D2752" s="8" t="s">
        <v>3537</v>
      </c>
      <c r="E2752" s="7">
        <v>6</v>
      </c>
      <c r="F2752" s="7" t="s">
        <v>6569</v>
      </c>
      <c r="G2752" s="6">
        <v>46.48</v>
      </c>
      <c r="H2752" s="13">
        <f>930.89*Tabla1[[#This Row],[Costo]]</f>
        <v>43267.767199999995</v>
      </c>
    </row>
    <row r="2753" spans="1:8" hidden="1" x14ac:dyDescent="0.3">
      <c r="A2753" s="3">
        <v>6</v>
      </c>
      <c r="B2753" s="3" t="s">
        <v>1750</v>
      </c>
      <c r="C2753" s="3" t="s">
        <v>6878</v>
      </c>
      <c r="D2753" s="5" t="s">
        <v>6877</v>
      </c>
      <c r="E2753" s="3">
        <v>6</v>
      </c>
      <c r="F2753" s="3" t="s">
        <v>6569</v>
      </c>
      <c r="G2753" s="4">
        <v>30.15</v>
      </c>
      <c r="H2753" s="3">
        <f>930.89*Tabla1[[#This Row],[Costo]]</f>
        <v>28066.333499999997</v>
      </c>
    </row>
    <row r="2754" spans="1:8" hidden="1" x14ac:dyDescent="0.3">
      <c r="A2754" s="7">
        <v>6</v>
      </c>
      <c r="B2754" s="7" t="s">
        <v>1750</v>
      </c>
      <c r="C2754" s="3" t="s">
        <v>6744</v>
      </c>
      <c r="D2754" s="8" t="s">
        <v>6743</v>
      </c>
      <c r="E2754" s="7">
        <v>6</v>
      </c>
      <c r="F2754" s="7" t="s">
        <v>6569</v>
      </c>
      <c r="G2754" s="6">
        <v>32</v>
      </c>
      <c r="H2754" s="3">
        <f>930.89*Tabla1[[#This Row],[Costo]]</f>
        <v>29788.48</v>
      </c>
    </row>
    <row r="2755" spans="1:8" x14ac:dyDescent="0.3">
      <c r="A2755" s="3">
        <v>6</v>
      </c>
      <c r="B2755" s="3" t="s">
        <v>1750</v>
      </c>
      <c r="C2755" s="3" t="s">
        <v>1598</v>
      </c>
      <c r="D2755" s="5" t="s">
        <v>2271</v>
      </c>
      <c r="E2755" s="3">
        <v>6</v>
      </c>
      <c r="F2755" s="3" t="s">
        <v>6569</v>
      </c>
      <c r="G2755" s="4">
        <v>123.24</v>
      </c>
      <c r="H2755" s="13">
        <f>930.89*Tabla1[[#This Row],[Costo]]</f>
        <v>114722.88359999999</v>
      </c>
    </row>
    <row r="2756" spans="1:8" hidden="1" x14ac:dyDescent="0.3">
      <c r="A2756" s="7">
        <v>6</v>
      </c>
      <c r="B2756" s="7" t="s">
        <v>1750</v>
      </c>
      <c r="C2756" s="3" t="s">
        <v>6661</v>
      </c>
      <c r="D2756" s="8" t="s">
        <v>6660</v>
      </c>
      <c r="E2756" s="7">
        <v>6</v>
      </c>
      <c r="F2756" s="7" t="s">
        <v>6569</v>
      </c>
      <c r="G2756" s="6">
        <v>58.17</v>
      </c>
      <c r="H2756" s="3">
        <f>930.89*Tabla1[[#This Row],[Costo]]</f>
        <v>54149.871299999999</v>
      </c>
    </row>
    <row r="2757" spans="1:8" hidden="1" x14ac:dyDescent="0.3">
      <c r="A2757" s="3">
        <v>6</v>
      </c>
      <c r="B2757" s="3" t="s">
        <v>1750</v>
      </c>
      <c r="C2757" s="3" t="s">
        <v>6713</v>
      </c>
      <c r="D2757" s="5" t="s">
        <v>6712</v>
      </c>
      <c r="E2757" s="3">
        <v>4</v>
      </c>
      <c r="F2757" s="3" t="s">
        <v>6569</v>
      </c>
      <c r="G2757" s="4">
        <v>108.63</v>
      </c>
      <c r="H2757" s="3">
        <f>930.89*Tabla1[[#This Row],[Costo]]</f>
        <v>101122.58069999999</v>
      </c>
    </row>
    <row r="2758" spans="1:8" x14ac:dyDescent="0.3">
      <c r="A2758" s="7">
        <v>6</v>
      </c>
      <c r="B2758" s="7" t="s">
        <v>1750</v>
      </c>
      <c r="C2758" s="3" t="s">
        <v>158</v>
      </c>
      <c r="D2758" s="8" t="s">
        <v>7909</v>
      </c>
      <c r="E2758" s="7">
        <v>4</v>
      </c>
      <c r="F2758" s="7" t="s">
        <v>6569</v>
      </c>
      <c r="G2758" s="6">
        <v>150.86000000000001</v>
      </c>
      <c r="H2758" s="13">
        <f>930.89*Tabla1[[#This Row],[Costo]]</f>
        <v>140434.06540000002</v>
      </c>
    </row>
    <row r="2759" spans="1:8" x14ac:dyDescent="0.3">
      <c r="A2759" s="3">
        <v>6</v>
      </c>
      <c r="B2759" s="3" t="s">
        <v>1750</v>
      </c>
      <c r="C2759" s="3" t="s">
        <v>315</v>
      </c>
      <c r="D2759" s="5" t="s">
        <v>4581</v>
      </c>
      <c r="E2759" s="3">
        <v>4</v>
      </c>
      <c r="F2759" s="3" t="s">
        <v>6569</v>
      </c>
      <c r="G2759" s="4">
        <v>20.85</v>
      </c>
      <c r="H2759" s="13">
        <f>930.89*Tabla1[[#This Row],[Costo]]</f>
        <v>19409.056500000002</v>
      </c>
    </row>
    <row r="2760" spans="1:8" x14ac:dyDescent="0.3">
      <c r="A2760" s="7">
        <v>6</v>
      </c>
      <c r="B2760" s="7" t="s">
        <v>1750</v>
      </c>
      <c r="C2760" s="3" t="s">
        <v>565</v>
      </c>
      <c r="D2760" s="8" t="s">
        <v>6514</v>
      </c>
      <c r="E2760" s="7">
        <v>4</v>
      </c>
      <c r="F2760" s="7" t="s">
        <v>6569</v>
      </c>
      <c r="G2760" s="6">
        <v>9.8800000000000008</v>
      </c>
      <c r="H2760" s="13">
        <f>930.89*Tabla1[[#This Row],[Costo]]</f>
        <v>9197.1931999999997</v>
      </c>
    </row>
    <row r="2761" spans="1:8" hidden="1" x14ac:dyDescent="0.3">
      <c r="A2761" s="3">
        <v>6</v>
      </c>
      <c r="B2761" s="3" t="s">
        <v>1750</v>
      </c>
      <c r="C2761" s="3" t="s">
        <v>7908</v>
      </c>
      <c r="D2761" s="5" t="s">
        <v>7907</v>
      </c>
      <c r="E2761" s="3">
        <v>4</v>
      </c>
      <c r="F2761" s="3" t="s">
        <v>6569</v>
      </c>
      <c r="G2761" s="4">
        <v>10.19</v>
      </c>
      <c r="H2761" s="3">
        <f>930.89*Tabla1[[#This Row],[Costo]]</f>
        <v>9485.7690999999995</v>
      </c>
    </row>
    <row r="2762" spans="1:8" hidden="1" x14ac:dyDescent="0.3">
      <c r="A2762" s="7">
        <v>6</v>
      </c>
      <c r="B2762" s="7" t="s">
        <v>1750</v>
      </c>
      <c r="C2762" s="3" t="s">
        <v>7906</v>
      </c>
      <c r="D2762" s="8" t="s">
        <v>7905</v>
      </c>
      <c r="E2762" s="7">
        <v>10</v>
      </c>
      <c r="F2762" s="7" t="s">
        <v>6569</v>
      </c>
      <c r="G2762" s="6">
        <v>17.93</v>
      </c>
      <c r="H2762" s="3">
        <f>930.89*Tabla1[[#This Row],[Costo]]</f>
        <v>16690.8577</v>
      </c>
    </row>
    <row r="2763" spans="1:8" x14ac:dyDescent="0.3">
      <c r="A2763" s="3">
        <v>6</v>
      </c>
      <c r="B2763" s="3" t="s">
        <v>1750</v>
      </c>
      <c r="C2763" s="3" t="s">
        <v>606</v>
      </c>
      <c r="D2763" s="5" t="s">
        <v>2860</v>
      </c>
      <c r="E2763" s="3">
        <v>4</v>
      </c>
      <c r="F2763" s="3" t="s">
        <v>6569</v>
      </c>
      <c r="G2763" s="4">
        <v>62.95</v>
      </c>
      <c r="H2763" s="13">
        <f>930.89*Tabla1[[#This Row],[Costo]]</f>
        <v>58599.525500000003</v>
      </c>
    </row>
    <row r="2764" spans="1:8" x14ac:dyDescent="0.3">
      <c r="A2764" s="7">
        <v>6</v>
      </c>
      <c r="B2764" s="7" t="s">
        <v>1750</v>
      </c>
      <c r="C2764" s="3" t="s">
        <v>1259</v>
      </c>
      <c r="D2764" s="8" t="s">
        <v>7902</v>
      </c>
      <c r="E2764" s="7">
        <v>2</v>
      </c>
      <c r="F2764" s="7" t="s">
        <v>6569</v>
      </c>
      <c r="G2764" s="6">
        <v>705.62</v>
      </c>
      <c r="H2764" s="13">
        <f>930.89*Tabla1[[#This Row],[Costo]]</f>
        <v>656854.60179999995</v>
      </c>
    </row>
    <row r="2765" spans="1:8" x14ac:dyDescent="0.3">
      <c r="A2765" s="3">
        <v>6</v>
      </c>
      <c r="B2765" s="3" t="s">
        <v>1750</v>
      </c>
      <c r="C2765" s="3" t="s">
        <v>7904</v>
      </c>
      <c r="D2765" s="5" t="s">
        <v>7903</v>
      </c>
      <c r="E2765" s="3">
        <v>4</v>
      </c>
      <c r="F2765" s="3" t="s">
        <v>6569</v>
      </c>
      <c r="G2765" s="4">
        <v>826.41</v>
      </c>
      <c r="H2765" s="13">
        <f>930.89*Tabla1[[#This Row],[Costo]]</f>
        <v>769296.80489999999</v>
      </c>
    </row>
    <row r="2766" spans="1:8" x14ac:dyDescent="0.3">
      <c r="A2766" s="7">
        <v>6</v>
      </c>
      <c r="B2766" s="7" t="s">
        <v>1750</v>
      </c>
      <c r="C2766" s="3" t="s">
        <v>7904</v>
      </c>
      <c r="D2766" s="8" t="s">
        <v>7903</v>
      </c>
      <c r="E2766" s="7">
        <v>2</v>
      </c>
      <c r="F2766" s="7" t="s">
        <v>6569</v>
      </c>
      <c r="G2766" s="6">
        <v>826.41</v>
      </c>
      <c r="H2766" s="13">
        <f>930.89*Tabla1[[#This Row],[Costo]]</f>
        <v>769296.80489999999</v>
      </c>
    </row>
    <row r="2767" spans="1:8" x14ac:dyDescent="0.3">
      <c r="A2767" s="3">
        <v>6</v>
      </c>
      <c r="B2767" s="3" t="s">
        <v>1750</v>
      </c>
      <c r="C2767" s="3" t="s">
        <v>1259</v>
      </c>
      <c r="D2767" s="5" t="s">
        <v>7902</v>
      </c>
      <c r="E2767" s="3">
        <v>2</v>
      </c>
      <c r="F2767" s="3" t="s">
        <v>6569</v>
      </c>
      <c r="G2767" s="4">
        <v>705.62</v>
      </c>
      <c r="H2767" s="13">
        <f>930.89*Tabla1[[#This Row],[Costo]]</f>
        <v>656854.60179999995</v>
      </c>
    </row>
    <row r="2768" spans="1:8" x14ac:dyDescent="0.3">
      <c r="A2768" s="7">
        <v>6</v>
      </c>
      <c r="B2768" s="7" t="s">
        <v>1750</v>
      </c>
      <c r="C2768" s="3" t="s">
        <v>7901</v>
      </c>
      <c r="D2768" s="8" t="s">
        <v>7900</v>
      </c>
      <c r="E2768" s="7">
        <v>2</v>
      </c>
      <c r="F2768" s="7" t="s">
        <v>6569</v>
      </c>
      <c r="G2768" s="6">
        <v>702.46</v>
      </c>
      <c r="H2768" s="13">
        <f>930.89*Tabla1[[#This Row],[Costo]]</f>
        <v>653912.98940000008</v>
      </c>
    </row>
    <row r="2769" spans="1:8" x14ac:dyDescent="0.3">
      <c r="A2769" s="3">
        <v>6</v>
      </c>
      <c r="B2769" s="3" t="s">
        <v>1750</v>
      </c>
      <c r="C2769" s="3" t="s">
        <v>7899</v>
      </c>
      <c r="D2769" s="5" t="s">
        <v>7898</v>
      </c>
      <c r="E2769" s="3">
        <v>4</v>
      </c>
      <c r="F2769" s="3" t="s">
        <v>6569</v>
      </c>
      <c r="G2769" s="4">
        <v>705.62</v>
      </c>
      <c r="H2769" s="13">
        <f>930.89*Tabla1[[#This Row],[Costo]]</f>
        <v>656854.60179999995</v>
      </c>
    </row>
    <row r="2770" spans="1:8" x14ac:dyDescent="0.3">
      <c r="A2770" s="7">
        <v>6</v>
      </c>
      <c r="B2770" s="7" t="s">
        <v>1750</v>
      </c>
      <c r="C2770" s="3" t="s">
        <v>61</v>
      </c>
      <c r="D2770" s="8" t="s">
        <v>2495</v>
      </c>
      <c r="E2770" s="7">
        <v>4</v>
      </c>
      <c r="F2770" s="7" t="s">
        <v>6569</v>
      </c>
      <c r="G2770" s="6">
        <v>451.49</v>
      </c>
      <c r="H2770" s="13">
        <f>930.89*Tabla1[[#This Row],[Costo]]</f>
        <v>420287.52610000002</v>
      </c>
    </row>
    <row r="2771" spans="1:8" x14ac:dyDescent="0.3">
      <c r="A2771" s="3">
        <v>6</v>
      </c>
      <c r="B2771" s="3" t="s">
        <v>1750</v>
      </c>
      <c r="C2771" s="3" t="s">
        <v>590</v>
      </c>
      <c r="D2771" s="5" t="s">
        <v>2506</v>
      </c>
      <c r="E2771" s="3">
        <v>6</v>
      </c>
      <c r="F2771" s="3" t="s">
        <v>6569</v>
      </c>
      <c r="G2771" s="4">
        <v>591.20000000000005</v>
      </c>
      <c r="H2771" s="13">
        <f>930.89*Tabla1[[#This Row],[Costo]]</f>
        <v>550342.16800000006</v>
      </c>
    </row>
    <row r="2772" spans="1:8" x14ac:dyDescent="0.3">
      <c r="A2772" s="7">
        <v>6</v>
      </c>
      <c r="B2772" s="7" t="s">
        <v>1750</v>
      </c>
      <c r="C2772" s="3" t="s">
        <v>7089</v>
      </c>
      <c r="D2772" s="8" t="s">
        <v>7088</v>
      </c>
      <c r="E2772" s="7">
        <v>2</v>
      </c>
      <c r="F2772" s="7" t="s">
        <v>6569</v>
      </c>
      <c r="G2772" s="6">
        <v>350</v>
      </c>
      <c r="H2772" s="13">
        <f>930.89*Tabla1[[#This Row],[Costo]]</f>
        <v>325811.5</v>
      </c>
    </row>
    <row r="2773" spans="1:8" x14ac:dyDescent="0.3">
      <c r="A2773" s="3">
        <v>6</v>
      </c>
      <c r="B2773" s="3" t="s">
        <v>1750</v>
      </c>
      <c r="C2773" s="3" t="s">
        <v>1314</v>
      </c>
      <c r="D2773" s="5" t="s">
        <v>5152</v>
      </c>
      <c r="E2773" s="3">
        <v>4</v>
      </c>
      <c r="F2773" s="3" t="s">
        <v>6569</v>
      </c>
      <c r="G2773" s="4">
        <v>12.14</v>
      </c>
      <c r="H2773" s="13">
        <f>930.89*Tabla1[[#This Row],[Costo]]</f>
        <v>11301.0046</v>
      </c>
    </row>
    <row r="2774" spans="1:8" x14ac:dyDescent="0.3">
      <c r="A2774" s="7">
        <v>6</v>
      </c>
      <c r="B2774" s="7" t="s">
        <v>1750</v>
      </c>
      <c r="C2774" s="3" t="s">
        <v>1331</v>
      </c>
      <c r="D2774" s="8" t="s">
        <v>6449</v>
      </c>
      <c r="E2774" s="7">
        <v>4</v>
      </c>
      <c r="F2774" s="7" t="s">
        <v>6569</v>
      </c>
      <c r="G2774" s="6">
        <v>35.590000000000003</v>
      </c>
      <c r="H2774" s="13">
        <f>930.89*Tabla1[[#This Row],[Costo]]</f>
        <v>33130.375100000005</v>
      </c>
    </row>
    <row r="2775" spans="1:8" x14ac:dyDescent="0.3">
      <c r="A2775" s="3">
        <v>6</v>
      </c>
      <c r="B2775" s="3" t="s">
        <v>1750</v>
      </c>
      <c r="C2775" s="3" t="s">
        <v>4085</v>
      </c>
      <c r="D2775" s="5" t="s">
        <v>4086</v>
      </c>
      <c r="E2775" s="3">
        <v>2</v>
      </c>
      <c r="F2775" s="3" t="s">
        <v>6569</v>
      </c>
      <c r="G2775" s="4">
        <v>2550</v>
      </c>
      <c r="H2775" s="13">
        <f>930.89*Tabla1[[#This Row],[Costo]]</f>
        <v>2373769.5</v>
      </c>
    </row>
    <row r="2776" spans="1:8" x14ac:dyDescent="0.3">
      <c r="A2776" s="7">
        <v>6</v>
      </c>
      <c r="B2776" s="7" t="s">
        <v>1750</v>
      </c>
      <c r="C2776" s="3" t="s">
        <v>70</v>
      </c>
      <c r="D2776" s="8" t="s">
        <v>2533</v>
      </c>
      <c r="E2776" s="7">
        <v>6</v>
      </c>
      <c r="F2776" s="7" t="s">
        <v>6569</v>
      </c>
      <c r="G2776" s="6">
        <v>129.63</v>
      </c>
      <c r="H2776" s="13">
        <f>930.89*Tabla1[[#This Row],[Costo]]</f>
        <v>120671.27069999999</v>
      </c>
    </row>
    <row r="2777" spans="1:8" x14ac:dyDescent="0.3">
      <c r="A2777" s="3">
        <v>6</v>
      </c>
      <c r="B2777" s="3" t="s">
        <v>1750</v>
      </c>
      <c r="C2777" s="3" t="s">
        <v>314</v>
      </c>
      <c r="D2777" s="5" t="s">
        <v>4574</v>
      </c>
      <c r="E2777" s="3">
        <v>2</v>
      </c>
      <c r="F2777" s="3" t="s">
        <v>6569</v>
      </c>
      <c r="G2777" s="4">
        <v>23.9</v>
      </c>
      <c r="H2777" s="13">
        <f>930.89*Tabla1[[#This Row],[Costo]]</f>
        <v>22248.270999999997</v>
      </c>
    </row>
    <row r="2778" spans="1:8" x14ac:dyDescent="0.3">
      <c r="A2778" s="7">
        <v>6</v>
      </c>
      <c r="B2778" s="7" t="s">
        <v>1750</v>
      </c>
      <c r="C2778" s="3" t="s">
        <v>344</v>
      </c>
      <c r="D2778" s="8" t="s">
        <v>4805</v>
      </c>
      <c r="E2778" s="7">
        <v>1</v>
      </c>
      <c r="F2778" s="7" t="s">
        <v>6569</v>
      </c>
      <c r="G2778" s="6">
        <v>11.63</v>
      </c>
      <c r="H2778" s="13">
        <f>930.89*Tabla1[[#This Row],[Costo]]</f>
        <v>10826.250700000001</v>
      </c>
    </row>
    <row r="2779" spans="1:8" x14ac:dyDescent="0.3">
      <c r="A2779" s="3">
        <v>6</v>
      </c>
      <c r="B2779" s="3" t="s">
        <v>1750</v>
      </c>
      <c r="C2779" s="3" t="s">
        <v>178</v>
      </c>
      <c r="D2779" s="5" t="s">
        <v>3439</v>
      </c>
      <c r="E2779" s="3">
        <v>2</v>
      </c>
      <c r="F2779" s="3" t="s">
        <v>6569</v>
      </c>
      <c r="G2779" s="4">
        <v>13.55</v>
      </c>
      <c r="H2779" s="13">
        <f>930.89*Tabla1[[#This Row],[Costo]]</f>
        <v>12613.559500000001</v>
      </c>
    </row>
    <row r="2780" spans="1:8" x14ac:dyDescent="0.3">
      <c r="A2780" s="7">
        <v>6</v>
      </c>
      <c r="B2780" s="7" t="s">
        <v>1750</v>
      </c>
      <c r="C2780" s="3" t="s">
        <v>179</v>
      </c>
      <c r="D2780" s="8" t="s">
        <v>3440</v>
      </c>
      <c r="E2780" s="7">
        <v>2</v>
      </c>
      <c r="F2780" s="7" t="s">
        <v>6569</v>
      </c>
      <c r="G2780" s="6">
        <v>13.55</v>
      </c>
      <c r="H2780" s="13">
        <f>930.89*Tabla1[[#This Row],[Costo]]</f>
        <v>12613.559500000001</v>
      </c>
    </row>
    <row r="2781" spans="1:8" hidden="1" x14ac:dyDescent="0.3">
      <c r="A2781" s="3">
        <v>6</v>
      </c>
      <c r="B2781" s="3" t="s">
        <v>1750</v>
      </c>
      <c r="C2781" s="3" t="s">
        <v>7897</v>
      </c>
      <c r="D2781" s="5" t="s">
        <v>7896</v>
      </c>
      <c r="E2781" s="3">
        <v>2</v>
      </c>
      <c r="F2781" s="3" t="s">
        <v>6569</v>
      </c>
      <c r="G2781" s="4">
        <v>64.81</v>
      </c>
      <c r="H2781" s="3">
        <f>930.89*Tabla1[[#This Row],[Costo]]</f>
        <v>60330.980900000002</v>
      </c>
    </row>
    <row r="2782" spans="1:8" hidden="1" x14ac:dyDescent="0.3">
      <c r="A2782" s="7">
        <v>6</v>
      </c>
      <c r="B2782" s="7" t="s">
        <v>1750</v>
      </c>
      <c r="C2782" s="3" t="s">
        <v>6744</v>
      </c>
      <c r="D2782" s="8" t="s">
        <v>6743</v>
      </c>
      <c r="E2782" s="7">
        <v>2</v>
      </c>
      <c r="F2782" s="7" t="s">
        <v>6569</v>
      </c>
      <c r="G2782" s="6">
        <v>35.72</v>
      </c>
      <c r="H2782" s="3">
        <f>930.89*Tabla1[[#This Row],[Costo]]</f>
        <v>33251.390800000001</v>
      </c>
    </row>
    <row r="2783" spans="1:8" x14ac:dyDescent="0.3">
      <c r="A2783" s="3">
        <v>6</v>
      </c>
      <c r="B2783" s="3" t="s">
        <v>1750</v>
      </c>
      <c r="C2783" s="3" t="s">
        <v>633</v>
      </c>
      <c r="D2783" s="5" t="s">
        <v>4033</v>
      </c>
      <c r="E2783" s="3">
        <v>3</v>
      </c>
      <c r="F2783" s="3" t="s">
        <v>6569</v>
      </c>
      <c r="G2783" s="4">
        <v>738.37</v>
      </c>
      <c r="H2783" s="13">
        <f>930.89*Tabla1[[#This Row],[Costo]]</f>
        <v>687341.24930000002</v>
      </c>
    </row>
    <row r="2784" spans="1:8" x14ac:dyDescent="0.3">
      <c r="A2784" s="7">
        <v>6</v>
      </c>
      <c r="B2784" s="7" t="s">
        <v>1750</v>
      </c>
      <c r="C2784" s="3" t="s">
        <v>1304</v>
      </c>
      <c r="D2784" s="8" t="s">
        <v>7895</v>
      </c>
      <c r="E2784" s="7">
        <v>11</v>
      </c>
      <c r="F2784" s="7" t="s">
        <v>6569</v>
      </c>
      <c r="G2784" s="6">
        <v>10.28</v>
      </c>
      <c r="H2784" s="13">
        <f>930.89*Tabla1[[#This Row],[Costo]]</f>
        <v>9569.5491999999995</v>
      </c>
    </row>
    <row r="2785" spans="1:8" x14ac:dyDescent="0.3">
      <c r="A2785" s="3">
        <v>6</v>
      </c>
      <c r="B2785" s="3" t="s">
        <v>1750</v>
      </c>
      <c r="C2785" s="3" t="s">
        <v>566</v>
      </c>
      <c r="D2785" s="5" t="s">
        <v>7894</v>
      </c>
      <c r="E2785" s="3">
        <v>1</v>
      </c>
      <c r="F2785" s="3" t="s">
        <v>6569</v>
      </c>
      <c r="G2785" s="4">
        <v>103.32</v>
      </c>
      <c r="H2785" s="13">
        <f>930.89*Tabla1[[#This Row],[Costo]]</f>
        <v>96179.554799999998</v>
      </c>
    </row>
    <row r="2786" spans="1:8" x14ac:dyDescent="0.3">
      <c r="A2786" s="7">
        <v>6</v>
      </c>
      <c r="B2786" s="7" t="s">
        <v>1750</v>
      </c>
      <c r="C2786" s="3" t="s">
        <v>1247</v>
      </c>
      <c r="D2786" s="8" t="s">
        <v>1765</v>
      </c>
      <c r="E2786" s="7">
        <v>1</v>
      </c>
      <c r="F2786" s="7" t="s">
        <v>6569</v>
      </c>
      <c r="G2786" s="6">
        <v>17.13</v>
      </c>
      <c r="H2786" s="13">
        <f>930.89*Tabla1[[#This Row],[Costo]]</f>
        <v>15946.145699999999</v>
      </c>
    </row>
    <row r="2787" spans="1:8" x14ac:dyDescent="0.3">
      <c r="A2787" s="3">
        <v>6</v>
      </c>
      <c r="B2787" s="3" t="s">
        <v>1750</v>
      </c>
      <c r="C2787" s="3" t="s">
        <v>1248</v>
      </c>
      <c r="D2787" s="5" t="s">
        <v>1767</v>
      </c>
      <c r="E2787" s="3">
        <v>1</v>
      </c>
      <c r="F2787" s="3" t="s">
        <v>6569</v>
      </c>
      <c r="G2787" s="4">
        <v>11.58</v>
      </c>
      <c r="H2787" s="13">
        <f>930.89*Tabla1[[#This Row],[Costo]]</f>
        <v>10779.706200000001</v>
      </c>
    </row>
    <row r="2788" spans="1:8" x14ac:dyDescent="0.3">
      <c r="A2788" s="7">
        <v>6</v>
      </c>
      <c r="B2788" s="7" t="s">
        <v>1750</v>
      </c>
      <c r="C2788" s="3" t="s">
        <v>96</v>
      </c>
      <c r="D2788" s="8" t="s">
        <v>2889</v>
      </c>
      <c r="E2788" s="7">
        <v>1</v>
      </c>
      <c r="F2788" s="7" t="s">
        <v>6569</v>
      </c>
      <c r="G2788" s="6">
        <v>35.32</v>
      </c>
      <c r="H2788" s="13">
        <f>930.89*Tabla1[[#This Row],[Costo]]</f>
        <v>32879.034800000001</v>
      </c>
    </row>
    <row r="2789" spans="1:8" x14ac:dyDescent="0.3">
      <c r="A2789" s="3">
        <v>6</v>
      </c>
      <c r="B2789" s="3" t="s">
        <v>1750</v>
      </c>
      <c r="C2789" s="3" t="s">
        <v>467</v>
      </c>
      <c r="D2789" s="5" t="s">
        <v>5667</v>
      </c>
      <c r="E2789" s="3">
        <v>1</v>
      </c>
      <c r="F2789" s="3" t="s">
        <v>6569</v>
      </c>
      <c r="G2789" s="4">
        <v>15.27</v>
      </c>
      <c r="H2789" s="13">
        <f>930.89*Tabla1[[#This Row],[Costo]]</f>
        <v>14214.6903</v>
      </c>
    </row>
    <row r="2790" spans="1:8" x14ac:dyDescent="0.3">
      <c r="A2790" s="7">
        <v>6</v>
      </c>
      <c r="B2790" s="7" t="s">
        <v>1750</v>
      </c>
      <c r="C2790" s="3" t="s">
        <v>467</v>
      </c>
      <c r="D2790" s="8" t="s">
        <v>5667</v>
      </c>
      <c r="E2790" s="7">
        <v>2</v>
      </c>
      <c r="F2790" s="7" t="s">
        <v>6569</v>
      </c>
      <c r="G2790" s="6">
        <v>15.27</v>
      </c>
      <c r="H2790" s="13">
        <f>930.89*Tabla1[[#This Row],[Costo]]</f>
        <v>14214.6903</v>
      </c>
    </row>
    <row r="2791" spans="1:8" x14ac:dyDescent="0.3">
      <c r="A2791" s="3">
        <v>6</v>
      </c>
      <c r="B2791" s="3" t="s">
        <v>1750</v>
      </c>
      <c r="C2791" s="3" t="s">
        <v>451</v>
      </c>
      <c r="D2791" s="5" t="s">
        <v>7448</v>
      </c>
      <c r="E2791" s="3">
        <v>1</v>
      </c>
      <c r="F2791" s="3" t="s">
        <v>6569</v>
      </c>
      <c r="G2791" s="4">
        <v>292.16000000000003</v>
      </c>
      <c r="H2791" s="13">
        <f>930.89*Tabla1[[#This Row],[Costo]]</f>
        <v>271968.8224</v>
      </c>
    </row>
    <row r="2792" spans="1:8" x14ac:dyDescent="0.3">
      <c r="A2792" s="7">
        <v>6</v>
      </c>
      <c r="B2792" s="7" t="s">
        <v>1750</v>
      </c>
      <c r="C2792" s="3" t="s">
        <v>1324</v>
      </c>
      <c r="D2792" s="8" t="s">
        <v>7893</v>
      </c>
      <c r="E2792" s="7">
        <v>5</v>
      </c>
      <c r="F2792" s="7" t="s">
        <v>6569</v>
      </c>
      <c r="G2792" s="6">
        <v>15.54</v>
      </c>
      <c r="H2792" s="13">
        <f>930.89*Tabla1[[#This Row],[Costo]]</f>
        <v>14466.030599999998</v>
      </c>
    </row>
    <row r="2793" spans="1:8" x14ac:dyDescent="0.3">
      <c r="A2793" s="3">
        <v>6</v>
      </c>
      <c r="B2793" s="3" t="s">
        <v>1750</v>
      </c>
      <c r="C2793" s="3" t="s">
        <v>1313</v>
      </c>
      <c r="D2793" s="5" t="s">
        <v>7892</v>
      </c>
      <c r="E2793" s="3">
        <v>1</v>
      </c>
      <c r="F2793" s="3" t="s">
        <v>6569</v>
      </c>
      <c r="G2793" s="4">
        <v>59.76</v>
      </c>
      <c r="H2793" s="13">
        <f>930.89*Tabla1[[#This Row],[Costo]]</f>
        <v>55629.986399999994</v>
      </c>
    </row>
    <row r="2794" spans="1:8" x14ac:dyDescent="0.3">
      <c r="A2794" s="7">
        <v>6</v>
      </c>
      <c r="B2794" s="7" t="s">
        <v>1750</v>
      </c>
      <c r="C2794" s="3" t="s">
        <v>1312</v>
      </c>
      <c r="D2794" s="8" t="s">
        <v>7891</v>
      </c>
      <c r="E2794" s="7">
        <v>1</v>
      </c>
      <c r="F2794" s="7" t="s">
        <v>6569</v>
      </c>
      <c r="G2794" s="6">
        <v>53.65</v>
      </c>
      <c r="H2794" s="13">
        <f>930.89*Tabla1[[#This Row],[Costo]]</f>
        <v>49942.248500000002</v>
      </c>
    </row>
    <row r="2795" spans="1:8" x14ac:dyDescent="0.3">
      <c r="A2795" s="3">
        <v>6</v>
      </c>
      <c r="B2795" s="3" t="s">
        <v>1750</v>
      </c>
      <c r="C2795" s="3" t="s">
        <v>1311</v>
      </c>
      <c r="D2795" s="5" t="s">
        <v>7890</v>
      </c>
      <c r="E2795" s="3">
        <v>1</v>
      </c>
      <c r="F2795" s="3" t="s">
        <v>6569</v>
      </c>
      <c r="G2795" s="4">
        <v>45.84</v>
      </c>
      <c r="H2795" s="13">
        <f>930.89*Tabla1[[#This Row],[Costo]]</f>
        <v>42671.997600000002</v>
      </c>
    </row>
    <row r="2796" spans="1:8" x14ac:dyDescent="0.3">
      <c r="A2796" s="7">
        <v>6</v>
      </c>
      <c r="B2796" s="7" t="s">
        <v>1750</v>
      </c>
      <c r="C2796" s="3" t="s">
        <v>1310</v>
      </c>
      <c r="D2796" s="8" t="s">
        <v>7889</v>
      </c>
      <c r="E2796" s="7">
        <v>1</v>
      </c>
      <c r="F2796" s="7" t="s">
        <v>6569</v>
      </c>
      <c r="G2796" s="6">
        <v>42.6</v>
      </c>
      <c r="H2796" s="13">
        <f>930.89*Tabla1[[#This Row],[Costo]]</f>
        <v>39655.914000000004</v>
      </c>
    </row>
    <row r="2797" spans="1:8" x14ac:dyDescent="0.3">
      <c r="A2797" s="3">
        <v>6</v>
      </c>
      <c r="B2797" s="3" t="s">
        <v>1750</v>
      </c>
      <c r="C2797" s="3" t="s">
        <v>1309</v>
      </c>
      <c r="D2797" s="5" t="s">
        <v>7888</v>
      </c>
      <c r="E2797" s="3">
        <v>1</v>
      </c>
      <c r="F2797" s="3" t="s">
        <v>6569</v>
      </c>
      <c r="G2797" s="4">
        <v>35.51</v>
      </c>
      <c r="H2797" s="13">
        <f>930.89*Tabla1[[#This Row],[Costo]]</f>
        <v>33055.903899999998</v>
      </c>
    </row>
    <row r="2798" spans="1:8" x14ac:dyDescent="0.3">
      <c r="A2798" s="7">
        <v>6</v>
      </c>
      <c r="B2798" s="7" t="s">
        <v>1750</v>
      </c>
      <c r="C2798" s="3" t="s">
        <v>1308</v>
      </c>
      <c r="D2798" s="8" t="s">
        <v>7887</v>
      </c>
      <c r="E2798" s="7">
        <v>1</v>
      </c>
      <c r="F2798" s="7" t="s">
        <v>6569</v>
      </c>
      <c r="G2798" s="6">
        <v>35.19</v>
      </c>
      <c r="H2798" s="13">
        <f>930.89*Tabla1[[#This Row],[Costo]]</f>
        <v>32758.019099999998</v>
      </c>
    </row>
    <row r="2799" spans="1:8" x14ac:dyDescent="0.3">
      <c r="A2799" s="3">
        <v>6</v>
      </c>
      <c r="B2799" s="3" t="s">
        <v>1750</v>
      </c>
      <c r="C2799" s="3" t="s">
        <v>1307</v>
      </c>
      <c r="D2799" s="5" t="s">
        <v>7886</v>
      </c>
      <c r="E2799" s="3">
        <v>1</v>
      </c>
      <c r="F2799" s="3" t="s">
        <v>6569</v>
      </c>
      <c r="G2799" s="4">
        <v>31.34</v>
      </c>
      <c r="H2799" s="13">
        <f>930.89*Tabla1[[#This Row],[Costo]]</f>
        <v>29174.0926</v>
      </c>
    </row>
    <row r="2800" spans="1:8" x14ac:dyDescent="0.3">
      <c r="A2800" s="7">
        <v>6</v>
      </c>
      <c r="B2800" s="7" t="s">
        <v>1750</v>
      </c>
      <c r="C2800" s="3" t="s">
        <v>1306</v>
      </c>
      <c r="D2800" s="8" t="s">
        <v>7885</v>
      </c>
      <c r="E2800" s="7">
        <v>1</v>
      </c>
      <c r="F2800" s="7" t="s">
        <v>6569</v>
      </c>
      <c r="G2800" s="6">
        <v>30.97</v>
      </c>
      <c r="H2800" s="13">
        <f>930.89*Tabla1[[#This Row],[Costo]]</f>
        <v>28829.6633</v>
      </c>
    </row>
    <row r="2801" spans="1:8" x14ac:dyDescent="0.3">
      <c r="A2801" s="3">
        <v>6</v>
      </c>
      <c r="B2801" s="3" t="s">
        <v>1750</v>
      </c>
      <c r="C2801" s="3" t="s">
        <v>1305</v>
      </c>
      <c r="D2801" s="5" t="s">
        <v>7884</v>
      </c>
      <c r="E2801" s="3">
        <v>1</v>
      </c>
      <c r="F2801" s="3" t="s">
        <v>6569</v>
      </c>
      <c r="G2801" s="4">
        <v>29.4</v>
      </c>
      <c r="H2801" s="13">
        <f>930.89*Tabla1[[#This Row],[Costo]]</f>
        <v>27368.165999999997</v>
      </c>
    </row>
    <row r="2802" spans="1:8" x14ac:dyDescent="0.3">
      <c r="A2802" s="7">
        <v>6</v>
      </c>
      <c r="B2802" s="7" t="s">
        <v>1750</v>
      </c>
      <c r="C2802" s="3" t="s">
        <v>1261</v>
      </c>
      <c r="D2802" s="8" t="s">
        <v>2686</v>
      </c>
      <c r="E2802" s="7">
        <v>1</v>
      </c>
      <c r="F2802" s="7" t="s">
        <v>6569</v>
      </c>
      <c r="G2802" s="6">
        <v>14.21</v>
      </c>
      <c r="H2802" s="13">
        <f>930.89*Tabla1[[#This Row],[Costo]]</f>
        <v>13227.946900000001</v>
      </c>
    </row>
    <row r="2803" spans="1:8" x14ac:dyDescent="0.3">
      <c r="A2803" s="3">
        <v>6</v>
      </c>
      <c r="B2803" s="3" t="s">
        <v>1750</v>
      </c>
      <c r="C2803" s="3" t="s">
        <v>1255</v>
      </c>
      <c r="D2803" s="5" t="s">
        <v>7883</v>
      </c>
      <c r="E2803" s="3">
        <v>1</v>
      </c>
      <c r="F2803" s="3" t="s">
        <v>6569</v>
      </c>
      <c r="G2803" s="4">
        <v>98.8</v>
      </c>
      <c r="H2803" s="13">
        <f>930.89*Tabla1[[#This Row],[Costo]]</f>
        <v>91971.932000000001</v>
      </c>
    </row>
    <row r="2804" spans="1:8" x14ac:dyDescent="0.3">
      <c r="A2804" s="7">
        <v>6</v>
      </c>
      <c r="B2804" s="7" t="s">
        <v>1750</v>
      </c>
      <c r="C2804" s="3" t="s">
        <v>1254</v>
      </c>
      <c r="D2804" s="8" t="s">
        <v>7882</v>
      </c>
      <c r="E2804" s="7">
        <v>1</v>
      </c>
      <c r="F2804" s="7" t="s">
        <v>6569</v>
      </c>
      <c r="G2804" s="6">
        <v>90.3</v>
      </c>
      <c r="H2804" s="13">
        <f>930.89*Tabla1[[#This Row],[Costo]]</f>
        <v>84059.366999999998</v>
      </c>
    </row>
    <row r="2805" spans="1:8" x14ac:dyDescent="0.3">
      <c r="A2805" s="3">
        <v>6</v>
      </c>
      <c r="B2805" s="3" t="s">
        <v>1750</v>
      </c>
      <c r="C2805" s="3" t="s">
        <v>1058</v>
      </c>
      <c r="D2805" s="5" t="s">
        <v>7881</v>
      </c>
      <c r="E2805" s="3">
        <v>1</v>
      </c>
      <c r="F2805" s="3" t="s">
        <v>6569</v>
      </c>
      <c r="G2805" s="4">
        <v>51.13</v>
      </c>
      <c r="H2805" s="13">
        <f>930.89*Tabla1[[#This Row],[Costo]]</f>
        <v>47596.405700000003</v>
      </c>
    </row>
    <row r="2806" spans="1:8" x14ac:dyDescent="0.3">
      <c r="A2806" s="7">
        <v>6</v>
      </c>
      <c r="B2806" s="7" t="s">
        <v>1750</v>
      </c>
      <c r="C2806" s="3" t="s">
        <v>1055</v>
      </c>
      <c r="D2806" s="8" t="s">
        <v>7880</v>
      </c>
      <c r="E2806" s="7">
        <v>1</v>
      </c>
      <c r="F2806" s="7" t="s">
        <v>6569</v>
      </c>
      <c r="G2806" s="6">
        <v>46.21</v>
      </c>
      <c r="H2806" s="13">
        <f>930.89*Tabla1[[#This Row],[Costo]]</f>
        <v>43016.426899999999</v>
      </c>
    </row>
    <row r="2807" spans="1:8" x14ac:dyDescent="0.3">
      <c r="A2807" s="3">
        <v>6</v>
      </c>
      <c r="B2807" s="3" t="s">
        <v>1750</v>
      </c>
      <c r="C2807" s="3" t="s">
        <v>1053</v>
      </c>
      <c r="D2807" s="5" t="s">
        <v>7879</v>
      </c>
      <c r="E2807" s="3">
        <v>1</v>
      </c>
      <c r="F2807" s="3" t="s">
        <v>6569</v>
      </c>
      <c r="G2807" s="4">
        <v>38.909999999999997</v>
      </c>
      <c r="H2807" s="13">
        <f>930.89*Tabla1[[#This Row],[Costo]]</f>
        <v>36220.929899999996</v>
      </c>
    </row>
    <row r="2808" spans="1:8" x14ac:dyDescent="0.3">
      <c r="A2808" s="7">
        <v>6</v>
      </c>
      <c r="B2808" s="7" t="s">
        <v>1750</v>
      </c>
      <c r="C2808" s="3" t="s">
        <v>1051</v>
      </c>
      <c r="D2808" s="8" t="s">
        <v>7878</v>
      </c>
      <c r="E2808" s="7">
        <v>1</v>
      </c>
      <c r="F2808" s="7" t="s">
        <v>6569</v>
      </c>
      <c r="G2808" s="6">
        <v>37.32</v>
      </c>
      <c r="H2808" s="13">
        <f>930.89*Tabla1[[#This Row],[Costo]]</f>
        <v>34740.8148</v>
      </c>
    </row>
    <row r="2809" spans="1:8" x14ac:dyDescent="0.3">
      <c r="A2809" s="3">
        <v>6</v>
      </c>
      <c r="B2809" s="3" t="s">
        <v>1750</v>
      </c>
      <c r="C2809" s="3" t="s">
        <v>1049</v>
      </c>
      <c r="D2809" s="5" t="s">
        <v>7877</v>
      </c>
      <c r="E2809" s="3">
        <v>1</v>
      </c>
      <c r="F2809" s="3" t="s">
        <v>6569</v>
      </c>
      <c r="G2809" s="4">
        <v>32.270000000000003</v>
      </c>
      <c r="H2809" s="13">
        <f>930.89*Tabla1[[#This Row],[Costo]]</f>
        <v>30039.820300000003</v>
      </c>
    </row>
    <row r="2810" spans="1:8" hidden="1" x14ac:dyDescent="0.3">
      <c r="A2810" s="7">
        <v>6</v>
      </c>
      <c r="B2810" s="7" t="s">
        <v>1750</v>
      </c>
      <c r="C2810" s="3" t="s">
        <v>6652</v>
      </c>
      <c r="D2810" s="8" t="s">
        <v>7029</v>
      </c>
      <c r="E2810" s="7">
        <v>2</v>
      </c>
      <c r="F2810" s="7" t="s">
        <v>6569</v>
      </c>
      <c r="G2810" s="6">
        <v>127.49</v>
      </c>
      <c r="H2810" s="3">
        <f>930.89*Tabla1[[#This Row],[Costo]]</f>
        <v>118679.16609999999</v>
      </c>
    </row>
    <row r="2811" spans="1:8" hidden="1" x14ac:dyDescent="0.3">
      <c r="A2811" s="3">
        <v>6</v>
      </c>
      <c r="B2811" s="3" t="s">
        <v>1750</v>
      </c>
      <c r="C2811" s="3" t="s">
        <v>6701</v>
      </c>
      <c r="D2811" s="5" t="s">
        <v>7070</v>
      </c>
      <c r="E2811" s="3">
        <v>1</v>
      </c>
      <c r="F2811" s="3" t="s">
        <v>6569</v>
      </c>
      <c r="G2811" s="4">
        <v>227.88</v>
      </c>
      <c r="H2811" s="3">
        <f>930.89*Tabla1[[#This Row],[Costo]]</f>
        <v>212131.2132</v>
      </c>
    </row>
    <row r="2812" spans="1:8" hidden="1" x14ac:dyDescent="0.3">
      <c r="A2812" s="7">
        <v>6</v>
      </c>
      <c r="B2812" s="7" t="s">
        <v>1750</v>
      </c>
      <c r="C2812" s="3" t="s">
        <v>7731</v>
      </c>
      <c r="D2812" s="8" t="s">
        <v>7730</v>
      </c>
      <c r="E2812" s="7">
        <v>1</v>
      </c>
      <c r="F2812" s="7" t="s">
        <v>6569</v>
      </c>
      <c r="G2812" s="6">
        <v>337.47</v>
      </c>
      <c r="H2812" s="3">
        <f>930.89*Tabla1[[#This Row],[Costo]]</f>
        <v>314147.44830000005</v>
      </c>
    </row>
    <row r="2813" spans="1:8" hidden="1" x14ac:dyDescent="0.3">
      <c r="A2813" s="3">
        <v>6</v>
      </c>
      <c r="B2813" s="3" t="s">
        <v>1750</v>
      </c>
      <c r="C2813" s="3" t="s">
        <v>6652</v>
      </c>
      <c r="D2813" s="5" t="s">
        <v>6651</v>
      </c>
      <c r="E2813" s="3">
        <v>1</v>
      </c>
      <c r="F2813" s="3" t="s">
        <v>6569</v>
      </c>
      <c r="G2813" s="4">
        <v>121.64</v>
      </c>
      <c r="H2813" s="3">
        <f>930.89*Tabla1[[#This Row],[Costo]]</f>
        <v>113233.4596</v>
      </c>
    </row>
    <row r="2814" spans="1:8" hidden="1" x14ac:dyDescent="0.3">
      <c r="A2814" s="7">
        <v>6</v>
      </c>
      <c r="B2814" s="7" t="s">
        <v>1750</v>
      </c>
      <c r="C2814" s="3" t="s">
        <v>6775</v>
      </c>
      <c r="D2814" s="8" t="s">
        <v>6774</v>
      </c>
      <c r="E2814" s="7">
        <v>1</v>
      </c>
      <c r="F2814" s="7" t="s">
        <v>6569</v>
      </c>
      <c r="G2814" s="6">
        <v>202.92</v>
      </c>
      <c r="H2814" s="3">
        <f>930.89*Tabla1[[#This Row],[Costo]]</f>
        <v>188896.19879999998</v>
      </c>
    </row>
    <row r="2815" spans="1:8" hidden="1" x14ac:dyDescent="0.3">
      <c r="A2815" s="3">
        <v>6</v>
      </c>
      <c r="B2815" s="3" t="s">
        <v>1750</v>
      </c>
      <c r="C2815" s="3" t="s">
        <v>6644</v>
      </c>
      <c r="D2815" s="5" t="s">
        <v>6643</v>
      </c>
      <c r="E2815" s="3">
        <v>1</v>
      </c>
      <c r="F2815" s="3" t="s">
        <v>6569</v>
      </c>
      <c r="G2815" s="4">
        <v>292.16000000000003</v>
      </c>
      <c r="H2815" s="3">
        <f>930.89*Tabla1[[#This Row],[Costo]]</f>
        <v>271968.8224</v>
      </c>
    </row>
    <row r="2816" spans="1:8" hidden="1" x14ac:dyDescent="0.3">
      <c r="A2816" s="7">
        <v>6</v>
      </c>
      <c r="B2816" s="7" t="s">
        <v>1750</v>
      </c>
      <c r="C2816" s="3" t="s">
        <v>6701</v>
      </c>
      <c r="D2816" s="8" t="s">
        <v>6700</v>
      </c>
      <c r="E2816" s="7">
        <v>1</v>
      </c>
      <c r="F2816" s="7" t="s">
        <v>6569</v>
      </c>
      <c r="G2816" s="6">
        <v>238.51</v>
      </c>
      <c r="H2816" s="3">
        <f>930.89*Tabla1[[#This Row],[Costo]]</f>
        <v>222026.57389999999</v>
      </c>
    </row>
    <row r="2817" spans="1:8" hidden="1" x14ac:dyDescent="0.3">
      <c r="A2817" s="3">
        <v>6</v>
      </c>
      <c r="B2817" s="3" t="s">
        <v>1750</v>
      </c>
      <c r="C2817" s="3" t="s">
        <v>6623</v>
      </c>
      <c r="D2817" s="5" t="s">
        <v>6622</v>
      </c>
      <c r="E2817" s="3">
        <v>1</v>
      </c>
      <c r="F2817" s="3" t="s">
        <v>6569</v>
      </c>
      <c r="G2817" s="4">
        <v>432.93</v>
      </c>
      <c r="H2817" s="3">
        <f>930.89*Tabla1[[#This Row],[Costo]]</f>
        <v>403010.20770000003</v>
      </c>
    </row>
    <row r="2818" spans="1:8" x14ac:dyDescent="0.3">
      <c r="A2818" s="7">
        <v>6</v>
      </c>
      <c r="B2818" s="7" t="s">
        <v>1750</v>
      </c>
      <c r="C2818" s="3" t="s">
        <v>220</v>
      </c>
      <c r="D2818" s="8" t="s">
        <v>7876</v>
      </c>
      <c r="E2818" s="7">
        <v>1</v>
      </c>
      <c r="F2818" s="7" t="s">
        <v>6569</v>
      </c>
      <c r="G2818" s="6">
        <v>31025</v>
      </c>
      <c r="H2818" s="13">
        <f>930.89*Tabla1[[#This Row],[Costo]]</f>
        <v>28880862.25</v>
      </c>
    </row>
    <row r="2819" spans="1:8" x14ac:dyDescent="0.3">
      <c r="A2819" s="3">
        <v>6</v>
      </c>
      <c r="B2819" s="3" t="s">
        <v>1750</v>
      </c>
      <c r="C2819" s="3" t="s">
        <v>7875</v>
      </c>
      <c r="D2819" s="5" t="s">
        <v>7874</v>
      </c>
      <c r="E2819" s="3">
        <v>4</v>
      </c>
      <c r="F2819" s="3" t="s">
        <v>6569</v>
      </c>
      <c r="G2819" s="4">
        <v>6.69</v>
      </c>
      <c r="H2819" s="13">
        <f>930.89*Tabla1[[#This Row],[Costo]]</f>
        <v>6227.6541000000007</v>
      </c>
    </row>
    <row r="2820" spans="1:8" hidden="1" x14ac:dyDescent="0.3">
      <c r="A2820" s="7">
        <v>6</v>
      </c>
      <c r="B2820" s="7" t="s">
        <v>1750</v>
      </c>
      <c r="C2820" s="3" t="s">
        <v>7251</v>
      </c>
      <c r="D2820" s="8" t="s">
        <v>7250</v>
      </c>
      <c r="E2820" s="7">
        <v>4</v>
      </c>
      <c r="F2820" s="7" t="s">
        <v>6569</v>
      </c>
      <c r="G2820" s="6">
        <v>6.37</v>
      </c>
      <c r="H2820" s="3">
        <f>930.89*Tabla1[[#This Row],[Costo]]</f>
        <v>5929.7692999999999</v>
      </c>
    </row>
    <row r="2821" spans="1:8" x14ac:dyDescent="0.3">
      <c r="A2821" s="3">
        <v>6</v>
      </c>
      <c r="B2821" s="3" t="s">
        <v>1750</v>
      </c>
      <c r="C2821" s="3" t="s">
        <v>458</v>
      </c>
      <c r="D2821" s="5" t="s">
        <v>7485</v>
      </c>
      <c r="E2821" s="3">
        <v>3</v>
      </c>
      <c r="F2821" s="3" t="s">
        <v>6569</v>
      </c>
      <c r="G2821" s="4">
        <v>15.27</v>
      </c>
      <c r="H2821" s="13">
        <f>930.89*Tabla1[[#This Row],[Costo]]</f>
        <v>14214.6903</v>
      </c>
    </row>
    <row r="2822" spans="1:8" x14ac:dyDescent="0.3">
      <c r="A2822" s="7">
        <v>6</v>
      </c>
      <c r="B2822" s="7" t="s">
        <v>1750</v>
      </c>
      <c r="C2822" s="3" t="s">
        <v>457</v>
      </c>
      <c r="D2822" s="8" t="s">
        <v>5661</v>
      </c>
      <c r="E2822" s="7">
        <v>3</v>
      </c>
      <c r="F2822" s="7" t="s">
        <v>6569</v>
      </c>
      <c r="G2822" s="6">
        <v>15.27</v>
      </c>
      <c r="H2822" s="13">
        <f>930.89*Tabla1[[#This Row],[Costo]]</f>
        <v>14214.6903</v>
      </c>
    </row>
    <row r="2823" spans="1:8" x14ac:dyDescent="0.3">
      <c r="A2823" s="3">
        <v>6</v>
      </c>
      <c r="B2823" s="3" t="s">
        <v>1750</v>
      </c>
      <c r="C2823" s="3" t="s">
        <v>456</v>
      </c>
      <c r="D2823" s="5" t="s">
        <v>5660</v>
      </c>
      <c r="E2823" s="3">
        <v>3</v>
      </c>
      <c r="F2823" s="3" t="s">
        <v>6569</v>
      </c>
      <c r="G2823" s="4">
        <v>15.27</v>
      </c>
      <c r="H2823" s="13">
        <f>930.89*Tabla1[[#This Row],[Costo]]</f>
        <v>14214.6903</v>
      </c>
    </row>
    <row r="2824" spans="1:8" x14ac:dyDescent="0.3">
      <c r="A2824" s="7">
        <v>6</v>
      </c>
      <c r="B2824" s="7" t="s">
        <v>1750</v>
      </c>
      <c r="C2824" s="3" t="s">
        <v>465</v>
      </c>
      <c r="D2824" s="8" t="s">
        <v>5665</v>
      </c>
      <c r="E2824" s="7">
        <v>3</v>
      </c>
      <c r="F2824" s="7" t="s">
        <v>6569</v>
      </c>
      <c r="G2824" s="6">
        <v>15.27</v>
      </c>
      <c r="H2824" s="13">
        <f>930.89*Tabla1[[#This Row],[Costo]]</f>
        <v>14214.6903</v>
      </c>
    </row>
    <row r="2825" spans="1:8" x14ac:dyDescent="0.3">
      <c r="A2825" s="3">
        <v>6</v>
      </c>
      <c r="B2825" s="3" t="s">
        <v>1750</v>
      </c>
      <c r="C2825" s="3" t="s">
        <v>459</v>
      </c>
      <c r="D2825" s="5" t="s">
        <v>7486</v>
      </c>
      <c r="E2825" s="3">
        <v>3</v>
      </c>
      <c r="F2825" s="3" t="s">
        <v>6569</v>
      </c>
      <c r="G2825" s="4">
        <v>15.27</v>
      </c>
      <c r="H2825" s="13">
        <f>930.89*Tabla1[[#This Row],[Costo]]</f>
        <v>14214.6903</v>
      </c>
    </row>
    <row r="2826" spans="1:8" x14ac:dyDescent="0.3">
      <c r="A2826" s="7">
        <v>6</v>
      </c>
      <c r="B2826" s="7" t="s">
        <v>1750</v>
      </c>
      <c r="C2826" s="3" t="s">
        <v>463</v>
      </c>
      <c r="D2826" s="8" t="s">
        <v>5663</v>
      </c>
      <c r="E2826" s="7">
        <v>3</v>
      </c>
      <c r="F2826" s="7" t="s">
        <v>6569</v>
      </c>
      <c r="G2826" s="6">
        <v>15.27</v>
      </c>
      <c r="H2826" s="13">
        <f>930.89*Tabla1[[#This Row],[Costo]]</f>
        <v>14214.6903</v>
      </c>
    </row>
    <row r="2827" spans="1:8" x14ac:dyDescent="0.3">
      <c r="A2827" s="3">
        <v>6</v>
      </c>
      <c r="B2827" s="3" t="s">
        <v>1750</v>
      </c>
      <c r="C2827" s="3" t="s">
        <v>462</v>
      </c>
      <c r="D2827" s="5" t="s">
        <v>5662</v>
      </c>
      <c r="E2827" s="3">
        <v>3</v>
      </c>
      <c r="F2827" s="3" t="s">
        <v>6569</v>
      </c>
      <c r="G2827" s="4">
        <v>15.27</v>
      </c>
      <c r="H2827" s="13">
        <f>930.89*Tabla1[[#This Row],[Costo]]</f>
        <v>14214.6903</v>
      </c>
    </row>
    <row r="2828" spans="1:8" x14ac:dyDescent="0.3">
      <c r="A2828" s="7">
        <v>6</v>
      </c>
      <c r="B2828" s="7" t="s">
        <v>1750</v>
      </c>
      <c r="C2828" s="3" t="s">
        <v>461</v>
      </c>
      <c r="D2828" s="8" t="s">
        <v>7490</v>
      </c>
      <c r="E2828" s="7">
        <v>3</v>
      </c>
      <c r="F2828" s="7" t="s">
        <v>6569</v>
      </c>
      <c r="G2828" s="6">
        <v>15.27</v>
      </c>
      <c r="H2828" s="13">
        <f>930.89*Tabla1[[#This Row],[Costo]]</f>
        <v>14214.6903</v>
      </c>
    </row>
    <row r="2829" spans="1:8" x14ac:dyDescent="0.3">
      <c r="A2829" s="3">
        <v>6</v>
      </c>
      <c r="B2829" s="3" t="s">
        <v>1750</v>
      </c>
      <c r="C2829" s="3" t="s">
        <v>460</v>
      </c>
      <c r="D2829" s="5" t="s">
        <v>7487</v>
      </c>
      <c r="E2829" s="3">
        <v>3</v>
      </c>
      <c r="F2829" s="3" t="s">
        <v>6569</v>
      </c>
      <c r="G2829" s="4">
        <v>15.27</v>
      </c>
      <c r="H2829" s="13">
        <f>930.89*Tabla1[[#This Row],[Costo]]</f>
        <v>14214.6903</v>
      </c>
    </row>
    <row r="2830" spans="1:8" x14ac:dyDescent="0.3">
      <c r="A2830" s="7">
        <v>6</v>
      </c>
      <c r="B2830" s="7" t="s">
        <v>1750</v>
      </c>
      <c r="C2830" s="3" t="s">
        <v>464</v>
      </c>
      <c r="D2830" s="8" t="s">
        <v>5664</v>
      </c>
      <c r="E2830" s="7">
        <v>3</v>
      </c>
      <c r="F2830" s="7" t="s">
        <v>6569</v>
      </c>
      <c r="G2830" s="6">
        <v>15.27</v>
      </c>
      <c r="H2830" s="13">
        <f>930.89*Tabla1[[#This Row],[Costo]]</f>
        <v>14214.6903</v>
      </c>
    </row>
    <row r="2831" spans="1:8" x14ac:dyDescent="0.3">
      <c r="A2831" s="3">
        <v>6</v>
      </c>
      <c r="B2831" s="3" t="s">
        <v>1750</v>
      </c>
      <c r="C2831" s="3" t="s">
        <v>509</v>
      </c>
      <c r="D2831" s="5" t="s">
        <v>5970</v>
      </c>
      <c r="E2831" s="3">
        <v>3</v>
      </c>
      <c r="F2831" s="3" t="s">
        <v>6569</v>
      </c>
      <c r="G2831" s="4">
        <v>9.69</v>
      </c>
      <c r="H2831" s="13">
        <f>930.89*Tabla1[[#This Row],[Costo]]</f>
        <v>9020.3240999999998</v>
      </c>
    </row>
    <row r="2832" spans="1:8" x14ac:dyDescent="0.3">
      <c r="A2832" s="7">
        <v>6</v>
      </c>
      <c r="B2832" s="7" t="s">
        <v>1750</v>
      </c>
      <c r="C2832" s="3" t="s">
        <v>529</v>
      </c>
      <c r="D2832" s="8" t="s">
        <v>6030</v>
      </c>
      <c r="E2832" s="7">
        <v>3</v>
      </c>
      <c r="F2832" s="7" t="s">
        <v>6569</v>
      </c>
      <c r="G2832" s="6">
        <v>32.4</v>
      </c>
      <c r="H2832" s="13">
        <f>930.89*Tabla1[[#This Row],[Costo]]</f>
        <v>30160.835999999999</v>
      </c>
    </row>
    <row r="2833" spans="1:8" x14ac:dyDescent="0.3">
      <c r="A2833" s="3">
        <v>6</v>
      </c>
      <c r="B2833" s="3" t="s">
        <v>1750</v>
      </c>
      <c r="C2833" s="3" t="s">
        <v>530</v>
      </c>
      <c r="D2833" s="5" t="s">
        <v>6042</v>
      </c>
      <c r="E2833" s="3">
        <v>3</v>
      </c>
      <c r="F2833" s="3" t="s">
        <v>6569</v>
      </c>
      <c r="G2833" s="4">
        <v>11.13</v>
      </c>
      <c r="H2833" s="13">
        <f>930.89*Tabla1[[#This Row],[Costo]]</f>
        <v>10360.805700000001</v>
      </c>
    </row>
    <row r="2834" spans="1:8" x14ac:dyDescent="0.3">
      <c r="A2834" s="7">
        <v>6</v>
      </c>
      <c r="B2834" s="7" t="s">
        <v>1750</v>
      </c>
      <c r="C2834" s="3" t="s">
        <v>508</v>
      </c>
      <c r="D2834" s="8" t="s">
        <v>5969</v>
      </c>
      <c r="E2834" s="7">
        <v>3</v>
      </c>
      <c r="F2834" s="7" t="s">
        <v>6569</v>
      </c>
      <c r="G2834" s="6">
        <v>9.69</v>
      </c>
      <c r="H2834" s="13">
        <f>930.89*Tabla1[[#This Row],[Costo]]</f>
        <v>9020.3240999999998</v>
      </c>
    </row>
    <row r="2835" spans="1:8" x14ac:dyDescent="0.3">
      <c r="A2835" s="3">
        <v>6</v>
      </c>
      <c r="B2835" s="3" t="s">
        <v>1750</v>
      </c>
      <c r="C2835" s="3" t="s">
        <v>507</v>
      </c>
      <c r="D2835" s="5" t="s">
        <v>5966</v>
      </c>
      <c r="E2835" s="3">
        <v>3</v>
      </c>
      <c r="F2835" s="3" t="s">
        <v>6569</v>
      </c>
      <c r="G2835" s="4">
        <v>9.69</v>
      </c>
      <c r="H2835" s="13">
        <f>930.89*Tabla1[[#This Row],[Costo]]</f>
        <v>9020.3240999999998</v>
      </c>
    </row>
    <row r="2836" spans="1:8" x14ac:dyDescent="0.3">
      <c r="A2836" s="7">
        <v>6</v>
      </c>
      <c r="B2836" s="7" t="s">
        <v>1750</v>
      </c>
      <c r="C2836" s="3" t="s">
        <v>506</v>
      </c>
      <c r="D2836" s="8" t="s">
        <v>5962</v>
      </c>
      <c r="E2836" s="7">
        <v>3</v>
      </c>
      <c r="F2836" s="7" t="s">
        <v>6569</v>
      </c>
      <c r="G2836" s="6">
        <v>9.69</v>
      </c>
      <c r="H2836" s="13">
        <f>930.89*Tabla1[[#This Row],[Costo]]</f>
        <v>9020.3240999999998</v>
      </c>
    </row>
    <row r="2837" spans="1:8" x14ac:dyDescent="0.3">
      <c r="A2837" s="3">
        <v>6</v>
      </c>
      <c r="B2837" s="3" t="s">
        <v>1750</v>
      </c>
      <c r="C2837" s="3" t="s">
        <v>505</v>
      </c>
      <c r="D2837" s="5" t="s">
        <v>5955</v>
      </c>
      <c r="E2837" s="3">
        <v>3</v>
      </c>
      <c r="F2837" s="3" t="s">
        <v>6569</v>
      </c>
      <c r="G2837" s="4">
        <v>9.69</v>
      </c>
      <c r="H2837" s="13">
        <f>930.89*Tabla1[[#This Row],[Costo]]</f>
        <v>9020.3240999999998</v>
      </c>
    </row>
    <row r="2838" spans="1:8" x14ac:dyDescent="0.3">
      <c r="A2838" s="7">
        <v>6</v>
      </c>
      <c r="B2838" s="7" t="s">
        <v>1750</v>
      </c>
      <c r="C2838" s="3" t="s">
        <v>504</v>
      </c>
      <c r="D2838" s="8" t="s">
        <v>7488</v>
      </c>
      <c r="E2838" s="7">
        <v>3</v>
      </c>
      <c r="F2838" s="7" t="s">
        <v>6569</v>
      </c>
      <c r="G2838" s="6">
        <v>9.69</v>
      </c>
      <c r="H2838" s="13">
        <f>930.89*Tabla1[[#This Row],[Costo]]</f>
        <v>9020.3240999999998</v>
      </c>
    </row>
    <row r="2839" spans="1:8" x14ac:dyDescent="0.3">
      <c r="A2839" s="3">
        <v>6</v>
      </c>
      <c r="B2839" s="3" t="s">
        <v>1750</v>
      </c>
      <c r="C2839" s="3" t="s">
        <v>503</v>
      </c>
      <c r="D2839" s="5" t="s">
        <v>7489</v>
      </c>
      <c r="E2839" s="3">
        <v>3</v>
      </c>
      <c r="F2839" s="3" t="s">
        <v>6569</v>
      </c>
      <c r="G2839" s="4">
        <v>9.69</v>
      </c>
      <c r="H2839" s="13">
        <f>930.89*Tabla1[[#This Row],[Costo]]</f>
        <v>9020.3240999999998</v>
      </c>
    </row>
    <row r="2840" spans="1:8" x14ac:dyDescent="0.3">
      <c r="A2840" s="7">
        <v>6</v>
      </c>
      <c r="B2840" s="7" t="s">
        <v>1750</v>
      </c>
      <c r="C2840" s="3" t="s">
        <v>502</v>
      </c>
      <c r="D2840" s="8" t="s">
        <v>5954</v>
      </c>
      <c r="E2840" s="7">
        <v>3</v>
      </c>
      <c r="F2840" s="7" t="s">
        <v>6569</v>
      </c>
      <c r="G2840" s="6">
        <v>9.69</v>
      </c>
      <c r="H2840" s="13">
        <f>930.89*Tabla1[[#This Row],[Costo]]</f>
        <v>9020.3240999999998</v>
      </c>
    </row>
    <row r="2841" spans="1:8" x14ac:dyDescent="0.3">
      <c r="A2841" s="3">
        <v>6</v>
      </c>
      <c r="B2841" s="3" t="s">
        <v>1750</v>
      </c>
      <c r="C2841" s="3" t="s">
        <v>501</v>
      </c>
      <c r="D2841" s="5" t="s">
        <v>5953</v>
      </c>
      <c r="E2841" s="3">
        <v>3</v>
      </c>
      <c r="F2841" s="3" t="s">
        <v>6569</v>
      </c>
      <c r="G2841" s="4">
        <v>9.69</v>
      </c>
      <c r="H2841" s="13">
        <f>930.89*Tabla1[[#This Row],[Costo]]</f>
        <v>9020.3240999999998</v>
      </c>
    </row>
    <row r="2842" spans="1:8" x14ac:dyDescent="0.3">
      <c r="A2842" s="7">
        <v>6</v>
      </c>
      <c r="B2842" s="7" t="s">
        <v>1750</v>
      </c>
      <c r="C2842" s="3" t="s">
        <v>500</v>
      </c>
      <c r="D2842" s="8" t="s">
        <v>5952</v>
      </c>
      <c r="E2842" s="7">
        <v>3</v>
      </c>
      <c r="F2842" s="7" t="s">
        <v>6569</v>
      </c>
      <c r="G2842" s="6">
        <v>9.69</v>
      </c>
      <c r="H2842" s="13">
        <f>930.89*Tabla1[[#This Row],[Costo]]</f>
        <v>9020.3240999999998</v>
      </c>
    </row>
    <row r="2843" spans="1:8" x14ac:dyDescent="0.3">
      <c r="A2843" s="3">
        <v>6</v>
      </c>
      <c r="B2843" s="3" t="s">
        <v>1750</v>
      </c>
      <c r="C2843" s="3" t="s">
        <v>492</v>
      </c>
      <c r="D2843" s="5" t="s">
        <v>5850</v>
      </c>
      <c r="E2843" s="3">
        <v>3</v>
      </c>
      <c r="F2843" s="3" t="s">
        <v>6569</v>
      </c>
      <c r="G2843" s="4">
        <v>61.35</v>
      </c>
      <c r="H2843" s="13">
        <f>930.89*Tabla1[[#This Row],[Costo]]</f>
        <v>57110.101499999997</v>
      </c>
    </row>
    <row r="2844" spans="1:8" x14ac:dyDescent="0.3">
      <c r="A2844" s="7">
        <v>6</v>
      </c>
      <c r="B2844" s="7" t="s">
        <v>1750</v>
      </c>
      <c r="C2844" s="3" t="s">
        <v>531</v>
      </c>
      <c r="D2844" s="8" t="s">
        <v>6045</v>
      </c>
      <c r="E2844" s="7">
        <v>3</v>
      </c>
      <c r="F2844" s="7" t="s">
        <v>6569</v>
      </c>
      <c r="G2844" s="6">
        <v>14.48</v>
      </c>
      <c r="H2844" s="13">
        <f>930.89*Tabla1[[#This Row],[Costo]]</f>
        <v>13479.287200000001</v>
      </c>
    </row>
    <row r="2845" spans="1:8" x14ac:dyDescent="0.3">
      <c r="A2845" s="3">
        <v>6</v>
      </c>
      <c r="B2845" s="3" t="s">
        <v>1750</v>
      </c>
      <c r="C2845" s="3" t="s">
        <v>8</v>
      </c>
      <c r="D2845" s="5" t="s">
        <v>6699</v>
      </c>
      <c r="E2845" s="3">
        <v>4</v>
      </c>
      <c r="F2845" s="3" t="s">
        <v>6569</v>
      </c>
      <c r="G2845" s="4">
        <v>34.4</v>
      </c>
      <c r="H2845" s="13">
        <f>930.89*Tabla1[[#This Row],[Costo]]</f>
        <v>32022.615999999998</v>
      </c>
    </row>
    <row r="2846" spans="1:8" x14ac:dyDescent="0.3">
      <c r="A2846" s="7">
        <v>6</v>
      </c>
      <c r="B2846" s="7" t="s">
        <v>1750</v>
      </c>
      <c r="C2846" s="3" t="s">
        <v>7873</v>
      </c>
      <c r="D2846" s="8" t="s">
        <v>7872</v>
      </c>
      <c r="E2846" s="7">
        <v>2</v>
      </c>
      <c r="F2846" s="7" t="s">
        <v>6569</v>
      </c>
      <c r="G2846" s="6">
        <v>544.96</v>
      </c>
      <c r="H2846" s="13">
        <f>930.89*Tabla1[[#This Row],[Costo]]</f>
        <v>507297.81440000003</v>
      </c>
    </row>
    <row r="2847" spans="1:8" x14ac:dyDescent="0.3">
      <c r="A2847" s="3">
        <v>6</v>
      </c>
      <c r="B2847" s="3" t="s">
        <v>1750</v>
      </c>
      <c r="C2847" s="3" t="s">
        <v>7871</v>
      </c>
      <c r="D2847" s="5" t="s">
        <v>7870</v>
      </c>
      <c r="E2847" s="3">
        <v>4</v>
      </c>
      <c r="F2847" s="3" t="s">
        <v>6569</v>
      </c>
      <c r="G2847" s="4">
        <v>12.85</v>
      </c>
      <c r="H2847" s="13">
        <f>930.89*Tabla1[[#This Row],[Costo]]</f>
        <v>11961.9365</v>
      </c>
    </row>
    <row r="2848" spans="1:8" x14ac:dyDescent="0.3">
      <c r="A2848" s="7">
        <v>6</v>
      </c>
      <c r="B2848" s="7" t="s">
        <v>1750</v>
      </c>
      <c r="C2848" s="3" t="s">
        <v>7869</v>
      </c>
      <c r="D2848" s="8" t="s">
        <v>7868</v>
      </c>
      <c r="E2848" s="7">
        <v>4</v>
      </c>
      <c r="F2848" s="7" t="s">
        <v>6569</v>
      </c>
      <c r="G2848" s="6">
        <v>23.38</v>
      </c>
      <c r="H2848" s="13">
        <f>930.89*Tabla1[[#This Row],[Costo]]</f>
        <v>21764.208199999997</v>
      </c>
    </row>
    <row r="2849" spans="1:8" x14ac:dyDescent="0.3">
      <c r="A2849" s="3">
        <v>6</v>
      </c>
      <c r="B2849" s="3" t="s">
        <v>1750</v>
      </c>
      <c r="C2849" s="3" t="s">
        <v>7867</v>
      </c>
      <c r="D2849" s="5" t="s">
        <v>7866</v>
      </c>
      <c r="E2849" s="3">
        <v>4</v>
      </c>
      <c r="F2849" s="3" t="s">
        <v>6569</v>
      </c>
      <c r="G2849" s="4">
        <v>11.29</v>
      </c>
      <c r="H2849" s="13">
        <f>930.89*Tabla1[[#This Row],[Costo]]</f>
        <v>10509.748099999999</v>
      </c>
    </row>
    <row r="2850" spans="1:8" x14ac:dyDescent="0.3">
      <c r="A2850" s="7">
        <v>6</v>
      </c>
      <c r="B2850" s="7" t="s">
        <v>1750</v>
      </c>
      <c r="C2850" s="3" t="s">
        <v>7865</v>
      </c>
      <c r="D2850" s="8" t="s">
        <v>7864</v>
      </c>
      <c r="E2850" s="7">
        <v>4</v>
      </c>
      <c r="F2850" s="7" t="s">
        <v>6569</v>
      </c>
      <c r="G2850" s="6">
        <v>377.88</v>
      </c>
      <c r="H2850" s="13">
        <f>930.89*Tabla1[[#This Row],[Costo]]</f>
        <v>351764.7132</v>
      </c>
    </row>
    <row r="2851" spans="1:8" x14ac:dyDescent="0.3">
      <c r="A2851" s="3">
        <v>6</v>
      </c>
      <c r="B2851" s="3" t="s">
        <v>1750</v>
      </c>
      <c r="C2851" s="3" t="s">
        <v>7863</v>
      </c>
      <c r="D2851" s="5" t="s">
        <v>7862</v>
      </c>
      <c r="E2851" s="3">
        <v>4</v>
      </c>
      <c r="F2851" s="3" t="s">
        <v>6569</v>
      </c>
      <c r="G2851" s="4">
        <v>7.42</v>
      </c>
      <c r="H2851" s="13">
        <f>930.89*Tabla1[[#This Row],[Costo]]</f>
        <v>6907.2038000000002</v>
      </c>
    </row>
    <row r="2852" spans="1:8" x14ac:dyDescent="0.3">
      <c r="A2852" s="7">
        <v>6</v>
      </c>
      <c r="B2852" s="7" t="s">
        <v>1750</v>
      </c>
      <c r="C2852" s="3" t="s">
        <v>15</v>
      </c>
      <c r="D2852" s="8" t="s">
        <v>1926</v>
      </c>
      <c r="E2852" s="7">
        <v>4</v>
      </c>
      <c r="F2852" s="7" t="s">
        <v>6569</v>
      </c>
      <c r="G2852" s="6">
        <v>31.74</v>
      </c>
      <c r="H2852" s="13">
        <f>930.89*Tabla1[[#This Row],[Costo]]</f>
        <v>29546.4486</v>
      </c>
    </row>
    <row r="2853" spans="1:8" hidden="1" x14ac:dyDescent="0.3">
      <c r="A2853" s="3">
        <v>6</v>
      </c>
      <c r="B2853" s="3" t="s">
        <v>1750</v>
      </c>
      <c r="C2853" s="3" t="s">
        <v>7504</v>
      </c>
      <c r="D2853" s="5" t="s">
        <v>7503</v>
      </c>
      <c r="E2853" s="3">
        <v>4</v>
      </c>
      <c r="F2853" s="3" t="s">
        <v>6569</v>
      </c>
      <c r="G2853" s="4">
        <v>16.91</v>
      </c>
      <c r="H2853" s="3">
        <f>930.89*Tabla1[[#This Row],[Costo]]</f>
        <v>15741.349899999999</v>
      </c>
    </row>
    <row r="2854" spans="1:8" hidden="1" x14ac:dyDescent="0.3">
      <c r="A2854" s="7">
        <v>6</v>
      </c>
      <c r="B2854" s="7" t="s">
        <v>1750</v>
      </c>
      <c r="C2854" s="3" t="s">
        <v>7861</v>
      </c>
      <c r="D2854" s="8" t="s">
        <v>7860</v>
      </c>
      <c r="E2854" s="7">
        <v>4</v>
      </c>
      <c r="F2854" s="7" t="s">
        <v>6569</v>
      </c>
      <c r="G2854" s="6">
        <v>7.06</v>
      </c>
      <c r="H2854" s="3">
        <f>930.89*Tabla1[[#This Row],[Costo]]</f>
        <v>6572.0833999999995</v>
      </c>
    </row>
    <row r="2855" spans="1:8" hidden="1" x14ac:dyDescent="0.3">
      <c r="A2855" s="3">
        <v>6</v>
      </c>
      <c r="B2855" s="3" t="s">
        <v>1750</v>
      </c>
      <c r="C2855" s="3" t="s">
        <v>7859</v>
      </c>
      <c r="D2855" s="5" t="s">
        <v>7858</v>
      </c>
      <c r="E2855" s="3">
        <v>4</v>
      </c>
      <c r="F2855" s="3" t="s">
        <v>6569</v>
      </c>
      <c r="G2855" s="4">
        <v>7.06</v>
      </c>
      <c r="H2855" s="3">
        <f>930.89*Tabla1[[#This Row],[Costo]]</f>
        <v>6572.0833999999995</v>
      </c>
    </row>
    <row r="2856" spans="1:8" hidden="1" x14ac:dyDescent="0.3">
      <c r="A2856" s="7">
        <v>6</v>
      </c>
      <c r="B2856" s="7" t="s">
        <v>1750</v>
      </c>
      <c r="C2856" s="3" t="s">
        <v>7619</v>
      </c>
      <c r="D2856" s="8" t="s">
        <v>7618</v>
      </c>
      <c r="E2856" s="7">
        <v>4</v>
      </c>
      <c r="F2856" s="7" t="s">
        <v>6569</v>
      </c>
      <c r="G2856" s="6">
        <v>7.06</v>
      </c>
      <c r="H2856" s="3">
        <f>930.89*Tabla1[[#This Row],[Costo]]</f>
        <v>6572.0833999999995</v>
      </c>
    </row>
    <row r="2857" spans="1:8" hidden="1" x14ac:dyDescent="0.3">
      <c r="A2857" s="3">
        <v>6</v>
      </c>
      <c r="B2857" s="3" t="s">
        <v>1750</v>
      </c>
      <c r="C2857" s="3" t="s">
        <v>7857</v>
      </c>
      <c r="D2857" s="5" t="s">
        <v>7856</v>
      </c>
      <c r="E2857" s="3">
        <v>4</v>
      </c>
      <c r="F2857" s="3" t="s">
        <v>6569</v>
      </c>
      <c r="G2857" s="4">
        <v>7.06</v>
      </c>
      <c r="H2857" s="3">
        <f>930.89*Tabla1[[#This Row],[Costo]]</f>
        <v>6572.0833999999995</v>
      </c>
    </row>
    <row r="2858" spans="1:8" hidden="1" x14ac:dyDescent="0.3">
      <c r="A2858" s="7">
        <v>6</v>
      </c>
      <c r="B2858" s="7" t="s">
        <v>1750</v>
      </c>
      <c r="C2858" s="3" t="s">
        <v>7855</v>
      </c>
      <c r="D2858" s="8" t="s">
        <v>7854</v>
      </c>
      <c r="E2858" s="7">
        <v>4</v>
      </c>
      <c r="F2858" s="7" t="s">
        <v>6569</v>
      </c>
      <c r="G2858" s="6">
        <v>19.75</v>
      </c>
      <c r="H2858" s="3">
        <f>930.89*Tabla1[[#This Row],[Costo]]</f>
        <v>18385.077499999999</v>
      </c>
    </row>
    <row r="2859" spans="1:8" hidden="1" x14ac:dyDescent="0.3">
      <c r="A2859" s="3">
        <v>6</v>
      </c>
      <c r="B2859" s="3" t="s">
        <v>1750</v>
      </c>
      <c r="C2859" s="3" t="s">
        <v>7578</v>
      </c>
      <c r="D2859" s="5" t="s">
        <v>7577</v>
      </c>
      <c r="E2859" s="3">
        <v>3</v>
      </c>
      <c r="F2859" s="3" t="s">
        <v>6569</v>
      </c>
      <c r="G2859" s="4">
        <v>247.75</v>
      </c>
      <c r="H2859" s="3">
        <f>930.89*Tabla1[[#This Row],[Costo]]</f>
        <v>230627.9975</v>
      </c>
    </row>
    <row r="2860" spans="1:8" hidden="1" x14ac:dyDescent="0.3">
      <c r="A2860" s="7">
        <v>6</v>
      </c>
      <c r="B2860" s="7" t="s">
        <v>1750</v>
      </c>
      <c r="C2860" s="3" t="s">
        <v>7853</v>
      </c>
      <c r="D2860" s="8" t="s">
        <v>7852</v>
      </c>
      <c r="E2860" s="7">
        <v>4</v>
      </c>
      <c r="F2860" s="7" t="s">
        <v>6569</v>
      </c>
      <c r="G2860" s="6">
        <v>42.09</v>
      </c>
      <c r="H2860" s="3">
        <f>930.89*Tabla1[[#This Row],[Costo]]</f>
        <v>39181.160100000001</v>
      </c>
    </row>
    <row r="2861" spans="1:8" hidden="1" x14ac:dyDescent="0.3">
      <c r="A2861" s="3">
        <v>6</v>
      </c>
      <c r="B2861" s="3" t="s">
        <v>1750</v>
      </c>
      <c r="C2861" s="3" t="s">
        <v>7851</v>
      </c>
      <c r="D2861" s="5" t="s">
        <v>7850</v>
      </c>
      <c r="E2861" s="3">
        <v>3</v>
      </c>
      <c r="F2861" s="3" t="s">
        <v>6569</v>
      </c>
      <c r="G2861" s="4">
        <v>7.63</v>
      </c>
      <c r="H2861" s="3">
        <f>930.89*Tabla1[[#This Row],[Costo]]</f>
        <v>7102.6907000000001</v>
      </c>
    </row>
    <row r="2862" spans="1:8" hidden="1" x14ac:dyDescent="0.3">
      <c r="A2862" s="7">
        <v>6</v>
      </c>
      <c r="B2862" s="7" t="s">
        <v>1750</v>
      </c>
      <c r="C2862" s="3" t="s">
        <v>7849</v>
      </c>
      <c r="D2862" s="8" t="s">
        <v>7848</v>
      </c>
      <c r="E2862" s="7">
        <v>3</v>
      </c>
      <c r="F2862" s="7" t="s">
        <v>6569</v>
      </c>
      <c r="G2862" s="6">
        <v>7.63</v>
      </c>
      <c r="H2862" s="3">
        <f>930.89*Tabla1[[#This Row],[Costo]]</f>
        <v>7102.6907000000001</v>
      </c>
    </row>
    <row r="2863" spans="1:8" hidden="1" x14ac:dyDescent="0.3">
      <c r="A2863" s="3">
        <v>6</v>
      </c>
      <c r="B2863" s="3" t="s">
        <v>1750</v>
      </c>
      <c r="C2863" s="3" t="s">
        <v>7847</v>
      </c>
      <c r="D2863" s="5" t="s">
        <v>7846</v>
      </c>
      <c r="E2863" s="3">
        <v>3</v>
      </c>
      <c r="F2863" s="3" t="s">
        <v>6569</v>
      </c>
      <c r="G2863" s="4">
        <v>7.63</v>
      </c>
      <c r="H2863" s="3">
        <f>930.89*Tabla1[[#This Row],[Costo]]</f>
        <v>7102.6907000000001</v>
      </c>
    </row>
    <row r="2864" spans="1:8" hidden="1" x14ac:dyDescent="0.3">
      <c r="A2864" s="7">
        <v>6</v>
      </c>
      <c r="B2864" s="7" t="s">
        <v>1750</v>
      </c>
      <c r="C2864" s="3" t="s">
        <v>7845</v>
      </c>
      <c r="D2864" s="8" t="s">
        <v>7844</v>
      </c>
      <c r="E2864" s="7">
        <v>3</v>
      </c>
      <c r="F2864" s="7" t="s">
        <v>6569</v>
      </c>
      <c r="G2864" s="6">
        <v>7.63</v>
      </c>
      <c r="H2864" s="3">
        <f>930.89*Tabla1[[#This Row],[Costo]]</f>
        <v>7102.6907000000001</v>
      </c>
    </row>
    <row r="2865" spans="1:8" hidden="1" x14ac:dyDescent="0.3">
      <c r="A2865" s="3">
        <v>6</v>
      </c>
      <c r="B2865" s="3" t="s">
        <v>1750</v>
      </c>
      <c r="C2865" s="3" t="s">
        <v>7843</v>
      </c>
      <c r="D2865" s="5" t="s">
        <v>7842</v>
      </c>
      <c r="E2865" s="3">
        <v>3</v>
      </c>
      <c r="F2865" s="3" t="s">
        <v>6569</v>
      </c>
      <c r="G2865" s="4">
        <v>14.88</v>
      </c>
      <c r="H2865" s="3">
        <f>930.89*Tabla1[[#This Row],[Costo]]</f>
        <v>13851.6432</v>
      </c>
    </row>
    <row r="2866" spans="1:8" hidden="1" x14ac:dyDescent="0.3">
      <c r="A2866" s="7">
        <v>6</v>
      </c>
      <c r="B2866" s="7" t="s">
        <v>1750</v>
      </c>
      <c r="C2866" s="3" t="s">
        <v>7841</v>
      </c>
      <c r="D2866" s="8" t="s">
        <v>7840</v>
      </c>
      <c r="E2866" s="7">
        <v>3</v>
      </c>
      <c r="F2866" s="7" t="s">
        <v>6569</v>
      </c>
      <c r="G2866" s="6">
        <v>358.59</v>
      </c>
      <c r="H2866" s="3">
        <f>930.89*Tabla1[[#This Row],[Costo]]</f>
        <v>333807.84509999998</v>
      </c>
    </row>
    <row r="2867" spans="1:8" hidden="1" x14ac:dyDescent="0.3">
      <c r="A2867" s="3">
        <v>6</v>
      </c>
      <c r="B2867" s="3" t="s">
        <v>1750</v>
      </c>
      <c r="C2867" s="3" t="s">
        <v>7839</v>
      </c>
      <c r="D2867" s="5" t="s">
        <v>7838</v>
      </c>
      <c r="E2867" s="3">
        <v>3</v>
      </c>
      <c r="F2867" s="3" t="s">
        <v>6569</v>
      </c>
      <c r="G2867" s="4">
        <v>350.84</v>
      </c>
      <c r="H2867" s="3">
        <f>930.89*Tabla1[[#This Row],[Costo]]</f>
        <v>326593.44759999996</v>
      </c>
    </row>
    <row r="2868" spans="1:8" hidden="1" x14ac:dyDescent="0.3">
      <c r="A2868" s="7">
        <v>6</v>
      </c>
      <c r="B2868" s="7" t="s">
        <v>1750</v>
      </c>
      <c r="C2868" s="3" t="s">
        <v>7837</v>
      </c>
      <c r="D2868" s="8" t="s">
        <v>7836</v>
      </c>
      <c r="E2868" s="7">
        <v>3</v>
      </c>
      <c r="F2868" s="7" t="s">
        <v>6569</v>
      </c>
      <c r="G2868" s="6">
        <v>363.19</v>
      </c>
      <c r="H2868" s="3">
        <f>930.89*Tabla1[[#This Row],[Costo]]</f>
        <v>338089.93910000002</v>
      </c>
    </row>
    <row r="2869" spans="1:8" hidden="1" x14ac:dyDescent="0.3">
      <c r="A2869" s="3">
        <v>6</v>
      </c>
      <c r="B2869" s="3" t="s">
        <v>1750</v>
      </c>
      <c r="C2869" s="3" t="s">
        <v>7835</v>
      </c>
      <c r="D2869" s="5" t="s">
        <v>7834</v>
      </c>
      <c r="E2869" s="3">
        <v>3</v>
      </c>
      <c r="F2869" s="3" t="s">
        <v>6569</v>
      </c>
      <c r="G2869" s="4">
        <v>289.58999999999997</v>
      </c>
      <c r="H2869" s="3">
        <f>930.89*Tabla1[[#This Row],[Costo]]</f>
        <v>269576.43509999994</v>
      </c>
    </row>
    <row r="2870" spans="1:8" hidden="1" x14ac:dyDescent="0.3">
      <c r="A2870" s="7">
        <v>6</v>
      </c>
      <c r="B2870" s="7" t="s">
        <v>1750</v>
      </c>
      <c r="C2870" s="3" t="s">
        <v>7833</v>
      </c>
      <c r="D2870" s="8" t="s">
        <v>7832</v>
      </c>
      <c r="E2870" s="7">
        <v>4</v>
      </c>
      <c r="F2870" s="7" t="s">
        <v>6569</v>
      </c>
      <c r="G2870" s="6">
        <v>194.78</v>
      </c>
      <c r="H2870" s="3">
        <f>930.89*Tabla1[[#This Row],[Costo]]</f>
        <v>181318.7542</v>
      </c>
    </row>
    <row r="2871" spans="1:8" hidden="1" x14ac:dyDescent="0.3">
      <c r="A2871" s="3">
        <v>6</v>
      </c>
      <c r="B2871" s="3" t="s">
        <v>1750</v>
      </c>
      <c r="C2871" s="3" t="s">
        <v>7663</v>
      </c>
      <c r="D2871" s="5" t="s">
        <v>7662</v>
      </c>
      <c r="E2871" s="3">
        <v>3</v>
      </c>
      <c r="F2871" s="3" t="s">
        <v>6569</v>
      </c>
      <c r="G2871" s="4">
        <v>296.75</v>
      </c>
      <c r="H2871" s="3">
        <f>930.89*Tabla1[[#This Row],[Costo]]</f>
        <v>276241.60749999998</v>
      </c>
    </row>
    <row r="2872" spans="1:8" hidden="1" x14ac:dyDescent="0.3">
      <c r="A2872" s="7">
        <v>6</v>
      </c>
      <c r="B2872" s="7" t="s">
        <v>1750</v>
      </c>
      <c r="C2872" s="3" t="s">
        <v>7831</v>
      </c>
      <c r="D2872" s="8" t="s">
        <v>7830</v>
      </c>
      <c r="E2872" s="7">
        <v>3</v>
      </c>
      <c r="F2872" s="7" t="s">
        <v>6569</v>
      </c>
      <c r="G2872" s="6">
        <v>270.88</v>
      </c>
      <c r="H2872" s="3">
        <f>930.89*Tabla1[[#This Row],[Costo]]</f>
        <v>252159.48319999999</v>
      </c>
    </row>
    <row r="2873" spans="1:8" hidden="1" x14ac:dyDescent="0.3">
      <c r="A2873" s="3">
        <v>6</v>
      </c>
      <c r="B2873" s="3" t="s">
        <v>1750</v>
      </c>
      <c r="C2873" s="3" t="s">
        <v>7430</v>
      </c>
      <c r="D2873" s="5" t="s">
        <v>7429</v>
      </c>
      <c r="E2873" s="3">
        <v>4</v>
      </c>
      <c r="F2873" s="3" t="s">
        <v>6569</v>
      </c>
      <c r="G2873" s="4">
        <v>64.66</v>
      </c>
      <c r="H2873" s="3">
        <f>930.89*Tabla1[[#This Row],[Costo]]</f>
        <v>60191.347399999999</v>
      </c>
    </row>
    <row r="2874" spans="1:8" hidden="1" x14ac:dyDescent="0.3">
      <c r="A2874" s="7">
        <v>6</v>
      </c>
      <c r="B2874" s="7" t="s">
        <v>1750</v>
      </c>
      <c r="C2874" s="3" t="s">
        <v>7829</v>
      </c>
      <c r="D2874" s="8" t="s">
        <v>7828</v>
      </c>
      <c r="E2874" s="7">
        <v>4</v>
      </c>
      <c r="F2874" s="7" t="s">
        <v>6569</v>
      </c>
      <c r="G2874" s="6">
        <v>60</v>
      </c>
      <c r="H2874" s="3">
        <f>930.89*Tabla1[[#This Row],[Costo]]</f>
        <v>55853.4</v>
      </c>
    </row>
    <row r="2875" spans="1:8" hidden="1" x14ac:dyDescent="0.3">
      <c r="A2875" s="3">
        <v>6</v>
      </c>
      <c r="B2875" s="3" t="s">
        <v>1750</v>
      </c>
      <c r="C2875" s="3" t="s">
        <v>7827</v>
      </c>
      <c r="D2875" s="5" t="s">
        <v>7826</v>
      </c>
      <c r="E2875" s="3">
        <v>4</v>
      </c>
      <c r="F2875" s="3" t="s">
        <v>6569</v>
      </c>
      <c r="G2875" s="4">
        <v>156.63</v>
      </c>
      <c r="H2875" s="3">
        <f>930.89*Tabla1[[#This Row],[Costo]]</f>
        <v>145805.30069999999</v>
      </c>
    </row>
    <row r="2876" spans="1:8" hidden="1" x14ac:dyDescent="0.3">
      <c r="A2876" s="7">
        <v>6</v>
      </c>
      <c r="B2876" s="7" t="s">
        <v>1750</v>
      </c>
      <c r="C2876" s="3" t="s">
        <v>7825</v>
      </c>
      <c r="D2876" s="8" t="s">
        <v>7824</v>
      </c>
      <c r="E2876" s="7">
        <v>4</v>
      </c>
      <c r="F2876" s="7" t="s">
        <v>6569</v>
      </c>
      <c r="G2876" s="6">
        <v>8.94</v>
      </c>
      <c r="H2876" s="3">
        <f>930.89*Tabla1[[#This Row],[Costo]]</f>
        <v>8322.1566000000003</v>
      </c>
    </row>
    <row r="2877" spans="1:8" hidden="1" x14ac:dyDescent="0.3">
      <c r="A2877" s="3">
        <v>6</v>
      </c>
      <c r="B2877" s="3" t="s">
        <v>1750</v>
      </c>
      <c r="C2877" s="3" t="s">
        <v>7823</v>
      </c>
      <c r="D2877" s="5" t="s">
        <v>7822</v>
      </c>
      <c r="E2877" s="3">
        <v>3</v>
      </c>
      <c r="F2877" s="3" t="s">
        <v>6569</v>
      </c>
      <c r="G2877" s="4">
        <v>31.03</v>
      </c>
      <c r="H2877" s="3">
        <f>930.89*Tabla1[[#This Row],[Costo]]</f>
        <v>28885.5167</v>
      </c>
    </row>
    <row r="2878" spans="1:8" hidden="1" x14ac:dyDescent="0.3">
      <c r="A2878" s="7">
        <v>6</v>
      </c>
      <c r="B2878" s="7" t="s">
        <v>1750</v>
      </c>
      <c r="C2878" s="3" t="s">
        <v>7617</v>
      </c>
      <c r="D2878" s="8" t="s">
        <v>7616</v>
      </c>
      <c r="E2878" s="7">
        <v>4</v>
      </c>
      <c r="F2878" s="7" t="s">
        <v>6569</v>
      </c>
      <c r="G2878" s="6">
        <v>11.53</v>
      </c>
      <c r="H2878" s="3">
        <f>930.89*Tabla1[[#This Row],[Costo]]</f>
        <v>10733.161699999999</v>
      </c>
    </row>
    <row r="2879" spans="1:8" hidden="1" x14ac:dyDescent="0.3">
      <c r="A2879" s="3">
        <v>6</v>
      </c>
      <c r="B2879" s="3" t="s">
        <v>1750</v>
      </c>
      <c r="C2879" s="3" t="s">
        <v>7821</v>
      </c>
      <c r="D2879" s="5" t="s">
        <v>7820</v>
      </c>
      <c r="E2879" s="3">
        <v>4</v>
      </c>
      <c r="F2879" s="3" t="s">
        <v>6569</v>
      </c>
      <c r="G2879" s="4">
        <v>11.53</v>
      </c>
      <c r="H2879" s="3">
        <f>930.89*Tabla1[[#This Row],[Costo]]</f>
        <v>10733.161699999999</v>
      </c>
    </row>
    <row r="2880" spans="1:8" hidden="1" x14ac:dyDescent="0.3">
      <c r="A2880" s="7">
        <v>6</v>
      </c>
      <c r="B2880" s="7" t="s">
        <v>1750</v>
      </c>
      <c r="C2880" s="3" t="s">
        <v>7819</v>
      </c>
      <c r="D2880" s="8" t="s">
        <v>7818</v>
      </c>
      <c r="E2880" s="7">
        <v>4</v>
      </c>
      <c r="F2880" s="7" t="s">
        <v>6569</v>
      </c>
      <c r="G2880" s="6">
        <v>11.53</v>
      </c>
      <c r="H2880" s="3">
        <f>930.89*Tabla1[[#This Row],[Costo]]</f>
        <v>10733.161699999999</v>
      </c>
    </row>
    <row r="2881" spans="1:8" hidden="1" x14ac:dyDescent="0.3">
      <c r="A2881" s="3">
        <v>6</v>
      </c>
      <c r="B2881" s="3" t="s">
        <v>1750</v>
      </c>
      <c r="C2881" s="3" t="s">
        <v>7817</v>
      </c>
      <c r="D2881" s="5" t="s">
        <v>7816</v>
      </c>
      <c r="E2881" s="3">
        <v>4</v>
      </c>
      <c r="F2881" s="3" t="s">
        <v>6569</v>
      </c>
      <c r="G2881" s="4">
        <v>11.53</v>
      </c>
      <c r="H2881" s="3">
        <f>930.89*Tabla1[[#This Row],[Costo]]</f>
        <v>10733.161699999999</v>
      </c>
    </row>
    <row r="2882" spans="1:8" hidden="1" x14ac:dyDescent="0.3">
      <c r="A2882" s="7">
        <v>6</v>
      </c>
      <c r="B2882" s="7" t="s">
        <v>1750</v>
      </c>
      <c r="C2882" s="3" t="s">
        <v>7815</v>
      </c>
      <c r="D2882" s="8" t="s">
        <v>7814</v>
      </c>
      <c r="E2882" s="7">
        <v>4</v>
      </c>
      <c r="F2882" s="7" t="s">
        <v>6569</v>
      </c>
      <c r="G2882" s="6">
        <v>11.53</v>
      </c>
      <c r="H2882" s="3">
        <f>930.89*Tabla1[[#This Row],[Costo]]</f>
        <v>10733.161699999999</v>
      </c>
    </row>
    <row r="2883" spans="1:8" hidden="1" x14ac:dyDescent="0.3">
      <c r="A2883" s="3">
        <v>6</v>
      </c>
      <c r="B2883" s="3" t="s">
        <v>1750</v>
      </c>
      <c r="C2883" s="3" t="s">
        <v>7813</v>
      </c>
      <c r="D2883" s="5" t="s">
        <v>7812</v>
      </c>
      <c r="E2883" s="3">
        <v>4</v>
      </c>
      <c r="F2883" s="3" t="s">
        <v>6569</v>
      </c>
      <c r="G2883" s="4">
        <v>34.06</v>
      </c>
      <c r="H2883" s="3">
        <f>930.89*Tabla1[[#This Row],[Costo]]</f>
        <v>31706.113400000002</v>
      </c>
    </row>
    <row r="2884" spans="1:8" hidden="1" x14ac:dyDescent="0.3">
      <c r="A2884" s="7">
        <v>6</v>
      </c>
      <c r="B2884" s="7" t="s">
        <v>1750</v>
      </c>
      <c r="C2884" s="3" t="s">
        <v>7811</v>
      </c>
      <c r="D2884" s="8" t="s">
        <v>7810</v>
      </c>
      <c r="E2884" s="7">
        <v>4</v>
      </c>
      <c r="F2884" s="7" t="s">
        <v>6569</v>
      </c>
      <c r="G2884" s="6">
        <v>45.03</v>
      </c>
      <c r="H2884" s="3">
        <f>930.89*Tabla1[[#This Row],[Costo]]</f>
        <v>41917.976699999999</v>
      </c>
    </row>
    <row r="2885" spans="1:8" hidden="1" x14ac:dyDescent="0.3">
      <c r="A2885" s="3">
        <v>6</v>
      </c>
      <c r="B2885" s="3" t="s">
        <v>1750</v>
      </c>
      <c r="C2885" s="3" t="s">
        <v>7809</v>
      </c>
      <c r="D2885" s="5" t="s">
        <v>7808</v>
      </c>
      <c r="E2885" s="3">
        <v>4</v>
      </c>
      <c r="F2885" s="3" t="s">
        <v>6569</v>
      </c>
      <c r="G2885" s="4">
        <v>2.34</v>
      </c>
      <c r="H2885" s="3">
        <f>930.89*Tabla1[[#This Row],[Costo]]</f>
        <v>2178.2826</v>
      </c>
    </row>
    <row r="2886" spans="1:8" hidden="1" x14ac:dyDescent="0.3">
      <c r="A2886" s="7">
        <v>6</v>
      </c>
      <c r="B2886" s="7" t="s">
        <v>1750</v>
      </c>
      <c r="C2886" s="3" t="s">
        <v>7807</v>
      </c>
      <c r="D2886" s="8" t="s">
        <v>7806</v>
      </c>
      <c r="E2886" s="7">
        <v>4</v>
      </c>
      <c r="F2886" s="7" t="s">
        <v>6569</v>
      </c>
      <c r="G2886" s="6">
        <v>1.56</v>
      </c>
      <c r="H2886" s="3">
        <f>930.89*Tabla1[[#This Row],[Costo]]</f>
        <v>1452.1884</v>
      </c>
    </row>
    <row r="2887" spans="1:8" hidden="1" x14ac:dyDescent="0.3">
      <c r="A2887" s="3">
        <v>6</v>
      </c>
      <c r="B2887" s="3" t="s">
        <v>1750</v>
      </c>
      <c r="C2887" s="3" t="s">
        <v>7805</v>
      </c>
      <c r="D2887" s="5" t="s">
        <v>7804</v>
      </c>
      <c r="E2887" s="3">
        <v>4</v>
      </c>
      <c r="F2887" s="3" t="s">
        <v>6569</v>
      </c>
      <c r="G2887" s="4">
        <v>1.56</v>
      </c>
      <c r="H2887" s="3">
        <f>930.89*Tabla1[[#This Row],[Costo]]</f>
        <v>1452.1884</v>
      </c>
    </row>
    <row r="2888" spans="1:8" hidden="1" x14ac:dyDescent="0.3">
      <c r="A2888" s="7">
        <v>6</v>
      </c>
      <c r="B2888" s="7" t="s">
        <v>1750</v>
      </c>
      <c r="C2888" s="3" t="s">
        <v>7803</v>
      </c>
      <c r="D2888" s="8" t="s">
        <v>7802</v>
      </c>
      <c r="E2888" s="7">
        <v>4</v>
      </c>
      <c r="F2888" s="7" t="s">
        <v>6569</v>
      </c>
      <c r="G2888" s="6">
        <v>1.56</v>
      </c>
      <c r="H2888" s="3">
        <f>930.89*Tabla1[[#This Row],[Costo]]</f>
        <v>1452.1884</v>
      </c>
    </row>
    <row r="2889" spans="1:8" hidden="1" x14ac:dyDescent="0.3">
      <c r="A2889" s="3">
        <v>6</v>
      </c>
      <c r="B2889" s="3" t="s">
        <v>1750</v>
      </c>
      <c r="C2889" s="3" t="s">
        <v>7427</v>
      </c>
      <c r="D2889" s="5" t="s">
        <v>7615</v>
      </c>
      <c r="E2889" s="3">
        <v>4</v>
      </c>
      <c r="F2889" s="3" t="s">
        <v>6569</v>
      </c>
      <c r="G2889" s="4">
        <v>1.56</v>
      </c>
      <c r="H2889" s="3">
        <f>930.89*Tabla1[[#This Row],[Costo]]</f>
        <v>1452.1884</v>
      </c>
    </row>
    <row r="2890" spans="1:8" hidden="1" x14ac:dyDescent="0.3">
      <c r="A2890" s="7">
        <v>6</v>
      </c>
      <c r="B2890" s="7" t="s">
        <v>1750</v>
      </c>
      <c r="C2890" s="3" t="s">
        <v>7801</v>
      </c>
      <c r="D2890" s="8" t="s">
        <v>7800</v>
      </c>
      <c r="E2890" s="7">
        <v>3</v>
      </c>
      <c r="F2890" s="7" t="s">
        <v>6569</v>
      </c>
      <c r="G2890" s="6">
        <v>80.44</v>
      </c>
      <c r="H2890" s="3">
        <f>930.89*Tabla1[[#This Row],[Costo]]</f>
        <v>74880.791599999997</v>
      </c>
    </row>
    <row r="2891" spans="1:8" hidden="1" x14ac:dyDescent="0.3">
      <c r="A2891" s="3">
        <v>6</v>
      </c>
      <c r="B2891" s="3" t="s">
        <v>1750</v>
      </c>
      <c r="C2891" s="3" t="s">
        <v>7799</v>
      </c>
      <c r="D2891" s="5" t="s">
        <v>7798</v>
      </c>
      <c r="E2891" s="3">
        <v>2</v>
      </c>
      <c r="F2891" s="3" t="s">
        <v>6569</v>
      </c>
      <c r="G2891" s="4">
        <v>811.81</v>
      </c>
      <c r="H2891" s="3">
        <f>930.89*Tabla1[[#This Row],[Costo]]</f>
        <v>755705.81089999992</v>
      </c>
    </row>
    <row r="2892" spans="1:8" hidden="1" x14ac:dyDescent="0.3">
      <c r="A2892" s="7">
        <v>6</v>
      </c>
      <c r="B2892" s="7" t="s">
        <v>1750</v>
      </c>
      <c r="C2892" s="3" t="s">
        <v>7797</v>
      </c>
      <c r="D2892" s="8" t="s">
        <v>7796</v>
      </c>
      <c r="E2892" s="7">
        <v>3</v>
      </c>
      <c r="F2892" s="7" t="s">
        <v>6569</v>
      </c>
      <c r="G2892" s="6">
        <v>263.56</v>
      </c>
      <c r="H2892" s="3">
        <f>930.89*Tabla1[[#This Row],[Costo]]</f>
        <v>245345.36840000001</v>
      </c>
    </row>
    <row r="2893" spans="1:8" hidden="1" x14ac:dyDescent="0.3">
      <c r="A2893" s="3">
        <v>6</v>
      </c>
      <c r="B2893" s="3" t="s">
        <v>1750</v>
      </c>
      <c r="C2893" s="3" t="s">
        <v>7795</v>
      </c>
      <c r="D2893" s="5" t="s">
        <v>7794</v>
      </c>
      <c r="E2893" s="3">
        <v>3</v>
      </c>
      <c r="F2893" s="3" t="s">
        <v>6569</v>
      </c>
      <c r="G2893" s="4">
        <v>18.34</v>
      </c>
      <c r="H2893" s="3">
        <f>930.89*Tabla1[[#This Row],[Costo]]</f>
        <v>17072.5226</v>
      </c>
    </row>
    <row r="2894" spans="1:8" hidden="1" x14ac:dyDescent="0.3">
      <c r="A2894" s="7">
        <v>6</v>
      </c>
      <c r="B2894" s="7" t="s">
        <v>1750</v>
      </c>
      <c r="C2894" s="3" t="s">
        <v>7793</v>
      </c>
      <c r="D2894" s="8" t="s">
        <v>7792</v>
      </c>
      <c r="E2894" s="7">
        <v>3</v>
      </c>
      <c r="F2894" s="7" t="s">
        <v>6569</v>
      </c>
      <c r="G2894" s="6">
        <v>17.97</v>
      </c>
      <c r="H2894" s="3">
        <f>930.89*Tabla1[[#This Row],[Costo]]</f>
        <v>16728.0933</v>
      </c>
    </row>
    <row r="2895" spans="1:8" hidden="1" x14ac:dyDescent="0.3">
      <c r="A2895" s="3">
        <v>6</v>
      </c>
      <c r="B2895" s="3" t="s">
        <v>1750</v>
      </c>
      <c r="C2895" s="3" t="s">
        <v>7791</v>
      </c>
      <c r="D2895" s="5" t="s">
        <v>7790</v>
      </c>
      <c r="E2895" s="3">
        <v>3</v>
      </c>
      <c r="F2895" s="3" t="s">
        <v>6569</v>
      </c>
      <c r="G2895" s="4">
        <v>15.88</v>
      </c>
      <c r="H2895" s="3">
        <f>930.89*Tabla1[[#This Row],[Costo]]</f>
        <v>14782.5332</v>
      </c>
    </row>
    <row r="2896" spans="1:8" hidden="1" x14ac:dyDescent="0.3">
      <c r="A2896" s="7">
        <v>6</v>
      </c>
      <c r="B2896" s="7" t="s">
        <v>1750</v>
      </c>
      <c r="C2896" s="3" t="s">
        <v>7789</v>
      </c>
      <c r="D2896" s="8" t="s">
        <v>7788</v>
      </c>
      <c r="E2896" s="7">
        <v>3</v>
      </c>
      <c r="F2896" s="7" t="s">
        <v>6569</v>
      </c>
      <c r="G2896" s="6">
        <v>14.66</v>
      </c>
      <c r="H2896" s="3">
        <f>930.89*Tabla1[[#This Row],[Costo]]</f>
        <v>13646.847400000001</v>
      </c>
    </row>
    <row r="2897" spans="1:8" hidden="1" x14ac:dyDescent="0.3">
      <c r="A2897" s="3">
        <v>6</v>
      </c>
      <c r="B2897" s="3" t="s">
        <v>1750</v>
      </c>
      <c r="C2897" s="3" t="s">
        <v>7787</v>
      </c>
      <c r="D2897" s="5" t="s">
        <v>7786</v>
      </c>
      <c r="E2897" s="3">
        <v>3</v>
      </c>
      <c r="F2897" s="3" t="s">
        <v>6569</v>
      </c>
      <c r="G2897" s="4">
        <v>10.97</v>
      </c>
      <c r="H2897" s="3">
        <f>930.89*Tabla1[[#This Row],[Costo]]</f>
        <v>10211.863300000001</v>
      </c>
    </row>
    <row r="2898" spans="1:8" hidden="1" x14ac:dyDescent="0.3">
      <c r="A2898" s="7">
        <v>6</v>
      </c>
      <c r="B2898" s="7" t="s">
        <v>1750</v>
      </c>
      <c r="C2898" s="3" t="s">
        <v>7785</v>
      </c>
      <c r="D2898" s="8" t="s">
        <v>7784</v>
      </c>
      <c r="E2898" s="7">
        <v>3</v>
      </c>
      <c r="F2898" s="7" t="s">
        <v>6569</v>
      </c>
      <c r="G2898" s="6">
        <v>20.22</v>
      </c>
      <c r="H2898" s="3">
        <f>930.89*Tabla1[[#This Row],[Costo]]</f>
        <v>18822.595799999999</v>
      </c>
    </row>
    <row r="2899" spans="1:8" hidden="1" x14ac:dyDescent="0.3">
      <c r="A2899" s="3">
        <v>6</v>
      </c>
      <c r="B2899" s="3" t="s">
        <v>1750</v>
      </c>
      <c r="C2899" s="3" t="s">
        <v>7783</v>
      </c>
      <c r="D2899" s="5" t="s">
        <v>7782</v>
      </c>
      <c r="E2899" s="3">
        <v>3</v>
      </c>
      <c r="F2899" s="3" t="s">
        <v>6569</v>
      </c>
      <c r="G2899" s="4">
        <v>22.19</v>
      </c>
      <c r="H2899" s="3">
        <f>930.89*Tabla1[[#This Row],[Costo]]</f>
        <v>20656.449100000002</v>
      </c>
    </row>
    <row r="2900" spans="1:8" hidden="1" x14ac:dyDescent="0.3">
      <c r="A2900" s="7">
        <v>6</v>
      </c>
      <c r="B2900" s="7" t="s">
        <v>1750</v>
      </c>
      <c r="C2900" s="3" t="s">
        <v>7781</v>
      </c>
      <c r="D2900" s="8" t="s">
        <v>7780</v>
      </c>
      <c r="E2900" s="7">
        <v>3</v>
      </c>
      <c r="F2900" s="7" t="s">
        <v>6569</v>
      </c>
      <c r="G2900" s="6">
        <v>26.91</v>
      </c>
      <c r="H2900" s="3">
        <f>930.89*Tabla1[[#This Row],[Costo]]</f>
        <v>25050.249899999999</v>
      </c>
    </row>
    <row r="2901" spans="1:8" hidden="1" x14ac:dyDescent="0.3">
      <c r="A2901" s="3">
        <v>6</v>
      </c>
      <c r="B2901" s="3" t="s">
        <v>1750</v>
      </c>
      <c r="C2901" s="3" t="s">
        <v>7779</v>
      </c>
      <c r="D2901" s="5" t="s">
        <v>7778</v>
      </c>
      <c r="E2901" s="3">
        <v>3</v>
      </c>
      <c r="F2901" s="3" t="s">
        <v>6569</v>
      </c>
      <c r="G2901" s="4">
        <v>30.66</v>
      </c>
      <c r="H2901" s="3">
        <f>930.89*Tabla1[[#This Row],[Costo]]</f>
        <v>28541.0874</v>
      </c>
    </row>
    <row r="2902" spans="1:8" hidden="1" x14ac:dyDescent="0.3">
      <c r="A2902" s="7">
        <v>6</v>
      </c>
      <c r="B2902" s="7" t="s">
        <v>1750</v>
      </c>
      <c r="C2902" s="3" t="s">
        <v>7777</v>
      </c>
      <c r="D2902" s="8" t="s">
        <v>7776</v>
      </c>
      <c r="E2902" s="7">
        <v>3</v>
      </c>
      <c r="F2902" s="7" t="s">
        <v>6569</v>
      </c>
      <c r="G2902" s="6">
        <v>31.53</v>
      </c>
      <c r="H2902" s="3">
        <f>930.89*Tabla1[[#This Row],[Costo]]</f>
        <v>29350.9617</v>
      </c>
    </row>
    <row r="2903" spans="1:8" hidden="1" x14ac:dyDescent="0.3">
      <c r="A2903" s="3">
        <v>6</v>
      </c>
      <c r="B2903" s="3" t="s">
        <v>1750</v>
      </c>
      <c r="C2903" s="3" t="s">
        <v>7775</v>
      </c>
      <c r="D2903" s="5" t="s">
        <v>7774</v>
      </c>
      <c r="E2903" s="3">
        <v>3</v>
      </c>
      <c r="F2903" s="3" t="s">
        <v>6569</v>
      </c>
      <c r="G2903" s="4">
        <v>36.630000000000003</v>
      </c>
      <c r="H2903" s="3">
        <f>930.89*Tabla1[[#This Row],[Costo]]</f>
        <v>34098.500700000004</v>
      </c>
    </row>
    <row r="2904" spans="1:8" hidden="1" x14ac:dyDescent="0.3">
      <c r="A2904" s="7">
        <v>6</v>
      </c>
      <c r="B2904" s="7" t="s">
        <v>1750</v>
      </c>
      <c r="C2904" s="3" t="s">
        <v>7773</v>
      </c>
      <c r="D2904" s="8" t="s">
        <v>7772</v>
      </c>
      <c r="E2904" s="7">
        <v>3</v>
      </c>
      <c r="F2904" s="7" t="s">
        <v>6569</v>
      </c>
      <c r="G2904" s="6">
        <v>10.25</v>
      </c>
      <c r="H2904" s="3">
        <f>930.89*Tabla1[[#This Row],[Costo]]</f>
        <v>9541.6224999999995</v>
      </c>
    </row>
    <row r="2905" spans="1:8" hidden="1" x14ac:dyDescent="0.3">
      <c r="A2905" s="3">
        <v>6</v>
      </c>
      <c r="B2905" s="3" t="s">
        <v>1750</v>
      </c>
      <c r="C2905" s="3" t="s">
        <v>7771</v>
      </c>
      <c r="D2905" s="5" t="s">
        <v>7770</v>
      </c>
      <c r="E2905" s="3">
        <v>3</v>
      </c>
      <c r="F2905" s="3" t="s">
        <v>6569</v>
      </c>
      <c r="G2905" s="4">
        <v>8.9700000000000006</v>
      </c>
      <c r="H2905" s="3">
        <f>930.89*Tabla1[[#This Row],[Costo]]</f>
        <v>8350.0833000000002</v>
      </c>
    </row>
    <row r="2906" spans="1:8" hidden="1" x14ac:dyDescent="0.3">
      <c r="A2906" s="7">
        <v>6</v>
      </c>
      <c r="B2906" s="7" t="s">
        <v>1750</v>
      </c>
      <c r="C2906" s="3" t="s">
        <v>7769</v>
      </c>
      <c r="D2906" s="8" t="s">
        <v>7768</v>
      </c>
      <c r="E2906" s="7">
        <v>3</v>
      </c>
      <c r="F2906" s="7" t="s">
        <v>6569</v>
      </c>
      <c r="G2906" s="6">
        <v>10.63</v>
      </c>
      <c r="H2906" s="3">
        <f>930.89*Tabla1[[#This Row],[Costo]]</f>
        <v>9895.3607000000011</v>
      </c>
    </row>
    <row r="2907" spans="1:8" hidden="1" x14ac:dyDescent="0.3">
      <c r="A2907" s="3">
        <v>6</v>
      </c>
      <c r="B2907" s="3" t="s">
        <v>1750</v>
      </c>
      <c r="C2907" s="3" t="s">
        <v>7767</v>
      </c>
      <c r="D2907" s="5" t="s">
        <v>7766</v>
      </c>
      <c r="E2907" s="3">
        <v>3</v>
      </c>
      <c r="F2907" s="3" t="s">
        <v>6569</v>
      </c>
      <c r="G2907" s="4">
        <v>11.03</v>
      </c>
      <c r="H2907" s="3">
        <f>930.89*Tabla1[[#This Row],[Costo]]</f>
        <v>10267.716699999999</v>
      </c>
    </row>
    <row r="2908" spans="1:8" hidden="1" x14ac:dyDescent="0.3">
      <c r="A2908" s="7">
        <v>6</v>
      </c>
      <c r="B2908" s="7" t="s">
        <v>1750</v>
      </c>
      <c r="C2908" s="3" t="s">
        <v>7765</v>
      </c>
      <c r="D2908" s="8" t="s">
        <v>7764</v>
      </c>
      <c r="E2908" s="7">
        <v>3</v>
      </c>
      <c r="F2908" s="7" t="s">
        <v>6569</v>
      </c>
      <c r="G2908" s="6">
        <v>11.69</v>
      </c>
      <c r="H2908" s="3">
        <f>930.89*Tabla1[[#This Row],[Costo]]</f>
        <v>10882.104099999999</v>
      </c>
    </row>
    <row r="2909" spans="1:8" hidden="1" x14ac:dyDescent="0.3">
      <c r="A2909" s="3">
        <v>6</v>
      </c>
      <c r="B2909" s="3" t="s">
        <v>1750</v>
      </c>
      <c r="C2909" s="3" t="s">
        <v>7763</v>
      </c>
      <c r="D2909" s="5" t="s">
        <v>7762</v>
      </c>
      <c r="E2909" s="3">
        <v>3</v>
      </c>
      <c r="F2909" s="3" t="s">
        <v>6569</v>
      </c>
      <c r="G2909" s="4">
        <v>13.11</v>
      </c>
      <c r="H2909" s="3">
        <f>930.89*Tabla1[[#This Row],[Costo]]</f>
        <v>12203.9679</v>
      </c>
    </row>
    <row r="2910" spans="1:8" hidden="1" x14ac:dyDescent="0.3">
      <c r="A2910" s="7">
        <v>6</v>
      </c>
      <c r="B2910" s="7" t="s">
        <v>1750</v>
      </c>
      <c r="C2910" s="3" t="s">
        <v>7761</v>
      </c>
      <c r="D2910" s="8" t="s">
        <v>7760</v>
      </c>
      <c r="E2910" s="7">
        <v>3</v>
      </c>
      <c r="F2910" s="7" t="s">
        <v>6569</v>
      </c>
      <c r="G2910" s="6">
        <v>10.91</v>
      </c>
      <c r="H2910" s="3">
        <f>930.89*Tabla1[[#This Row],[Costo]]</f>
        <v>10156.009899999999</v>
      </c>
    </row>
    <row r="2911" spans="1:8" hidden="1" x14ac:dyDescent="0.3">
      <c r="A2911" s="3">
        <v>6</v>
      </c>
      <c r="B2911" s="3" t="s">
        <v>1750</v>
      </c>
      <c r="C2911" s="3" t="s">
        <v>7759</v>
      </c>
      <c r="D2911" s="5" t="s">
        <v>7754</v>
      </c>
      <c r="E2911" s="3">
        <v>1</v>
      </c>
      <c r="F2911" s="3" t="s">
        <v>6569</v>
      </c>
      <c r="G2911" s="4">
        <v>971.91</v>
      </c>
      <c r="H2911" s="3">
        <f>930.89*Tabla1[[#This Row],[Costo]]</f>
        <v>904741.29989999998</v>
      </c>
    </row>
    <row r="2912" spans="1:8" hidden="1" x14ac:dyDescent="0.3">
      <c r="A2912" s="7">
        <v>6</v>
      </c>
      <c r="B2912" s="7" t="s">
        <v>1750</v>
      </c>
      <c r="C2912" s="3" t="s">
        <v>7758</v>
      </c>
      <c r="D2912" s="8" t="s">
        <v>7757</v>
      </c>
      <c r="E2912" s="7">
        <v>1</v>
      </c>
      <c r="F2912" s="7" t="s">
        <v>6569</v>
      </c>
      <c r="G2912" s="6">
        <v>948.41</v>
      </c>
      <c r="H2912" s="3">
        <f>930.89*Tabla1[[#This Row],[Costo]]</f>
        <v>882865.38489999995</v>
      </c>
    </row>
    <row r="2913" spans="1:8" hidden="1" x14ac:dyDescent="0.3">
      <c r="A2913" s="3">
        <v>6</v>
      </c>
      <c r="B2913" s="3" t="s">
        <v>1750</v>
      </c>
      <c r="C2913" s="3" t="s">
        <v>7756</v>
      </c>
      <c r="D2913" s="5" t="s">
        <v>7748</v>
      </c>
      <c r="E2913" s="3">
        <v>4</v>
      </c>
      <c r="F2913" s="3" t="s">
        <v>6569</v>
      </c>
      <c r="G2913" s="4">
        <v>41</v>
      </c>
      <c r="H2913" s="3">
        <f>930.89*Tabla1[[#This Row],[Costo]]</f>
        <v>38166.49</v>
      </c>
    </row>
    <row r="2914" spans="1:8" hidden="1" x14ac:dyDescent="0.3">
      <c r="A2914" s="7">
        <v>6</v>
      </c>
      <c r="B2914" s="7" t="s">
        <v>1750</v>
      </c>
      <c r="C2914" s="3" t="s">
        <v>7755</v>
      </c>
      <c r="D2914" s="8" t="s">
        <v>7754</v>
      </c>
      <c r="E2914" s="7">
        <v>1</v>
      </c>
      <c r="F2914" s="7" t="s">
        <v>6569</v>
      </c>
      <c r="G2914" s="6">
        <v>355.63</v>
      </c>
      <c r="H2914" s="3">
        <f>930.89*Tabla1[[#This Row],[Costo]]</f>
        <v>331052.41070000001</v>
      </c>
    </row>
    <row r="2915" spans="1:8" hidden="1" x14ac:dyDescent="0.3">
      <c r="A2915" s="3">
        <v>6</v>
      </c>
      <c r="B2915" s="3" t="s">
        <v>1750</v>
      </c>
      <c r="C2915" s="3" t="s">
        <v>7753</v>
      </c>
      <c r="D2915" s="5" t="s">
        <v>7752</v>
      </c>
      <c r="E2915" s="3">
        <v>1</v>
      </c>
      <c r="F2915" s="3" t="s">
        <v>6569</v>
      </c>
      <c r="G2915" s="4">
        <v>435.84</v>
      </c>
      <c r="H2915" s="3">
        <f>930.89*Tabla1[[#This Row],[Costo]]</f>
        <v>405719.09759999998</v>
      </c>
    </row>
    <row r="2916" spans="1:8" hidden="1" x14ac:dyDescent="0.3">
      <c r="A2916" s="7">
        <v>6</v>
      </c>
      <c r="B2916" s="7" t="s">
        <v>1750</v>
      </c>
      <c r="C2916" s="3" t="s">
        <v>7751</v>
      </c>
      <c r="D2916" s="8" t="s">
        <v>7748</v>
      </c>
      <c r="E2916" s="7">
        <v>4</v>
      </c>
      <c r="F2916" s="7" t="s">
        <v>6569</v>
      </c>
      <c r="G2916" s="6">
        <v>31.94</v>
      </c>
      <c r="H2916" s="3">
        <f>930.89*Tabla1[[#This Row],[Costo]]</f>
        <v>29732.6266</v>
      </c>
    </row>
    <row r="2917" spans="1:8" hidden="1" x14ac:dyDescent="0.3">
      <c r="A2917" s="3">
        <v>6</v>
      </c>
      <c r="B2917" s="3" t="s">
        <v>1750</v>
      </c>
      <c r="C2917" s="3" t="s">
        <v>7750</v>
      </c>
      <c r="D2917" s="5" t="s">
        <v>7748</v>
      </c>
      <c r="E2917" s="3">
        <v>4</v>
      </c>
      <c r="F2917" s="3" t="s">
        <v>6569</v>
      </c>
      <c r="G2917" s="4">
        <v>38.630000000000003</v>
      </c>
      <c r="H2917" s="3">
        <f>930.89*Tabla1[[#This Row],[Costo]]</f>
        <v>35960.280700000003</v>
      </c>
    </row>
    <row r="2918" spans="1:8" hidden="1" x14ac:dyDescent="0.3">
      <c r="A2918" s="7">
        <v>6</v>
      </c>
      <c r="B2918" s="7" t="s">
        <v>1750</v>
      </c>
      <c r="C2918" s="3" t="s">
        <v>7749</v>
      </c>
      <c r="D2918" s="8" t="s">
        <v>7748</v>
      </c>
      <c r="E2918" s="7">
        <v>4</v>
      </c>
      <c r="F2918" s="7" t="s">
        <v>6569</v>
      </c>
      <c r="G2918" s="6">
        <v>43.03</v>
      </c>
      <c r="H2918" s="3">
        <f>930.89*Tabla1[[#This Row],[Costo]]</f>
        <v>40056.1967</v>
      </c>
    </row>
    <row r="2919" spans="1:8" hidden="1" x14ac:dyDescent="0.3">
      <c r="A2919" s="3">
        <v>6</v>
      </c>
      <c r="B2919" s="3" t="s">
        <v>1750</v>
      </c>
      <c r="C2919" s="3" t="s">
        <v>7747</v>
      </c>
      <c r="D2919" s="5" t="s">
        <v>7746</v>
      </c>
      <c r="E2919" s="3">
        <v>1</v>
      </c>
      <c r="F2919" s="3" t="s">
        <v>6569</v>
      </c>
      <c r="G2919" s="4">
        <v>187</v>
      </c>
      <c r="H2919" s="3">
        <f>930.89*Tabla1[[#This Row],[Costo]]</f>
        <v>174076.43</v>
      </c>
    </row>
    <row r="2920" spans="1:8" hidden="1" x14ac:dyDescent="0.3">
      <c r="A2920" s="7">
        <v>6</v>
      </c>
      <c r="B2920" s="7" t="s">
        <v>1750</v>
      </c>
      <c r="C2920" s="3" t="s">
        <v>7745</v>
      </c>
      <c r="D2920" s="8" t="s">
        <v>7744</v>
      </c>
      <c r="E2920" s="7">
        <v>1</v>
      </c>
      <c r="F2920" s="7" t="s">
        <v>6569</v>
      </c>
      <c r="G2920" s="6">
        <v>271.5</v>
      </c>
      <c r="H2920" s="3">
        <f>930.89*Tabla1[[#This Row],[Costo]]</f>
        <v>252736.63500000001</v>
      </c>
    </row>
    <row r="2921" spans="1:8" hidden="1" x14ac:dyDescent="0.3">
      <c r="A2921" s="3">
        <v>6</v>
      </c>
      <c r="B2921" s="3" t="s">
        <v>1750</v>
      </c>
      <c r="C2921" s="3" t="s">
        <v>7743</v>
      </c>
      <c r="D2921" s="5" t="s">
        <v>7742</v>
      </c>
      <c r="E2921" s="3">
        <v>1</v>
      </c>
      <c r="F2921" s="3" t="s">
        <v>6569</v>
      </c>
      <c r="G2921" s="4">
        <v>391.91</v>
      </c>
      <c r="H2921" s="3">
        <f>930.89*Tabla1[[#This Row],[Costo]]</f>
        <v>364825.09990000003</v>
      </c>
    </row>
    <row r="2922" spans="1:8" hidden="1" x14ac:dyDescent="0.3">
      <c r="A2922" s="7">
        <v>6</v>
      </c>
      <c r="B2922" s="7" t="s">
        <v>1750</v>
      </c>
      <c r="C2922" s="3" t="s">
        <v>7741</v>
      </c>
      <c r="D2922" s="8" t="s">
        <v>7740</v>
      </c>
      <c r="E2922" s="7">
        <v>1</v>
      </c>
      <c r="F2922" s="7" t="s">
        <v>6569</v>
      </c>
      <c r="G2922" s="6">
        <v>405.19</v>
      </c>
      <c r="H2922" s="3">
        <f>930.89*Tabla1[[#This Row],[Costo]]</f>
        <v>377187.31909999996</v>
      </c>
    </row>
    <row r="2923" spans="1:8" hidden="1" x14ac:dyDescent="0.3">
      <c r="A2923" s="3">
        <v>6</v>
      </c>
      <c r="B2923" s="3" t="s">
        <v>1750</v>
      </c>
      <c r="C2923" s="3" t="s">
        <v>7739</v>
      </c>
      <c r="D2923" s="5" t="s">
        <v>7738</v>
      </c>
      <c r="E2923" s="3">
        <v>1</v>
      </c>
      <c r="F2923" s="3" t="s">
        <v>6569</v>
      </c>
      <c r="G2923" s="4">
        <v>215.59</v>
      </c>
      <c r="H2923" s="3">
        <f>930.89*Tabla1[[#This Row],[Costo]]</f>
        <v>200690.57509999999</v>
      </c>
    </row>
    <row r="2924" spans="1:8" hidden="1" x14ac:dyDescent="0.3">
      <c r="A2924" s="7">
        <v>6</v>
      </c>
      <c r="B2924" s="7" t="s">
        <v>1750</v>
      </c>
      <c r="C2924" s="3" t="s">
        <v>7737</v>
      </c>
      <c r="D2924" s="8" t="s">
        <v>7736</v>
      </c>
      <c r="E2924" s="7">
        <v>1</v>
      </c>
      <c r="F2924" s="7" t="s">
        <v>6569</v>
      </c>
      <c r="G2924" s="6">
        <v>440.69</v>
      </c>
      <c r="H2924" s="3">
        <f>930.89*Tabla1[[#This Row],[Costo]]</f>
        <v>410233.91409999999</v>
      </c>
    </row>
    <row r="2925" spans="1:8" hidden="1" x14ac:dyDescent="0.3">
      <c r="A2925" s="3">
        <v>6</v>
      </c>
      <c r="B2925" s="3" t="s">
        <v>1750</v>
      </c>
      <c r="C2925" s="3" t="s">
        <v>7735</v>
      </c>
      <c r="D2925" s="5" t="s">
        <v>7734</v>
      </c>
      <c r="E2925" s="11">
        <v>1</v>
      </c>
      <c r="F2925" s="3" t="s">
        <v>6569</v>
      </c>
      <c r="G2925" s="4">
        <v>185.41</v>
      </c>
      <c r="H2925" s="3">
        <f>930.89*Tabla1[[#This Row],[Costo]]</f>
        <v>172596.3149</v>
      </c>
    </row>
    <row r="2926" spans="1:8" hidden="1" x14ac:dyDescent="0.3">
      <c r="A2926" s="7">
        <v>6</v>
      </c>
      <c r="B2926" s="7" t="s">
        <v>1750</v>
      </c>
      <c r="C2926" s="3" t="s">
        <v>7733</v>
      </c>
      <c r="D2926" s="8" t="s">
        <v>7732</v>
      </c>
      <c r="E2926" s="7">
        <v>1</v>
      </c>
      <c r="F2926" s="7" t="s">
        <v>6569</v>
      </c>
      <c r="G2926" s="6">
        <v>327.08999999999997</v>
      </c>
      <c r="H2926" s="3">
        <f>930.89*Tabla1[[#This Row],[Costo]]</f>
        <v>304484.81009999994</v>
      </c>
    </row>
    <row r="2927" spans="1:8" hidden="1" x14ac:dyDescent="0.3">
      <c r="A2927" s="3">
        <v>6</v>
      </c>
      <c r="B2927" s="3" t="s">
        <v>1750</v>
      </c>
      <c r="C2927" s="3" t="s">
        <v>7731</v>
      </c>
      <c r="D2927" s="5" t="s">
        <v>7730</v>
      </c>
      <c r="E2927" s="3">
        <v>1</v>
      </c>
      <c r="F2927" s="3" t="s">
        <v>6569</v>
      </c>
      <c r="G2927" s="4">
        <v>337.47</v>
      </c>
      <c r="H2927" s="3">
        <f>930.89*Tabla1[[#This Row],[Costo]]</f>
        <v>314147.44830000005</v>
      </c>
    </row>
    <row r="2928" spans="1:8" hidden="1" x14ac:dyDescent="0.3">
      <c r="A2928" s="7">
        <v>6</v>
      </c>
      <c r="B2928" s="7" t="s">
        <v>1750</v>
      </c>
      <c r="C2928" s="3" t="s">
        <v>7729</v>
      </c>
      <c r="D2928" s="8" t="s">
        <v>7728</v>
      </c>
      <c r="E2928" s="7">
        <v>1</v>
      </c>
      <c r="F2928" s="7" t="s">
        <v>6569</v>
      </c>
      <c r="G2928" s="6">
        <v>784.94</v>
      </c>
      <c r="H2928" s="3">
        <f>930.89*Tabla1[[#This Row],[Costo]]</f>
        <v>730692.7966</v>
      </c>
    </row>
    <row r="2929" spans="1:8" hidden="1" x14ac:dyDescent="0.3">
      <c r="A2929" s="3">
        <v>6</v>
      </c>
      <c r="B2929" s="3" t="s">
        <v>1750</v>
      </c>
      <c r="C2929" s="3" t="s">
        <v>7727</v>
      </c>
      <c r="D2929" s="5" t="s">
        <v>7726</v>
      </c>
      <c r="E2929" s="3">
        <v>1</v>
      </c>
      <c r="F2929" s="3" t="s">
        <v>6569</v>
      </c>
      <c r="G2929" s="4">
        <v>561.38</v>
      </c>
      <c r="H2929" s="3">
        <f>930.89*Tabla1[[#This Row],[Costo]]</f>
        <v>522583.0282</v>
      </c>
    </row>
    <row r="2930" spans="1:8" hidden="1" x14ac:dyDescent="0.3">
      <c r="A2930" s="7">
        <v>6</v>
      </c>
      <c r="B2930" s="7" t="s">
        <v>1750</v>
      </c>
      <c r="C2930" s="3" t="s">
        <v>7725</v>
      </c>
      <c r="D2930" s="8" t="s">
        <v>7724</v>
      </c>
      <c r="E2930" s="7">
        <v>1</v>
      </c>
      <c r="F2930" s="7" t="s">
        <v>6569</v>
      </c>
      <c r="G2930" s="6">
        <v>267.75</v>
      </c>
      <c r="H2930" s="3">
        <f>930.89*Tabla1[[#This Row],[Costo]]</f>
        <v>249245.79749999999</v>
      </c>
    </row>
    <row r="2931" spans="1:8" hidden="1" x14ac:dyDescent="0.3">
      <c r="A2931" s="3">
        <v>6</v>
      </c>
      <c r="B2931" s="3" t="s">
        <v>1750</v>
      </c>
      <c r="C2931" s="3" t="s">
        <v>7723</v>
      </c>
      <c r="D2931" s="5" t="s">
        <v>7722</v>
      </c>
      <c r="E2931" s="3">
        <v>1</v>
      </c>
      <c r="F2931" s="3" t="s">
        <v>6569</v>
      </c>
      <c r="G2931" s="4">
        <v>374.53</v>
      </c>
      <c r="H2931" s="3">
        <f>930.89*Tabla1[[#This Row],[Costo]]</f>
        <v>348646.23169999995</v>
      </c>
    </row>
    <row r="2932" spans="1:8" hidden="1" x14ac:dyDescent="0.3">
      <c r="A2932" s="7">
        <v>6</v>
      </c>
      <c r="B2932" s="7" t="s">
        <v>1750</v>
      </c>
      <c r="C2932" s="3" t="s">
        <v>7721</v>
      </c>
      <c r="D2932" s="8" t="s">
        <v>7720</v>
      </c>
      <c r="E2932" s="7">
        <v>1</v>
      </c>
      <c r="F2932" s="7" t="s">
        <v>6569</v>
      </c>
      <c r="G2932" s="6">
        <v>509.34</v>
      </c>
      <c r="H2932" s="3">
        <f>930.89*Tabla1[[#This Row],[Costo]]</f>
        <v>474139.51259999996</v>
      </c>
    </row>
    <row r="2933" spans="1:8" hidden="1" x14ac:dyDescent="0.3">
      <c r="A2933" s="3">
        <v>6</v>
      </c>
      <c r="B2933" s="3" t="s">
        <v>1750</v>
      </c>
      <c r="C2933" s="3" t="s">
        <v>7719</v>
      </c>
      <c r="D2933" s="5" t="s">
        <v>7718</v>
      </c>
      <c r="E2933" s="3">
        <v>1</v>
      </c>
      <c r="F2933" s="3" t="s">
        <v>6569</v>
      </c>
      <c r="G2933" s="4">
        <v>393.44</v>
      </c>
      <c r="H2933" s="3">
        <f>930.89*Tabla1[[#This Row],[Costo]]</f>
        <v>366249.3616</v>
      </c>
    </row>
    <row r="2934" spans="1:8" hidden="1" x14ac:dyDescent="0.3">
      <c r="A2934" s="7">
        <v>6</v>
      </c>
      <c r="B2934" s="7" t="s">
        <v>1750</v>
      </c>
      <c r="C2934" s="3" t="s">
        <v>7717</v>
      </c>
      <c r="D2934" s="8" t="s">
        <v>7716</v>
      </c>
      <c r="E2934" s="7">
        <v>1</v>
      </c>
      <c r="F2934" s="7" t="s">
        <v>6569</v>
      </c>
      <c r="G2934" s="6">
        <v>338.25</v>
      </c>
      <c r="H2934" s="3">
        <f>930.89*Tabla1[[#This Row],[Costo]]</f>
        <v>314873.54249999998</v>
      </c>
    </row>
    <row r="2935" spans="1:8" hidden="1" x14ac:dyDescent="0.3">
      <c r="A2935" s="3">
        <v>6</v>
      </c>
      <c r="B2935" s="3" t="s">
        <v>1750</v>
      </c>
      <c r="C2935" s="3" t="s">
        <v>7715</v>
      </c>
      <c r="D2935" s="5" t="s">
        <v>7714</v>
      </c>
      <c r="E2935" s="3">
        <v>1</v>
      </c>
      <c r="F2935" s="3" t="s">
        <v>6569</v>
      </c>
      <c r="G2935" s="4">
        <v>415.41</v>
      </c>
      <c r="H2935" s="3">
        <f>930.89*Tabla1[[#This Row],[Costo]]</f>
        <v>386701.01490000001</v>
      </c>
    </row>
    <row r="2936" spans="1:8" hidden="1" x14ac:dyDescent="0.3">
      <c r="A2936" s="7">
        <v>6</v>
      </c>
      <c r="B2936" s="7" t="s">
        <v>1750</v>
      </c>
      <c r="C2936" s="3" t="s">
        <v>6952</v>
      </c>
      <c r="D2936" s="8" t="s">
        <v>6951</v>
      </c>
      <c r="E2936" s="7">
        <v>4</v>
      </c>
      <c r="F2936" s="7" t="s">
        <v>6569</v>
      </c>
      <c r="G2936" s="6">
        <v>42.38</v>
      </c>
      <c r="H2936" s="3">
        <f>930.89*Tabla1[[#This Row],[Costo]]</f>
        <v>39451.118200000004</v>
      </c>
    </row>
    <row r="2937" spans="1:8" hidden="1" x14ac:dyDescent="0.3">
      <c r="A2937" s="3">
        <v>6</v>
      </c>
      <c r="B2937" s="3" t="s">
        <v>1750</v>
      </c>
      <c r="C2937" s="3" t="s">
        <v>7713</v>
      </c>
      <c r="D2937" s="5" t="s">
        <v>7712</v>
      </c>
      <c r="E2937" s="3">
        <v>2</v>
      </c>
      <c r="F2937" s="3" t="s">
        <v>6569</v>
      </c>
      <c r="G2937" s="4">
        <v>1011.31</v>
      </c>
      <c r="H2937" s="3">
        <f>930.89*Tabla1[[#This Row],[Costo]]</f>
        <v>941418.36589999998</v>
      </c>
    </row>
    <row r="2938" spans="1:8" hidden="1" x14ac:dyDescent="0.3">
      <c r="A2938" s="7">
        <v>6</v>
      </c>
      <c r="B2938" s="7" t="s">
        <v>1750</v>
      </c>
      <c r="C2938" s="3" t="s">
        <v>7711</v>
      </c>
      <c r="D2938" s="8" t="s">
        <v>7710</v>
      </c>
      <c r="E2938" s="7">
        <v>2</v>
      </c>
      <c r="F2938" s="7" t="s">
        <v>6569</v>
      </c>
      <c r="G2938" s="6">
        <v>729.53</v>
      </c>
      <c r="H2938" s="3">
        <f>930.89*Tabla1[[#This Row],[Costo]]</f>
        <v>679112.18169999996</v>
      </c>
    </row>
    <row r="2939" spans="1:8" hidden="1" x14ac:dyDescent="0.3">
      <c r="A2939" s="3">
        <v>6</v>
      </c>
      <c r="B2939" s="3" t="s">
        <v>1750</v>
      </c>
      <c r="C2939" s="3" t="s">
        <v>6711</v>
      </c>
      <c r="D2939" s="5" t="s">
        <v>6710</v>
      </c>
      <c r="E2939" s="3">
        <v>4</v>
      </c>
      <c r="F2939" s="3" t="s">
        <v>6569</v>
      </c>
      <c r="G2939" s="4">
        <v>19.57</v>
      </c>
      <c r="H2939" s="3">
        <f>930.89*Tabla1[[#This Row],[Costo]]</f>
        <v>18217.5173</v>
      </c>
    </row>
    <row r="2940" spans="1:8" x14ac:dyDescent="0.3">
      <c r="A2940" s="7">
        <v>6</v>
      </c>
      <c r="B2940" s="7" t="s">
        <v>1750</v>
      </c>
      <c r="C2940" s="3" t="s">
        <v>25</v>
      </c>
      <c r="D2940" s="8" t="s">
        <v>2033</v>
      </c>
      <c r="E2940" s="7">
        <v>4</v>
      </c>
      <c r="F2940" s="7" t="s">
        <v>6569</v>
      </c>
      <c r="G2940" s="6">
        <v>35.72</v>
      </c>
      <c r="H2940" s="13">
        <f>930.89*Tabla1[[#This Row],[Costo]]</f>
        <v>33251.390800000001</v>
      </c>
    </row>
    <row r="2941" spans="1:8" x14ac:dyDescent="0.3">
      <c r="A2941" s="3">
        <v>6</v>
      </c>
      <c r="B2941" s="3" t="s">
        <v>1750</v>
      </c>
      <c r="C2941" s="3" t="s">
        <v>37</v>
      </c>
      <c r="D2941" s="5" t="s">
        <v>7546</v>
      </c>
      <c r="E2941" s="3">
        <v>3</v>
      </c>
      <c r="F2941" s="3" t="s">
        <v>6569</v>
      </c>
      <c r="G2941" s="4">
        <v>30.68</v>
      </c>
      <c r="H2941" s="13">
        <f>930.89*Tabla1[[#This Row],[Costo]]</f>
        <v>28559.7052</v>
      </c>
    </row>
    <row r="2942" spans="1:8" hidden="1" x14ac:dyDescent="0.3">
      <c r="A2942" s="7">
        <v>6</v>
      </c>
      <c r="B2942" s="7" t="s">
        <v>1750</v>
      </c>
      <c r="C2942" s="3" t="s">
        <v>6893</v>
      </c>
      <c r="D2942" s="8" t="s">
        <v>6892</v>
      </c>
      <c r="E2942" s="7">
        <v>4</v>
      </c>
      <c r="F2942" s="7" t="s">
        <v>6569</v>
      </c>
      <c r="G2942" s="6">
        <v>24.17</v>
      </c>
      <c r="H2942" s="3">
        <f>930.89*Tabla1[[#This Row],[Costo]]</f>
        <v>22499.6113</v>
      </c>
    </row>
    <row r="2943" spans="1:8" x14ac:dyDescent="0.3">
      <c r="A2943" s="3">
        <v>6</v>
      </c>
      <c r="B2943" s="3" t="s">
        <v>1750</v>
      </c>
      <c r="C2943" s="3" t="s">
        <v>51</v>
      </c>
      <c r="D2943" s="5" t="s">
        <v>2287</v>
      </c>
      <c r="E2943" s="3">
        <v>3</v>
      </c>
      <c r="F2943" s="3" t="s">
        <v>6569</v>
      </c>
      <c r="G2943" s="4">
        <v>1240.3499999999999</v>
      </c>
      <c r="H2943" s="13">
        <f>930.89*Tabla1[[#This Row],[Costo]]</f>
        <v>1154629.4114999999</v>
      </c>
    </row>
    <row r="2944" spans="1:8" hidden="1" x14ac:dyDescent="0.3">
      <c r="A2944" s="7">
        <v>6</v>
      </c>
      <c r="B2944" s="7" t="s">
        <v>1750</v>
      </c>
      <c r="C2944" s="3" t="s">
        <v>7709</v>
      </c>
      <c r="D2944" s="8" t="s">
        <v>7708</v>
      </c>
      <c r="E2944" s="7">
        <v>4</v>
      </c>
      <c r="F2944" s="7" t="s">
        <v>6569</v>
      </c>
      <c r="G2944" s="6">
        <v>26.03</v>
      </c>
      <c r="H2944" s="3">
        <f>930.89*Tabla1[[#This Row],[Costo]]</f>
        <v>24231.066699999999</v>
      </c>
    </row>
    <row r="2945" spans="1:8" x14ac:dyDescent="0.3">
      <c r="A2945" s="3">
        <v>6</v>
      </c>
      <c r="B2945" s="3" t="s">
        <v>1750</v>
      </c>
      <c r="C2945" s="3" t="s">
        <v>58</v>
      </c>
      <c r="D2945" s="5" t="s">
        <v>2340</v>
      </c>
      <c r="E2945" s="3">
        <v>2</v>
      </c>
      <c r="F2945" s="3" t="s">
        <v>6569</v>
      </c>
      <c r="G2945" s="4">
        <v>521.08000000000004</v>
      </c>
      <c r="H2945" s="13">
        <f>930.89*Tabla1[[#This Row],[Costo]]</f>
        <v>485068.16120000003</v>
      </c>
    </row>
    <row r="2946" spans="1:8" x14ac:dyDescent="0.3">
      <c r="A2946" s="7">
        <v>6</v>
      </c>
      <c r="B2946" s="7" t="s">
        <v>1750</v>
      </c>
      <c r="C2946" s="3" t="s">
        <v>60</v>
      </c>
      <c r="D2946" s="8" t="s">
        <v>2463</v>
      </c>
      <c r="E2946" s="7">
        <v>4</v>
      </c>
      <c r="F2946" s="7" t="s">
        <v>6569</v>
      </c>
      <c r="G2946" s="6">
        <v>27.38</v>
      </c>
      <c r="H2946" s="13">
        <f>930.89*Tabla1[[#This Row],[Costo]]</f>
        <v>25487.768199999999</v>
      </c>
    </row>
    <row r="2947" spans="1:8" x14ac:dyDescent="0.3">
      <c r="A2947" s="3">
        <v>6</v>
      </c>
      <c r="B2947" s="3" t="s">
        <v>1750</v>
      </c>
      <c r="C2947" s="3" t="s">
        <v>75</v>
      </c>
      <c r="D2947" s="5" t="s">
        <v>7707</v>
      </c>
      <c r="E2947" s="3">
        <v>3</v>
      </c>
      <c r="F2947" s="3" t="s">
        <v>6569</v>
      </c>
      <c r="G2947" s="4">
        <v>41.7</v>
      </c>
      <c r="H2947" s="13">
        <f>930.89*Tabla1[[#This Row],[Costo]]</f>
        <v>38818.113000000005</v>
      </c>
    </row>
    <row r="2948" spans="1:8" x14ac:dyDescent="0.3">
      <c r="A2948" s="7">
        <v>6</v>
      </c>
      <c r="B2948" s="7" t="s">
        <v>1750</v>
      </c>
      <c r="C2948" s="3" t="s">
        <v>74</v>
      </c>
      <c r="D2948" s="8" t="s">
        <v>7706</v>
      </c>
      <c r="E2948" s="7">
        <v>3</v>
      </c>
      <c r="F2948" s="7" t="s">
        <v>6569</v>
      </c>
      <c r="G2948" s="6">
        <v>36.520000000000003</v>
      </c>
      <c r="H2948" s="13">
        <f>930.89*Tabla1[[#This Row],[Costo]]</f>
        <v>33996.102800000001</v>
      </c>
    </row>
    <row r="2949" spans="1:8" x14ac:dyDescent="0.3">
      <c r="A2949" s="3">
        <v>6</v>
      </c>
      <c r="B2949" s="3" t="s">
        <v>1750</v>
      </c>
      <c r="C2949" s="3" t="s">
        <v>73</v>
      </c>
      <c r="D2949" s="5" t="s">
        <v>7705</v>
      </c>
      <c r="E2949" s="3">
        <v>3</v>
      </c>
      <c r="F2949" s="3" t="s">
        <v>6569</v>
      </c>
      <c r="G2949" s="4">
        <v>31.61</v>
      </c>
      <c r="H2949" s="13">
        <f>930.89*Tabla1[[#This Row],[Costo]]</f>
        <v>29425.4329</v>
      </c>
    </row>
    <row r="2950" spans="1:8" x14ac:dyDescent="0.3">
      <c r="A2950" s="7">
        <v>6</v>
      </c>
      <c r="B2950" s="7" t="s">
        <v>1750</v>
      </c>
      <c r="C2950" s="3" t="s">
        <v>76</v>
      </c>
      <c r="D2950" s="8" t="s">
        <v>7704</v>
      </c>
      <c r="E2950" s="7">
        <v>3</v>
      </c>
      <c r="F2950" s="7" t="s">
        <v>6569</v>
      </c>
      <c r="G2950" s="6">
        <v>47.41</v>
      </c>
      <c r="H2950" s="13">
        <f>930.89*Tabla1[[#This Row],[Costo]]</f>
        <v>44133.494899999998</v>
      </c>
    </row>
    <row r="2951" spans="1:8" x14ac:dyDescent="0.3">
      <c r="A2951" s="3">
        <v>6</v>
      </c>
      <c r="B2951" s="3" t="s">
        <v>1750</v>
      </c>
      <c r="C2951" s="3" t="s">
        <v>77</v>
      </c>
      <c r="D2951" s="5" t="s">
        <v>7703</v>
      </c>
      <c r="E2951" s="3">
        <v>3</v>
      </c>
      <c r="F2951" s="3" t="s">
        <v>6569</v>
      </c>
      <c r="G2951" s="4">
        <v>49.8</v>
      </c>
      <c r="H2951" s="13">
        <f>930.89*Tabla1[[#This Row],[Costo]]</f>
        <v>46358.322</v>
      </c>
    </row>
    <row r="2952" spans="1:8" x14ac:dyDescent="0.3">
      <c r="A2952" s="7">
        <v>6</v>
      </c>
      <c r="B2952" s="7" t="s">
        <v>1750</v>
      </c>
      <c r="C2952" s="3" t="s">
        <v>87</v>
      </c>
      <c r="D2952" s="8" t="s">
        <v>7650</v>
      </c>
      <c r="E2952" s="7">
        <v>3</v>
      </c>
      <c r="F2952" s="7" t="s">
        <v>6569</v>
      </c>
      <c r="G2952" s="6">
        <v>57.1</v>
      </c>
      <c r="H2952" s="13">
        <f>930.89*Tabla1[[#This Row],[Costo]]</f>
        <v>53153.819000000003</v>
      </c>
    </row>
    <row r="2953" spans="1:8" x14ac:dyDescent="0.3">
      <c r="A2953" s="3">
        <v>6</v>
      </c>
      <c r="B2953" s="3" t="s">
        <v>1750</v>
      </c>
      <c r="C2953" s="3" t="s">
        <v>88</v>
      </c>
      <c r="D2953" s="5" t="s">
        <v>2864</v>
      </c>
      <c r="E2953" s="3">
        <v>4</v>
      </c>
      <c r="F2953" s="3" t="s">
        <v>6569</v>
      </c>
      <c r="G2953" s="4">
        <v>43.29</v>
      </c>
      <c r="H2953" s="13">
        <f>930.89*Tabla1[[#This Row],[Costo]]</f>
        <v>40298.2281</v>
      </c>
    </row>
    <row r="2954" spans="1:8" x14ac:dyDescent="0.3">
      <c r="A2954" s="7">
        <v>6</v>
      </c>
      <c r="B2954" s="7" t="s">
        <v>1750</v>
      </c>
      <c r="C2954" s="3" t="s">
        <v>96</v>
      </c>
      <c r="D2954" s="8" t="s">
        <v>2889</v>
      </c>
      <c r="E2954" s="7">
        <v>4</v>
      </c>
      <c r="F2954" s="7" t="s">
        <v>6569</v>
      </c>
      <c r="G2954" s="6">
        <v>35.32</v>
      </c>
      <c r="H2954" s="13">
        <f>930.89*Tabla1[[#This Row],[Costo]]</f>
        <v>32879.034800000001</v>
      </c>
    </row>
    <row r="2955" spans="1:8" x14ac:dyDescent="0.3">
      <c r="A2955" s="3">
        <v>6</v>
      </c>
      <c r="B2955" s="3" t="s">
        <v>1750</v>
      </c>
      <c r="C2955" s="3" t="s">
        <v>97</v>
      </c>
      <c r="D2955" s="5" t="s">
        <v>2896</v>
      </c>
      <c r="E2955" s="3">
        <v>4</v>
      </c>
      <c r="F2955" s="3" t="s">
        <v>6569</v>
      </c>
      <c r="G2955" s="4">
        <v>75.430000000000007</v>
      </c>
      <c r="H2955" s="13">
        <f>930.89*Tabla1[[#This Row],[Costo]]</f>
        <v>70217.032700000011</v>
      </c>
    </row>
    <row r="2956" spans="1:8" x14ac:dyDescent="0.3">
      <c r="A2956" s="7">
        <v>6</v>
      </c>
      <c r="B2956" s="7" t="s">
        <v>1750</v>
      </c>
      <c r="C2956" s="3" t="s">
        <v>142</v>
      </c>
      <c r="D2956" s="8" t="s">
        <v>3078</v>
      </c>
      <c r="E2956" s="7">
        <v>3</v>
      </c>
      <c r="F2956" s="7" t="s">
        <v>6569</v>
      </c>
      <c r="G2956" s="6">
        <v>28.87</v>
      </c>
      <c r="H2956" s="13">
        <f>930.89*Tabla1[[#This Row],[Costo]]</f>
        <v>26874.794300000001</v>
      </c>
    </row>
    <row r="2957" spans="1:8" x14ac:dyDescent="0.3">
      <c r="A2957" s="3">
        <v>6</v>
      </c>
      <c r="B2957" s="3" t="s">
        <v>1750</v>
      </c>
      <c r="C2957" s="3" t="s">
        <v>143</v>
      </c>
      <c r="D2957" s="5" t="s">
        <v>3079</v>
      </c>
      <c r="E2957" s="3">
        <v>3</v>
      </c>
      <c r="F2957" s="3" t="s">
        <v>6569</v>
      </c>
      <c r="G2957" s="4">
        <v>28.87</v>
      </c>
      <c r="H2957" s="13">
        <f>930.89*Tabla1[[#This Row],[Costo]]</f>
        <v>26874.794300000001</v>
      </c>
    </row>
    <row r="2958" spans="1:8" x14ac:dyDescent="0.3">
      <c r="A2958" s="7">
        <v>6</v>
      </c>
      <c r="B2958" s="7" t="s">
        <v>1750</v>
      </c>
      <c r="C2958" s="3" t="s">
        <v>144</v>
      </c>
      <c r="D2958" s="8" t="s">
        <v>7702</v>
      </c>
      <c r="E2958" s="7">
        <v>3</v>
      </c>
      <c r="F2958" s="7" t="s">
        <v>6569</v>
      </c>
      <c r="G2958" s="6">
        <v>28.87</v>
      </c>
      <c r="H2958" s="13">
        <f>930.89*Tabla1[[#This Row],[Costo]]</f>
        <v>26874.794300000001</v>
      </c>
    </row>
    <row r="2959" spans="1:8" x14ac:dyDescent="0.3">
      <c r="A2959" s="3">
        <v>6</v>
      </c>
      <c r="B2959" s="3" t="s">
        <v>1750</v>
      </c>
      <c r="C2959" s="3" t="s">
        <v>145</v>
      </c>
      <c r="D2959" s="5" t="s">
        <v>7701</v>
      </c>
      <c r="E2959" s="3">
        <v>3</v>
      </c>
      <c r="F2959" s="3" t="s">
        <v>6569</v>
      </c>
      <c r="G2959" s="4">
        <v>28.87</v>
      </c>
      <c r="H2959" s="13">
        <f>930.89*Tabla1[[#This Row],[Costo]]</f>
        <v>26874.794300000001</v>
      </c>
    </row>
    <row r="2960" spans="1:8" x14ac:dyDescent="0.3">
      <c r="A2960" s="7">
        <v>6</v>
      </c>
      <c r="B2960" s="7" t="s">
        <v>1750</v>
      </c>
      <c r="C2960" s="3" t="s">
        <v>146</v>
      </c>
      <c r="D2960" s="8" t="s">
        <v>7700</v>
      </c>
      <c r="E2960" s="7">
        <v>3</v>
      </c>
      <c r="F2960" s="7" t="s">
        <v>6569</v>
      </c>
      <c r="G2960" s="6">
        <v>29.38</v>
      </c>
      <c r="H2960" s="13">
        <f>930.89*Tabla1[[#This Row],[Costo]]</f>
        <v>27349.548199999997</v>
      </c>
    </row>
    <row r="2961" spans="1:8" x14ac:dyDescent="0.3">
      <c r="A2961" s="3">
        <v>6</v>
      </c>
      <c r="B2961" s="3" t="s">
        <v>1750</v>
      </c>
      <c r="C2961" s="3" t="s">
        <v>147</v>
      </c>
      <c r="D2961" s="5" t="s">
        <v>7699</v>
      </c>
      <c r="E2961" s="3">
        <v>3</v>
      </c>
      <c r="F2961" s="3" t="s">
        <v>6569</v>
      </c>
      <c r="G2961" s="4">
        <v>32.96</v>
      </c>
      <c r="H2961" s="13">
        <f>930.89*Tabla1[[#This Row],[Costo]]</f>
        <v>30682.134399999999</v>
      </c>
    </row>
    <row r="2962" spans="1:8" x14ac:dyDescent="0.3">
      <c r="A2962" s="7">
        <v>6</v>
      </c>
      <c r="B2962" s="7" t="s">
        <v>1750</v>
      </c>
      <c r="C2962" s="3" t="s">
        <v>148</v>
      </c>
      <c r="D2962" s="8" t="s">
        <v>7698</v>
      </c>
      <c r="E2962" s="7">
        <v>3</v>
      </c>
      <c r="F2962" s="7" t="s">
        <v>6569</v>
      </c>
      <c r="G2962" s="6">
        <v>35.06</v>
      </c>
      <c r="H2962" s="13">
        <f>930.89*Tabla1[[#This Row],[Costo]]</f>
        <v>32637.003400000001</v>
      </c>
    </row>
    <row r="2963" spans="1:8" x14ac:dyDescent="0.3">
      <c r="A2963" s="3">
        <v>6</v>
      </c>
      <c r="B2963" s="3" t="s">
        <v>1750</v>
      </c>
      <c r="C2963" s="3" t="s">
        <v>149</v>
      </c>
      <c r="D2963" s="5" t="s">
        <v>7697</v>
      </c>
      <c r="E2963" s="3">
        <v>3</v>
      </c>
      <c r="F2963" s="3" t="s">
        <v>6569</v>
      </c>
      <c r="G2963" s="4">
        <v>35.22</v>
      </c>
      <c r="H2963" s="13">
        <f>930.89*Tabla1[[#This Row],[Costo]]</f>
        <v>32785.945800000001</v>
      </c>
    </row>
    <row r="2964" spans="1:8" x14ac:dyDescent="0.3">
      <c r="A2964" s="7">
        <v>6</v>
      </c>
      <c r="B2964" s="7" t="s">
        <v>1750</v>
      </c>
      <c r="C2964" s="3" t="s">
        <v>150</v>
      </c>
      <c r="D2964" s="8" t="s">
        <v>7696</v>
      </c>
      <c r="E2964" s="7">
        <v>3</v>
      </c>
      <c r="F2964" s="7" t="s">
        <v>6569</v>
      </c>
      <c r="G2964" s="6">
        <v>28.87</v>
      </c>
      <c r="H2964" s="13">
        <f>930.89*Tabla1[[#This Row],[Costo]]</f>
        <v>26874.794300000001</v>
      </c>
    </row>
    <row r="2965" spans="1:8" x14ac:dyDescent="0.3">
      <c r="A2965" s="3">
        <v>6</v>
      </c>
      <c r="B2965" s="3" t="s">
        <v>1750</v>
      </c>
      <c r="C2965" s="3" t="s">
        <v>151</v>
      </c>
      <c r="D2965" s="5" t="s">
        <v>7695</v>
      </c>
      <c r="E2965" s="3">
        <v>3</v>
      </c>
      <c r="F2965" s="3" t="s">
        <v>6569</v>
      </c>
      <c r="G2965" s="4">
        <v>28.87</v>
      </c>
      <c r="H2965" s="13">
        <f>930.89*Tabla1[[#This Row],[Costo]]</f>
        <v>26874.794300000001</v>
      </c>
    </row>
    <row r="2966" spans="1:8" x14ac:dyDescent="0.3">
      <c r="A2966" s="7">
        <v>6</v>
      </c>
      <c r="B2966" s="7" t="s">
        <v>1750</v>
      </c>
      <c r="C2966" s="3" t="s">
        <v>152</v>
      </c>
      <c r="D2966" s="8" t="s">
        <v>7694</v>
      </c>
      <c r="E2966" s="7">
        <v>3</v>
      </c>
      <c r="F2966" s="7" t="s">
        <v>6569</v>
      </c>
      <c r="G2966" s="6">
        <v>28.87</v>
      </c>
      <c r="H2966" s="13">
        <f>930.89*Tabla1[[#This Row],[Costo]]</f>
        <v>26874.794300000001</v>
      </c>
    </row>
    <row r="2967" spans="1:8" x14ac:dyDescent="0.3">
      <c r="A2967" s="3">
        <v>6</v>
      </c>
      <c r="B2967" s="3" t="s">
        <v>1750</v>
      </c>
      <c r="C2967" s="3" t="s">
        <v>154</v>
      </c>
      <c r="D2967" s="5" t="s">
        <v>3222</v>
      </c>
      <c r="E2967" s="3">
        <v>4</v>
      </c>
      <c r="F2967" s="3" t="s">
        <v>6569</v>
      </c>
      <c r="G2967" s="4">
        <v>35.590000000000003</v>
      </c>
      <c r="H2967" s="13">
        <f>930.89*Tabla1[[#This Row],[Costo]]</f>
        <v>33130.375100000005</v>
      </c>
    </row>
    <row r="2968" spans="1:8" x14ac:dyDescent="0.3">
      <c r="A2968" s="7">
        <v>6</v>
      </c>
      <c r="B2968" s="7" t="s">
        <v>1750</v>
      </c>
      <c r="C2968" s="3" t="s">
        <v>155</v>
      </c>
      <c r="D2968" s="8" t="s">
        <v>3250</v>
      </c>
      <c r="E2968" s="7">
        <v>4</v>
      </c>
      <c r="F2968" s="7" t="s">
        <v>6569</v>
      </c>
      <c r="G2968" s="6">
        <v>28.42</v>
      </c>
      <c r="H2968" s="13">
        <f>930.89*Tabla1[[#This Row],[Costo]]</f>
        <v>26455.893800000002</v>
      </c>
    </row>
    <row r="2969" spans="1:8" x14ac:dyDescent="0.3">
      <c r="A2969" s="3">
        <v>6</v>
      </c>
      <c r="B2969" s="3" t="s">
        <v>1750</v>
      </c>
      <c r="C2969" s="3" t="s">
        <v>156</v>
      </c>
      <c r="D2969" s="5" t="s">
        <v>3251</v>
      </c>
      <c r="E2969" s="3">
        <v>4</v>
      </c>
      <c r="F2969" s="3" t="s">
        <v>6569</v>
      </c>
      <c r="G2969" s="4">
        <v>18.190000000000001</v>
      </c>
      <c r="H2969" s="13">
        <f>930.89*Tabla1[[#This Row],[Costo]]</f>
        <v>16932.8891</v>
      </c>
    </row>
    <row r="2970" spans="1:8" x14ac:dyDescent="0.3">
      <c r="A2970" s="7">
        <v>6</v>
      </c>
      <c r="B2970" s="7" t="s">
        <v>1750</v>
      </c>
      <c r="C2970" s="3" t="s">
        <v>161</v>
      </c>
      <c r="D2970" s="8" t="s">
        <v>3285</v>
      </c>
      <c r="E2970" s="7">
        <v>4</v>
      </c>
      <c r="F2970" s="7" t="s">
        <v>6569</v>
      </c>
      <c r="G2970" s="6">
        <v>8.92</v>
      </c>
      <c r="H2970" s="13">
        <f>930.89*Tabla1[[#This Row],[Costo]]</f>
        <v>8303.5388000000003</v>
      </c>
    </row>
    <row r="2971" spans="1:8" x14ac:dyDescent="0.3">
      <c r="A2971" s="3">
        <v>6</v>
      </c>
      <c r="B2971" s="3" t="s">
        <v>1750</v>
      </c>
      <c r="C2971" s="3" t="s">
        <v>162</v>
      </c>
      <c r="D2971" s="5" t="s">
        <v>3286</v>
      </c>
      <c r="E2971" s="3">
        <v>4</v>
      </c>
      <c r="F2971" s="3" t="s">
        <v>6569</v>
      </c>
      <c r="G2971" s="4">
        <v>8.66</v>
      </c>
      <c r="H2971" s="13">
        <f>930.89*Tabla1[[#This Row],[Costo]]</f>
        <v>8061.5074000000004</v>
      </c>
    </row>
    <row r="2972" spans="1:8" x14ac:dyDescent="0.3">
      <c r="A2972" s="7">
        <v>6</v>
      </c>
      <c r="B2972" s="7" t="s">
        <v>1750</v>
      </c>
      <c r="C2972" s="3" t="s">
        <v>163</v>
      </c>
      <c r="D2972" s="8" t="s">
        <v>3289</v>
      </c>
      <c r="E2972" s="7">
        <v>4</v>
      </c>
      <c r="F2972" s="7" t="s">
        <v>6569</v>
      </c>
      <c r="G2972" s="6">
        <v>8.66</v>
      </c>
      <c r="H2972" s="13">
        <f>930.89*Tabla1[[#This Row],[Costo]]</f>
        <v>8061.5074000000004</v>
      </c>
    </row>
    <row r="2973" spans="1:8" x14ac:dyDescent="0.3">
      <c r="A2973" s="3">
        <v>6</v>
      </c>
      <c r="B2973" s="3" t="s">
        <v>1750</v>
      </c>
      <c r="C2973" s="3" t="s">
        <v>164</v>
      </c>
      <c r="D2973" s="5" t="s">
        <v>3290</v>
      </c>
      <c r="E2973" s="3">
        <v>4</v>
      </c>
      <c r="F2973" s="3" t="s">
        <v>6569</v>
      </c>
      <c r="G2973" s="4">
        <v>8.66</v>
      </c>
      <c r="H2973" s="13">
        <f>930.89*Tabla1[[#This Row],[Costo]]</f>
        <v>8061.5074000000004</v>
      </c>
    </row>
    <row r="2974" spans="1:8" x14ac:dyDescent="0.3">
      <c r="A2974" s="7">
        <v>6</v>
      </c>
      <c r="B2974" s="7" t="s">
        <v>1750</v>
      </c>
      <c r="C2974" s="3" t="s">
        <v>165</v>
      </c>
      <c r="D2974" s="8" t="s">
        <v>3291</v>
      </c>
      <c r="E2974" s="7">
        <v>4</v>
      </c>
      <c r="F2974" s="7" t="s">
        <v>6569</v>
      </c>
      <c r="G2974" s="6">
        <v>8.66</v>
      </c>
      <c r="H2974" s="13">
        <f>930.89*Tabla1[[#This Row],[Costo]]</f>
        <v>8061.5074000000004</v>
      </c>
    </row>
    <row r="2975" spans="1:8" x14ac:dyDescent="0.3">
      <c r="A2975" s="3">
        <v>6</v>
      </c>
      <c r="B2975" s="3" t="s">
        <v>1750</v>
      </c>
      <c r="C2975" s="3" t="s">
        <v>166</v>
      </c>
      <c r="D2975" s="5" t="s">
        <v>3292</v>
      </c>
      <c r="E2975" s="3">
        <v>4</v>
      </c>
      <c r="F2975" s="3" t="s">
        <v>6569</v>
      </c>
      <c r="G2975" s="4">
        <v>8.98</v>
      </c>
      <c r="H2975" s="13">
        <f>930.89*Tabla1[[#This Row],[Costo]]</f>
        <v>8359.3922000000002</v>
      </c>
    </row>
    <row r="2976" spans="1:8" x14ac:dyDescent="0.3">
      <c r="A2976" s="7">
        <v>6</v>
      </c>
      <c r="B2976" s="7" t="s">
        <v>1750</v>
      </c>
      <c r="C2976" s="3" t="s">
        <v>168</v>
      </c>
      <c r="D2976" s="8" t="s">
        <v>3294</v>
      </c>
      <c r="E2976" s="7">
        <v>4</v>
      </c>
      <c r="F2976" s="7" t="s">
        <v>6569</v>
      </c>
      <c r="G2976" s="6">
        <v>9.91</v>
      </c>
      <c r="H2976" s="13">
        <f>930.89*Tabla1[[#This Row],[Costo]]</f>
        <v>9225.1198999999997</v>
      </c>
    </row>
    <row r="2977" spans="1:8" x14ac:dyDescent="0.3">
      <c r="A2977" s="3">
        <v>6</v>
      </c>
      <c r="B2977" s="3" t="s">
        <v>1750</v>
      </c>
      <c r="C2977" s="3" t="s">
        <v>169</v>
      </c>
      <c r="D2977" s="5" t="s">
        <v>3297</v>
      </c>
      <c r="E2977" s="3">
        <v>4</v>
      </c>
      <c r="F2977" s="3" t="s">
        <v>6569</v>
      </c>
      <c r="G2977" s="4">
        <v>10.36</v>
      </c>
      <c r="H2977" s="13">
        <f>930.89*Tabla1[[#This Row],[Costo]]</f>
        <v>9644.0203999999994</v>
      </c>
    </row>
    <row r="2978" spans="1:8" x14ac:dyDescent="0.3">
      <c r="A2978" s="7">
        <v>6</v>
      </c>
      <c r="B2978" s="7" t="s">
        <v>1750</v>
      </c>
      <c r="C2978" s="3" t="s">
        <v>170</v>
      </c>
      <c r="D2978" s="8" t="s">
        <v>3302</v>
      </c>
      <c r="E2978" s="7">
        <v>4</v>
      </c>
      <c r="F2978" s="7" t="s">
        <v>6569</v>
      </c>
      <c r="G2978" s="6">
        <v>13.94</v>
      </c>
      <c r="H2978" s="13">
        <f>930.89*Tabla1[[#This Row],[Costo]]</f>
        <v>12976.606599999999</v>
      </c>
    </row>
    <row r="2979" spans="1:8" x14ac:dyDescent="0.3">
      <c r="A2979" s="3">
        <v>6</v>
      </c>
      <c r="B2979" s="3" t="s">
        <v>1750</v>
      </c>
      <c r="C2979" s="3" t="s">
        <v>171</v>
      </c>
      <c r="D2979" s="5" t="s">
        <v>3307</v>
      </c>
      <c r="E2979" s="3">
        <v>4</v>
      </c>
      <c r="F2979" s="3" t="s">
        <v>6569</v>
      </c>
      <c r="G2979" s="4">
        <v>11.05</v>
      </c>
      <c r="H2979" s="13">
        <f>930.89*Tabla1[[#This Row],[Costo]]</f>
        <v>10286.334500000001</v>
      </c>
    </row>
    <row r="2980" spans="1:8" x14ac:dyDescent="0.3">
      <c r="A2980" s="7">
        <v>6</v>
      </c>
      <c r="B2980" s="7" t="s">
        <v>1750</v>
      </c>
      <c r="C2980" s="3" t="s">
        <v>176</v>
      </c>
      <c r="D2980" s="8" t="s">
        <v>3435</v>
      </c>
      <c r="E2980" s="7">
        <v>4</v>
      </c>
      <c r="F2980" s="7" t="s">
        <v>6569</v>
      </c>
      <c r="G2980" s="6">
        <v>14.08</v>
      </c>
      <c r="H2980" s="13">
        <f>930.89*Tabla1[[#This Row],[Costo]]</f>
        <v>13106.931199999999</v>
      </c>
    </row>
    <row r="2981" spans="1:8" x14ac:dyDescent="0.3">
      <c r="A2981" s="3">
        <v>6</v>
      </c>
      <c r="B2981" s="3" t="s">
        <v>1750</v>
      </c>
      <c r="C2981" s="3" t="s">
        <v>177</v>
      </c>
      <c r="D2981" s="5" t="s">
        <v>3436</v>
      </c>
      <c r="E2981" s="3">
        <v>4</v>
      </c>
      <c r="F2981" s="3" t="s">
        <v>6569</v>
      </c>
      <c r="G2981" s="4">
        <v>13.55</v>
      </c>
      <c r="H2981" s="13">
        <f>930.89*Tabla1[[#This Row],[Costo]]</f>
        <v>12613.559500000001</v>
      </c>
    </row>
    <row r="2982" spans="1:8" x14ac:dyDescent="0.3">
      <c r="A2982" s="7">
        <v>6</v>
      </c>
      <c r="B2982" s="7" t="s">
        <v>1750</v>
      </c>
      <c r="C2982" s="3" t="s">
        <v>177</v>
      </c>
      <c r="D2982" s="8" t="s">
        <v>3436</v>
      </c>
      <c r="E2982" s="7">
        <v>4</v>
      </c>
      <c r="F2982" s="7" t="s">
        <v>6569</v>
      </c>
      <c r="G2982" s="6">
        <v>13.55</v>
      </c>
      <c r="H2982" s="13">
        <f>930.89*Tabla1[[#This Row],[Costo]]</f>
        <v>12613.559500000001</v>
      </c>
    </row>
    <row r="2983" spans="1:8" x14ac:dyDescent="0.3">
      <c r="A2983" s="3">
        <v>6</v>
      </c>
      <c r="B2983" s="3" t="s">
        <v>1750</v>
      </c>
      <c r="C2983" s="3" t="s">
        <v>178</v>
      </c>
      <c r="D2983" s="5" t="s">
        <v>3439</v>
      </c>
      <c r="E2983" s="3">
        <v>4</v>
      </c>
      <c r="F2983" s="3" t="s">
        <v>6569</v>
      </c>
      <c r="G2983" s="4">
        <v>13.55</v>
      </c>
      <c r="H2983" s="13">
        <f>930.89*Tabla1[[#This Row],[Costo]]</f>
        <v>12613.559500000001</v>
      </c>
    </row>
    <row r="2984" spans="1:8" x14ac:dyDescent="0.3">
      <c r="A2984" s="7">
        <v>6</v>
      </c>
      <c r="B2984" s="7" t="s">
        <v>1750</v>
      </c>
      <c r="C2984" s="3" t="s">
        <v>179</v>
      </c>
      <c r="D2984" s="8" t="s">
        <v>3440</v>
      </c>
      <c r="E2984" s="7">
        <v>4</v>
      </c>
      <c r="F2984" s="7" t="s">
        <v>6569</v>
      </c>
      <c r="G2984" s="6">
        <v>13.55</v>
      </c>
      <c r="H2984" s="13">
        <f>930.89*Tabla1[[#This Row],[Costo]]</f>
        <v>12613.559500000001</v>
      </c>
    </row>
    <row r="2985" spans="1:8" x14ac:dyDescent="0.3">
      <c r="A2985" s="3">
        <v>6</v>
      </c>
      <c r="B2985" s="3" t="s">
        <v>1750</v>
      </c>
      <c r="C2985" s="3" t="s">
        <v>180</v>
      </c>
      <c r="D2985" s="5" t="s">
        <v>3445</v>
      </c>
      <c r="E2985" s="3">
        <v>4</v>
      </c>
      <c r="F2985" s="3" t="s">
        <v>6569</v>
      </c>
      <c r="G2985" s="4">
        <v>19.260000000000002</v>
      </c>
      <c r="H2985" s="13">
        <f>930.89*Tabla1[[#This Row],[Costo]]</f>
        <v>17928.9414</v>
      </c>
    </row>
    <row r="2986" spans="1:8" x14ac:dyDescent="0.3">
      <c r="A2986" s="7">
        <v>6</v>
      </c>
      <c r="B2986" s="7" t="s">
        <v>1750</v>
      </c>
      <c r="C2986" s="3" t="s">
        <v>181</v>
      </c>
      <c r="D2986" s="8" t="s">
        <v>3446</v>
      </c>
      <c r="E2986" s="7">
        <v>4</v>
      </c>
      <c r="F2986" s="7" t="s">
        <v>6569</v>
      </c>
      <c r="G2986" s="6">
        <v>21.38</v>
      </c>
      <c r="H2986" s="13">
        <f>930.89*Tabla1[[#This Row],[Costo]]</f>
        <v>19902.428199999998</v>
      </c>
    </row>
    <row r="2987" spans="1:8" x14ac:dyDescent="0.3">
      <c r="A2987" s="3">
        <v>6</v>
      </c>
      <c r="B2987" s="3" t="s">
        <v>1750</v>
      </c>
      <c r="C2987" s="3" t="s">
        <v>184</v>
      </c>
      <c r="D2987" s="5" t="s">
        <v>3484</v>
      </c>
      <c r="E2987" s="3">
        <v>4</v>
      </c>
      <c r="F2987" s="3" t="s">
        <v>6569</v>
      </c>
      <c r="G2987" s="4">
        <v>7.65</v>
      </c>
      <c r="H2987" s="13">
        <f>930.89*Tabla1[[#This Row],[Costo]]</f>
        <v>7121.3085000000001</v>
      </c>
    </row>
    <row r="2988" spans="1:8" x14ac:dyDescent="0.3">
      <c r="A2988" s="7">
        <v>6</v>
      </c>
      <c r="B2988" s="7" t="s">
        <v>1750</v>
      </c>
      <c r="C2988" s="3" t="s">
        <v>221</v>
      </c>
      <c r="D2988" s="8" t="s">
        <v>4151</v>
      </c>
      <c r="E2988" s="7">
        <v>4</v>
      </c>
      <c r="F2988" s="7" t="s">
        <v>6569</v>
      </c>
      <c r="G2988" s="6">
        <v>19.649999999999999</v>
      </c>
      <c r="H2988" s="13">
        <f>930.89*Tabla1[[#This Row],[Costo]]</f>
        <v>18291.988499999999</v>
      </c>
    </row>
    <row r="2989" spans="1:8" hidden="1" x14ac:dyDescent="0.3">
      <c r="A2989" s="3">
        <v>6</v>
      </c>
      <c r="B2989" s="3" t="s">
        <v>1750</v>
      </c>
      <c r="C2989" s="3" t="s">
        <v>7693</v>
      </c>
      <c r="D2989" s="5" t="s">
        <v>7692</v>
      </c>
      <c r="E2989" s="3">
        <v>2</v>
      </c>
      <c r="F2989" s="3" t="s">
        <v>6569</v>
      </c>
      <c r="G2989" s="4">
        <v>78</v>
      </c>
      <c r="H2989" s="3">
        <f>930.89*Tabla1[[#This Row],[Costo]]</f>
        <v>72609.42</v>
      </c>
    </row>
    <row r="2990" spans="1:8" x14ac:dyDescent="0.3">
      <c r="A2990" s="7">
        <v>6</v>
      </c>
      <c r="B2990" s="7" t="s">
        <v>1750</v>
      </c>
      <c r="C2990" s="3" t="s">
        <v>305</v>
      </c>
      <c r="D2990" s="8" t="s">
        <v>4544</v>
      </c>
      <c r="E2990" s="7">
        <v>4</v>
      </c>
      <c r="F2990" s="7" t="s">
        <v>6569</v>
      </c>
      <c r="G2990" s="6">
        <v>10.31</v>
      </c>
      <c r="H2990" s="13">
        <f>930.89*Tabla1[[#This Row],[Costo]]</f>
        <v>9597.4758999999995</v>
      </c>
    </row>
    <row r="2991" spans="1:8" x14ac:dyDescent="0.3">
      <c r="A2991" s="3">
        <v>6</v>
      </c>
      <c r="B2991" s="3" t="s">
        <v>1750</v>
      </c>
      <c r="C2991" s="3" t="s">
        <v>306</v>
      </c>
      <c r="D2991" s="5" t="s">
        <v>4545</v>
      </c>
      <c r="E2991" s="3">
        <v>4</v>
      </c>
      <c r="F2991" s="3" t="s">
        <v>6569</v>
      </c>
      <c r="G2991" s="4">
        <v>11.79</v>
      </c>
      <c r="H2991" s="13">
        <f>930.89*Tabla1[[#This Row],[Costo]]</f>
        <v>10975.193099999999</v>
      </c>
    </row>
    <row r="2992" spans="1:8" x14ac:dyDescent="0.3">
      <c r="A2992" s="7">
        <v>6</v>
      </c>
      <c r="B2992" s="7" t="s">
        <v>1750</v>
      </c>
      <c r="C2992" s="3" t="s">
        <v>307</v>
      </c>
      <c r="D2992" s="8" t="s">
        <v>4547</v>
      </c>
      <c r="E2992" s="7">
        <v>4</v>
      </c>
      <c r="F2992" s="7" t="s">
        <v>6569</v>
      </c>
      <c r="G2992" s="6">
        <v>12.46</v>
      </c>
      <c r="H2992" s="13">
        <f>930.89*Tabla1[[#This Row],[Costo]]</f>
        <v>11598.8894</v>
      </c>
    </row>
    <row r="2993" spans="1:8" x14ac:dyDescent="0.3">
      <c r="A2993" s="3">
        <v>6</v>
      </c>
      <c r="B2993" s="3" t="s">
        <v>1750</v>
      </c>
      <c r="C2993" s="3" t="s">
        <v>308</v>
      </c>
      <c r="D2993" s="5" t="s">
        <v>4549</v>
      </c>
      <c r="E2993" s="3">
        <v>4</v>
      </c>
      <c r="F2993" s="3" t="s">
        <v>6569</v>
      </c>
      <c r="G2993" s="4">
        <v>14.21</v>
      </c>
      <c r="H2993" s="13">
        <f>930.89*Tabla1[[#This Row],[Costo]]</f>
        <v>13227.946900000001</v>
      </c>
    </row>
    <row r="2994" spans="1:8" x14ac:dyDescent="0.3">
      <c r="A2994" s="7">
        <v>6</v>
      </c>
      <c r="B2994" s="7" t="s">
        <v>1750</v>
      </c>
      <c r="C2994" s="3" t="s">
        <v>309</v>
      </c>
      <c r="D2994" s="8" t="s">
        <v>4551</v>
      </c>
      <c r="E2994" s="7">
        <v>4</v>
      </c>
      <c r="F2994" s="7" t="s">
        <v>6569</v>
      </c>
      <c r="G2994" s="6">
        <v>15.54</v>
      </c>
      <c r="H2994" s="13">
        <f>930.89*Tabla1[[#This Row],[Costo]]</f>
        <v>14466.030599999998</v>
      </c>
    </row>
    <row r="2995" spans="1:8" x14ac:dyDescent="0.3">
      <c r="A2995" s="3">
        <v>6</v>
      </c>
      <c r="B2995" s="3" t="s">
        <v>1750</v>
      </c>
      <c r="C2995" s="3" t="s">
        <v>310</v>
      </c>
      <c r="D2995" s="5" t="s">
        <v>4553</v>
      </c>
      <c r="E2995" s="3">
        <v>4</v>
      </c>
      <c r="F2995" s="3" t="s">
        <v>6569</v>
      </c>
      <c r="G2995" s="4">
        <v>15.8</v>
      </c>
      <c r="H2995" s="13">
        <f>930.89*Tabla1[[#This Row],[Costo]]</f>
        <v>14708.062</v>
      </c>
    </row>
    <row r="2996" spans="1:8" x14ac:dyDescent="0.3">
      <c r="A2996" s="7">
        <v>6</v>
      </c>
      <c r="B2996" s="7" t="s">
        <v>1750</v>
      </c>
      <c r="C2996" s="3" t="s">
        <v>311</v>
      </c>
      <c r="D2996" s="8" t="s">
        <v>4555</v>
      </c>
      <c r="E2996" s="7">
        <v>4</v>
      </c>
      <c r="F2996" s="7" t="s">
        <v>6569</v>
      </c>
      <c r="G2996" s="6">
        <v>18.989999999999998</v>
      </c>
      <c r="H2996" s="13">
        <f>930.89*Tabla1[[#This Row],[Costo]]</f>
        <v>17677.6011</v>
      </c>
    </row>
    <row r="2997" spans="1:8" x14ac:dyDescent="0.3">
      <c r="A2997" s="3">
        <v>6</v>
      </c>
      <c r="B2997" s="3" t="s">
        <v>1750</v>
      </c>
      <c r="C2997" s="3" t="s">
        <v>314</v>
      </c>
      <c r="D2997" s="5" t="s">
        <v>4574</v>
      </c>
      <c r="E2997" s="3">
        <v>4</v>
      </c>
      <c r="F2997" s="3" t="s">
        <v>6569</v>
      </c>
      <c r="G2997" s="4">
        <v>23.9</v>
      </c>
      <c r="H2997" s="13">
        <f>930.89*Tabla1[[#This Row],[Costo]]</f>
        <v>22248.270999999997</v>
      </c>
    </row>
    <row r="2998" spans="1:8" x14ac:dyDescent="0.3">
      <c r="A2998" s="7">
        <v>6</v>
      </c>
      <c r="B2998" s="7" t="s">
        <v>1750</v>
      </c>
      <c r="C2998" s="3" t="s">
        <v>315</v>
      </c>
      <c r="D2998" s="8" t="s">
        <v>4581</v>
      </c>
      <c r="E2998" s="7">
        <v>4</v>
      </c>
      <c r="F2998" s="7" t="s">
        <v>6569</v>
      </c>
      <c r="G2998" s="6">
        <v>20.85</v>
      </c>
      <c r="H2998" s="13">
        <f>930.89*Tabla1[[#This Row],[Costo]]</f>
        <v>19409.056500000002</v>
      </c>
    </row>
    <row r="2999" spans="1:8" x14ac:dyDescent="0.3">
      <c r="A2999" s="3">
        <v>6</v>
      </c>
      <c r="B2999" s="3" t="s">
        <v>1750</v>
      </c>
      <c r="C2999" s="3" t="s">
        <v>7691</v>
      </c>
      <c r="D2999" s="5" t="s">
        <v>7690</v>
      </c>
      <c r="E2999" s="3">
        <v>2</v>
      </c>
      <c r="F2999" s="3" t="s">
        <v>6569</v>
      </c>
      <c r="G2999" s="4">
        <v>207.14</v>
      </c>
      <c r="H2999" s="13">
        <f>930.89*Tabla1[[#This Row],[Costo]]</f>
        <v>192824.55459999997</v>
      </c>
    </row>
    <row r="3000" spans="1:8" x14ac:dyDescent="0.3">
      <c r="A3000" s="7">
        <v>6</v>
      </c>
      <c r="B3000" s="7" t="s">
        <v>1750</v>
      </c>
      <c r="C3000" s="3" t="s">
        <v>330</v>
      </c>
      <c r="D3000" s="8" t="s">
        <v>4688</v>
      </c>
      <c r="E3000" s="7">
        <v>4</v>
      </c>
      <c r="F3000" s="7" t="s">
        <v>6569</v>
      </c>
      <c r="G3000" s="6">
        <v>223.61</v>
      </c>
      <c r="H3000" s="13">
        <f>930.89*Tabla1[[#This Row],[Costo]]</f>
        <v>208156.31290000002</v>
      </c>
    </row>
    <row r="3001" spans="1:8" x14ac:dyDescent="0.3">
      <c r="A3001" s="3">
        <v>6</v>
      </c>
      <c r="B3001" s="3" t="s">
        <v>1750</v>
      </c>
      <c r="C3001" s="3" t="s">
        <v>340</v>
      </c>
      <c r="D3001" s="5" t="s">
        <v>4759</v>
      </c>
      <c r="E3001" s="3">
        <v>3</v>
      </c>
      <c r="F3001" s="3" t="s">
        <v>6569</v>
      </c>
      <c r="G3001" s="4">
        <v>96.89</v>
      </c>
      <c r="H3001" s="13">
        <f>930.89*Tabla1[[#This Row],[Costo]]</f>
        <v>90193.932100000005</v>
      </c>
    </row>
    <row r="3002" spans="1:8" x14ac:dyDescent="0.3">
      <c r="A3002" s="7">
        <v>6</v>
      </c>
      <c r="B3002" s="7" t="s">
        <v>1750</v>
      </c>
      <c r="C3002" s="3" t="s">
        <v>341</v>
      </c>
      <c r="D3002" s="8" t="s">
        <v>7689</v>
      </c>
      <c r="E3002" s="7">
        <v>3</v>
      </c>
      <c r="F3002" s="7" t="s">
        <v>6569</v>
      </c>
      <c r="G3002" s="6">
        <v>76.069999999999993</v>
      </c>
      <c r="H3002" s="13">
        <f>930.89*Tabla1[[#This Row],[Costo]]</f>
        <v>70812.802299999996</v>
      </c>
    </row>
    <row r="3003" spans="1:8" hidden="1" x14ac:dyDescent="0.3">
      <c r="A3003" s="3">
        <v>6</v>
      </c>
      <c r="B3003" s="3" t="s">
        <v>1750</v>
      </c>
      <c r="C3003" s="3" t="s">
        <v>7688</v>
      </c>
      <c r="D3003" s="5" t="s">
        <v>7687</v>
      </c>
      <c r="E3003" s="3">
        <v>4</v>
      </c>
      <c r="F3003" s="3" t="s">
        <v>6569</v>
      </c>
      <c r="G3003" s="4">
        <v>20.53</v>
      </c>
      <c r="H3003" s="3">
        <f>930.89*Tabla1[[#This Row],[Costo]]</f>
        <v>19111.171699999999</v>
      </c>
    </row>
    <row r="3004" spans="1:8" x14ac:dyDescent="0.3">
      <c r="A3004" s="7">
        <v>6</v>
      </c>
      <c r="B3004" s="7" t="s">
        <v>1750</v>
      </c>
      <c r="C3004" s="3" t="s">
        <v>342</v>
      </c>
      <c r="D3004" s="8" t="s">
        <v>7686</v>
      </c>
      <c r="E3004" s="7">
        <v>1</v>
      </c>
      <c r="F3004" s="7" t="s">
        <v>6569</v>
      </c>
      <c r="G3004" s="6">
        <v>212.19</v>
      </c>
      <c r="H3004" s="13">
        <f>930.89*Tabla1[[#This Row],[Costo]]</f>
        <v>197525.5491</v>
      </c>
    </row>
    <row r="3005" spans="1:8" x14ac:dyDescent="0.3">
      <c r="A3005" s="3">
        <v>6</v>
      </c>
      <c r="B3005" s="3" t="s">
        <v>1750</v>
      </c>
      <c r="C3005" s="3" t="s">
        <v>344</v>
      </c>
      <c r="D3005" s="5" t="s">
        <v>4805</v>
      </c>
      <c r="E3005" s="3">
        <v>3</v>
      </c>
      <c r="F3005" s="3" t="s">
        <v>6569</v>
      </c>
      <c r="G3005" s="4">
        <v>11.63</v>
      </c>
      <c r="H3005" s="13">
        <f>930.89*Tabla1[[#This Row],[Costo]]</f>
        <v>10826.250700000001</v>
      </c>
    </row>
    <row r="3006" spans="1:8" x14ac:dyDescent="0.3">
      <c r="A3006" s="7">
        <v>6</v>
      </c>
      <c r="B3006" s="7" t="s">
        <v>1750</v>
      </c>
      <c r="C3006" s="3" t="s">
        <v>7685</v>
      </c>
      <c r="D3006" s="8" t="s">
        <v>7684</v>
      </c>
      <c r="E3006" s="7">
        <v>4</v>
      </c>
      <c r="F3006" s="7" t="s">
        <v>6569</v>
      </c>
      <c r="G3006" s="6">
        <v>269.07</v>
      </c>
      <c r="H3006" s="13">
        <f>930.89*Tabla1[[#This Row],[Costo]]</f>
        <v>250474.5723</v>
      </c>
    </row>
    <row r="3007" spans="1:8" x14ac:dyDescent="0.3">
      <c r="A3007" s="3">
        <v>6</v>
      </c>
      <c r="B3007" s="3" t="s">
        <v>1750</v>
      </c>
      <c r="C3007" s="3" t="s">
        <v>7683</v>
      </c>
      <c r="D3007" s="5" t="s">
        <v>7682</v>
      </c>
      <c r="E3007" s="3">
        <v>2</v>
      </c>
      <c r="F3007" s="3" t="s">
        <v>6569</v>
      </c>
      <c r="G3007" s="4">
        <v>657.85</v>
      </c>
      <c r="H3007" s="13">
        <f>930.89*Tabla1[[#This Row],[Costo]]</f>
        <v>612385.9865</v>
      </c>
    </row>
    <row r="3008" spans="1:8" x14ac:dyDescent="0.3">
      <c r="A3008" s="7">
        <v>6</v>
      </c>
      <c r="B3008" s="7" t="s">
        <v>1750</v>
      </c>
      <c r="C3008" s="3" t="s">
        <v>7681</v>
      </c>
      <c r="D3008" s="8" t="s">
        <v>7680</v>
      </c>
      <c r="E3008" s="7">
        <v>4</v>
      </c>
      <c r="F3008" s="7" t="s">
        <v>6569</v>
      </c>
      <c r="G3008" s="6">
        <v>283.67</v>
      </c>
      <c r="H3008" s="13">
        <f>930.89*Tabla1[[#This Row],[Costo]]</f>
        <v>264065.56630000001</v>
      </c>
    </row>
    <row r="3009" spans="1:8" x14ac:dyDescent="0.3">
      <c r="A3009" s="3">
        <v>6</v>
      </c>
      <c r="B3009" s="3" t="s">
        <v>1750</v>
      </c>
      <c r="C3009" s="3" t="s">
        <v>7679</v>
      </c>
      <c r="D3009" s="5" t="s">
        <v>7678</v>
      </c>
      <c r="E3009" s="3">
        <v>4</v>
      </c>
      <c r="F3009" s="3" t="s">
        <v>6569</v>
      </c>
      <c r="G3009" s="4">
        <v>545.20000000000005</v>
      </c>
      <c r="H3009" s="13">
        <f>930.89*Tabla1[[#This Row],[Costo]]</f>
        <v>507521.22800000006</v>
      </c>
    </row>
    <row r="3010" spans="1:8" x14ac:dyDescent="0.3">
      <c r="A3010" s="7">
        <v>6</v>
      </c>
      <c r="B3010" s="7" t="s">
        <v>1750</v>
      </c>
      <c r="C3010" s="3" t="s">
        <v>398</v>
      </c>
      <c r="D3010" s="8" t="s">
        <v>5197</v>
      </c>
      <c r="E3010" s="7">
        <v>4</v>
      </c>
      <c r="F3010" s="7" t="s">
        <v>6569</v>
      </c>
      <c r="G3010" s="6">
        <v>18.059999999999999</v>
      </c>
      <c r="H3010" s="13">
        <f>930.89*Tabla1[[#This Row],[Costo]]</f>
        <v>16811.873399999997</v>
      </c>
    </row>
    <row r="3011" spans="1:8" x14ac:dyDescent="0.3">
      <c r="A3011" s="3">
        <v>6</v>
      </c>
      <c r="B3011" s="3" t="s">
        <v>1750</v>
      </c>
      <c r="C3011" s="3" t="s">
        <v>401</v>
      </c>
      <c r="D3011" s="5" t="s">
        <v>5213</v>
      </c>
      <c r="E3011" s="3">
        <v>4</v>
      </c>
      <c r="F3011" s="3" t="s">
        <v>6569</v>
      </c>
      <c r="G3011" s="4">
        <v>16.600000000000001</v>
      </c>
      <c r="H3011" s="13">
        <f>930.89*Tabla1[[#This Row],[Costo]]</f>
        <v>15452.774000000001</v>
      </c>
    </row>
    <row r="3012" spans="1:8" x14ac:dyDescent="0.3">
      <c r="A3012" s="7">
        <v>6</v>
      </c>
      <c r="B3012" s="7" t="s">
        <v>1750</v>
      </c>
      <c r="C3012" s="3" t="s">
        <v>402</v>
      </c>
      <c r="D3012" s="8" t="s">
        <v>5214</v>
      </c>
      <c r="E3012" s="7">
        <v>4</v>
      </c>
      <c r="F3012" s="7" t="s">
        <v>6569</v>
      </c>
      <c r="G3012" s="6">
        <v>18.059999999999999</v>
      </c>
      <c r="H3012" s="13">
        <f>930.89*Tabla1[[#This Row],[Costo]]</f>
        <v>16811.873399999997</v>
      </c>
    </row>
    <row r="3013" spans="1:8" x14ac:dyDescent="0.3">
      <c r="A3013" s="3">
        <v>6</v>
      </c>
      <c r="B3013" s="3" t="s">
        <v>1750</v>
      </c>
      <c r="C3013" s="3" t="s">
        <v>423</v>
      </c>
      <c r="D3013" s="5" t="s">
        <v>5418</v>
      </c>
      <c r="E3013" s="3">
        <v>3</v>
      </c>
      <c r="F3013" s="3" t="s">
        <v>6569</v>
      </c>
      <c r="G3013" s="4">
        <v>22.71</v>
      </c>
      <c r="H3013" s="13">
        <f>930.89*Tabla1[[#This Row],[Costo]]</f>
        <v>21140.511900000001</v>
      </c>
    </row>
    <row r="3014" spans="1:8" x14ac:dyDescent="0.3">
      <c r="A3014" s="7">
        <v>6</v>
      </c>
      <c r="B3014" s="7" t="s">
        <v>1750</v>
      </c>
      <c r="C3014" s="3" t="s">
        <v>424</v>
      </c>
      <c r="D3014" s="8" t="s">
        <v>5419</v>
      </c>
      <c r="E3014" s="7">
        <v>3</v>
      </c>
      <c r="F3014" s="7" t="s">
        <v>6569</v>
      </c>
      <c r="G3014" s="6">
        <v>22.71</v>
      </c>
      <c r="H3014" s="13">
        <f>930.89*Tabla1[[#This Row],[Costo]]</f>
        <v>21140.511900000001</v>
      </c>
    </row>
    <row r="3015" spans="1:8" x14ac:dyDescent="0.3">
      <c r="A3015" s="3">
        <v>6</v>
      </c>
      <c r="B3015" s="3" t="s">
        <v>1750</v>
      </c>
      <c r="C3015" s="3" t="s">
        <v>425</v>
      </c>
      <c r="D3015" s="5" t="s">
        <v>5420</v>
      </c>
      <c r="E3015" s="3">
        <v>3</v>
      </c>
      <c r="F3015" s="3" t="s">
        <v>6569</v>
      </c>
      <c r="G3015" s="4">
        <v>23.24</v>
      </c>
      <c r="H3015" s="13">
        <f>930.89*Tabla1[[#This Row],[Costo]]</f>
        <v>21633.883599999997</v>
      </c>
    </row>
    <row r="3016" spans="1:8" x14ac:dyDescent="0.3">
      <c r="A3016" s="7">
        <v>6</v>
      </c>
      <c r="B3016" s="7" t="s">
        <v>1750</v>
      </c>
      <c r="C3016" s="3" t="s">
        <v>426</v>
      </c>
      <c r="D3016" s="8" t="s">
        <v>5421</v>
      </c>
      <c r="E3016" s="7">
        <v>3</v>
      </c>
      <c r="F3016" s="7" t="s">
        <v>6569</v>
      </c>
      <c r="G3016" s="6">
        <v>24.97</v>
      </c>
      <c r="H3016" s="13">
        <f>930.89*Tabla1[[#This Row],[Costo]]</f>
        <v>23244.3233</v>
      </c>
    </row>
    <row r="3017" spans="1:8" x14ac:dyDescent="0.3">
      <c r="A3017" s="3">
        <v>6</v>
      </c>
      <c r="B3017" s="3" t="s">
        <v>1750</v>
      </c>
      <c r="C3017" s="3" t="s">
        <v>432</v>
      </c>
      <c r="D3017" s="5" t="s">
        <v>5427</v>
      </c>
      <c r="E3017" s="3">
        <v>3</v>
      </c>
      <c r="F3017" s="3" t="s">
        <v>6569</v>
      </c>
      <c r="G3017" s="4">
        <v>41.57</v>
      </c>
      <c r="H3017" s="13">
        <f>930.89*Tabla1[[#This Row],[Costo]]</f>
        <v>38697.097300000001</v>
      </c>
    </row>
    <row r="3018" spans="1:8" x14ac:dyDescent="0.3">
      <c r="A3018" s="7">
        <v>6</v>
      </c>
      <c r="B3018" s="7" t="s">
        <v>1750</v>
      </c>
      <c r="C3018" s="3" t="s">
        <v>428</v>
      </c>
      <c r="D3018" s="8" t="s">
        <v>5423</v>
      </c>
      <c r="E3018" s="7">
        <v>2</v>
      </c>
      <c r="F3018" s="7" t="s">
        <v>6569</v>
      </c>
      <c r="G3018" s="6">
        <v>29.35</v>
      </c>
      <c r="H3018" s="13">
        <f>930.89*Tabla1[[#This Row],[Costo]]</f>
        <v>27321.621500000001</v>
      </c>
    </row>
    <row r="3019" spans="1:8" x14ac:dyDescent="0.3">
      <c r="A3019" s="3">
        <v>6</v>
      </c>
      <c r="B3019" s="3" t="s">
        <v>1750</v>
      </c>
      <c r="C3019" s="3" t="s">
        <v>429</v>
      </c>
      <c r="D3019" s="5" t="s">
        <v>5424</v>
      </c>
      <c r="E3019" s="3">
        <v>3</v>
      </c>
      <c r="F3019" s="3" t="s">
        <v>6569</v>
      </c>
      <c r="G3019" s="4">
        <v>30.94</v>
      </c>
      <c r="H3019" s="13">
        <f>930.89*Tabla1[[#This Row],[Costo]]</f>
        <v>28801.7366</v>
      </c>
    </row>
    <row r="3020" spans="1:8" x14ac:dyDescent="0.3">
      <c r="A3020" s="7">
        <v>6</v>
      </c>
      <c r="B3020" s="7" t="s">
        <v>1750</v>
      </c>
      <c r="C3020" s="3" t="s">
        <v>430</v>
      </c>
      <c r="D3020" s="8" t="s">
        <v>5425</v>
      </c>
      <c r="E3020" s="7">
        <v>3</v>
      </c>
      <c r="F3020" s="7" t="s">
        <v>6569</v>
      </c>
      <c r="G3020" s="6">
        <v>33.729999999999997</v>
      </c>
      <c r="H3020" s="13">
        <f>930.89*Tabla1[[#This Row],[Costo]]</f>
        <v>31398.919699999995</v>
      </c>
    </row>
    <row r="3021" spans="1:8" x14ac:dyDescent="0.3">
      <c r="A3021" s="3">
        <v>6</v>
      </c>
      <c r="B3021" s="3" t="s">
        <v>1750</v>
      </c>
      <c r="C3021" s="3" t="s">
        <v>431</v>
      </c>
      <c r="D3021" s="5" t="s">
        <v>5426</v>
      </c>
      <c r="E3021" s="3">
        <v>3</v>
      </c>
      <c r="F3021" s="3" t="s">
        <v>6569</v>
      </c>
      <c r="G3021" s="4">
        <v>37.85</v>
      </c>
      <c r="H3021" s="13">
        <f>930.89*Tabla1[[#This Row],[Costo]]</f>
        <v>35234.186500000003</v>
      </c>
    </row>
    <row r="3022" spans="1:8" x14ac:dyDescent="0.3">
      <c r="A3022" s="7">
        <v>6</v>
      </c>
      <c r="B3022" s="7" t="s">
        <v>1750</v>
      </c>
      <c r="C3022" s="3" t="s">
        <v>427</v>
      </c>
      <c r="D3022" s="8" t="s">
        <v>5422</v>
      </c>
      <c r="E3022" s="7">
        <v>3</v>
      </c>
      <c r="F3022" s="7" t="s">
        <v>6569</v>
      </c>
      <c r="G3022" s="6">
        <v>25.63</v>
      </c>
      <c r="H3022" s="13">
        <f>930.89*Tabla1[[#This Row],[Costo]]</f>
        <v>23858.7107</v>
      </c>
    </row>
    <row r="3023" spans="1:8" hidden="1" x14ac:dyDescent="0.3">
      <c r="A3023" s="3">
        <v>6</v>
      </c>
      <c r="B3023" s="3" t="s">
        <v>1750</v>
      </c>
      <c r="C3023" s="3" t="s">
        <v>7677</v>
      </c>
      <c r="D3023" s="5" t="s">
        <v>7676</v>
      </c>
      <c r="E3023" s="3">
        <v>4</v>
      </c>
      <c r="F3023" s="3" t="s">
        <v>6569</v>
      </c>
      <c r="G3023" s="4">
        <v>71.45</v>
      </c>
      <c r="H3023" s="3">
        <f>930.89*Tabla1[[#This Row],[Costo]]</f>
        <v>66512.090500000006</v>
      </c>
    </row>
    <row r="3024" spans="1:8" x14ac:dyDescent="0.3">
      <c r="A3024" s="7">
        <v>6</v>
      </c>
      <c r="B3024" s="7" t="s">
        <v>1750</v>
      </c>
      <c r="C3024" s="3" t="s">
        <v>467</v>
      </c>
      <c r="D3024" s="8" t="s">
        <v>5667</v>
      </c>
      <c r="E3024" s="7">
        <v>4</v>
      </c>
      <c r="F3024" s="7" t="s">
        <v>6569</v>
      </c>
      <c r="G3024" s="6">
        <v>15.27</v>
      </c>
      <c r="H3024" s="13">
        <f>930.89*Tabla1[[#This Row],[Costo]]</f>
        <v>14214.6903</v>
      </c>
    </row>
    <row r="3025" spans="1:8" x14ac:dyDescent="0.3">
      <c r="A3025" s="3">
        <v>6</v>
      </c>
      <c r="B3025" s="3" t="s">
        <v>1750</v>
      </c>
      <c r="C3025" s="3" t="s">
        <v>469</v>
      </c>
      <c r="D3025" s="5" t="s">
        <v>5669</v>
      </c>
      <c r="E3025" s="3">
        <v>4</v>
      </c>
      <c r="F3025" s="3" t="s">
        <v>6569</v>
      </c>
      <c r="G3025" s="4">
        <v>15.27</v>
      </c>
      <c r="H3025" s="13">
        <f>930.89*Tabla1[[#This Row],[Costo]]</f>
        <v>14214.6903</v>
      </c>
    </row>
    <row r="3026" spans="1:8" x14ac:dyDescent="0.3">
      <c r="A3026" s="7">
        <v>6</v>
      </c>
      <c r="B3026" s="7" t="s">
        <v>1750</v>
      </c>
      <c r="C3026" s="3" t="s">
        <v>494</v>
      </c>
      <c r="D3026" s="8" t="s">
        <v>5855</v>
      </c>
      <c r="E3026" s="7">
        <v>4</v>
      </c>
      <c r="F3026" s="7" t="s">
        <v>6569</v>
      </c>
      <c r="G3026" s="6">
        <v>10.17</v>
      </c>
      <c r="H3026" s="13">
        <f>930.89*Tabla1[[#This Row],[Costo]]</f>
        <v>9467.1512999999995</v>
      </c>
    </row>
    <row r="3027" spans="1:8" x14ac:dyDescent="0.3">
      <c r="A3027" s="3">
        <v>6</v>
      </c>
      <c r="B3027" s="3" t="s">
        <v>1750</v>
      </c>
      <c r="C3027" s="3" t="s">
        <v>498</v>
      </c>
      <c r="D3027" s="5" t="s">
        <v>7675</v>
      </c>
      <c r="E3027" s="3">
        <v>3</v>
      </c>
      <c r="F3027" s="3" t="s">
        <v>6569</v>
      </c>
      <c r="G3027" s="4">
        <v>95.35</v>
      </c>
      <c r="H3027" s="13">
        <f>930.89*Tabla1[[#This Row],[Costo]]</f>
        <v>88760.361499999999</v>
      </c>
    </row>
    <row r="3028" spans="1:8" x14ac:dyDescent="0.3">
      <c r="A3028" s="7">
        <v>6</v>
      </c>
      <c r="B3028" s="7" t="s">
        <v>1750</v>
      </c>
      <c r="C3028" s="3" t="s">
        <v>499</v>
      </c>
      <c r="D3028" s="8" t="s">
        <v>7674</v>
      </c>
      <c r="E3028" s="7">
        <v>3</v>
      </c>
      <c r="F3028" s="7" t="s">
        <v>6569</v>
      </c>
      <c r="G3028" s="6">
        <v>88.71</v>
      </c>
      <c r="H3028" s="13">
        <f>930.89*Tabla1[[#This Row],[Costo]]</f>
        <v>82579.251899999988</v>
      </c>
    </row>
    <row r="3029" spans="1:8" x14ac:dyDescent="0.3">
      <c r="A3029" s="3">
        <v>6</v>
      </c>
      <c r="B3029" s="3" t="s">
        <v>1750</v>
      </c>
      <c r="C3029" s="3" t="s">
        <v>518</v>
      </c>
      <c r="D3029" s="5" t="s">
        <v>5992</v>
      </c>
      <c r="E3029" s="3">
        <v>4</v>
      </c>
      <c r="F3029" s="3" t="s">
        <v>6569</v>
      </c>
      <c r="G3029" s="4">
        <v>9.67</v>
      </c>
      <c r="H3029" s="13">
        <f>930.89*Tabla1[[#This Row],[Costo]]</f>
        <v>9001.7062999999998</v>
      </c>
    </row>
    <row r="3030" spans="1:8" x14ac:dyDescent="0.3">
      <c r="A3030" s="7">
        <v>6</v>
      </c>
      <c r="B3030" s="7" t="s">
        <v>1750</v>
      </c>
      <c r="C3030" s="3" t="s">
        <v>537</v>
      </c>
      <c r="D3030" s="8" t="s">
        <v>6061</v>
      </c>
      <c r="E3030" s="7">
        <v>4</v>
      </c>
      <c r="F3030" s="7" t="s">
        <v>6569</v>
      </c>
      <c r="G3030" s="6">
        <v>21.78</v>
      </c>
      <c r="H3030" s="13">
        <f>930.89*Tabla1[[#This Row],[Costo]]</f>
        <v>20274.784200000002</v>
      </c>
    </row>
    <row r="3031" spans="1:8" hidden="1" x14ac:dyDescent="0.3">
      <c r="A3031" s="3">
        <v>6</v>
      </c>
      <c r="B3031" s="3" t="s">
        <v>1750</v>
      </c>
      <c r="C3031" s="3" t="s">
        <v>7673</v>
      </c>
      <c r="D3031" s="5" t="s">
        <v>7672</v>
      </c>
      <c r="E3031" s="3">
        <v>3</v>
      </c>
      <c r="F3031" s="3" t="s">
        <v>6569</v>
      </c>
      <c r="G3031" s="4">
        <v>134.38999999999999</v>
      </c>
      <c r="H3031" s="3">
        <f>930.89*Tabla1[[#This Row],[Costo]]</f>
        <v>125102.30709999999</v>
      </c>
    </row>
    <row r="3032" spans="1:8" x14ac:dyDescent="0.3">
      <c r="A3032" s="7">
        <v>6</v>
      </c>
      <c r="B3032" s="7" t="s">
        <v>1750</v>
      </c>
      <c r="C3032" s="3" t="s">
        <v>551</v>
      </c>
      <c r="D3032" s="8" t="s">
        <v>7671</v>
      </c>
      <c r="E3032" s="7">
        <v>3</v>
      </c>
      <c r="F3032" s="7" t="s">
        <v>6569</v>
      </c>
      <c r="G3032" s="6">
        <v>228.95</v>
      </c>
      <c r="H3032" s="13">
        <f>930.89*Tabla1[[#This Row],[Costo]]</f>
        <v>213127.26549999998</v>
      </c>
    </row>
    <row r="3033" spans="1:8" x14ac:dyDescent="0.3">
      <c r="A3033" s="3">
        <v>6</v>
      </c>
      <c r="B3033" s="3" t="s">
        <v>1750</v>
      </c>
      <c r="C3033" s="3" t="s">
        <v>7670</v>
      </c>
      <c r="D3033" s="5" t="s">
        <v>7669</v>
      </c>
      <c r="E3033" s="3">
        <v>1</v>
      </c>
      <c r="F3033" s="3" t="s">
        <v>6569</v>
      </c>
      <c r="G3033" s="4">
        <v>500</v>
      </c>
      <c r="H3033" s="13">
        <f>930.89*Tabla1[[#This Row],[Costo]]</f>
        <v>465445</v>
      </c>
    </row>
    <row r="3034" spans="1:8" x14ac:dyDescent="0.3">
      <c r="A3034" s="7">
        <v>6</v>
      </c>
      <c r="B3034" s="7" t="s">
        <v>1750</v>
      </c>
      <c r="C3034" s="3" t="s">
        <v>423</v>
      </c>
      <c r="D3034" s="8" t="s">
        <v>5418</v>
      </c>
      <c r="E3034" s="7">
        <v>1</v>
      </c>
      <c r="F3034" s="7" t="s">
        <v>6569</v>
      </c>
      <c r="G3034" s="6">
        <v>22.71</v>
      </c>
      <c r="H3034" s="13">
        <f>930.89*Tabla1[[#This Row],[Costo]]</f>
        <v>21140.511900000001</v>
      </c>
    </row>
    <row r="3035" spans="1:8" x14ac:dyDescent="0.3">
      <c r="A3035" s="3">
        <v>6</v>
      </c>
      <c r="B3035" s="3" t="s">
        <v>1750</v>
      </c>
      <c r="C3035" s="3" t="s">
        <v>424</v>
      </c>
      <c r="D3035" s="5" t="s">
        <v>5419</v>
      </c>
      <c r="E3035" s="3">
        <v>1</v>
      </c>
      <c r="F3035" s="3" t="s">
        <v>6569</v>
      </c>
      <c r="G3035" s="4">
        <v>22.71</v>
      </c>
      <c r="H3035" s="13">
        <f>930.89*Tabla1[[#This Row],[Costo]]</f>
        <v>21140.511900000001</v>
      </c>
    </row>
    <row r="3036" spans="1:8" x14ac:dyDescent="0.3">
      <c r="A3036" s="7">
        <v>6</v>
      </c>
      <c r="B3036" s="7" t="s">
        <v>1750</v>
      </c>
      <c r="C3036" s="3" t="s">
        <v>425</v>
      </c>
      <c r="D3036" s="8" t="s">
        <v>5420</v>
      </c>
      <c r="E3036" s="7">
        <v>1</v>
      </c>
      <c r="F3036" s="7" t="s">
        <v>6569</v>
      </c>
      <c r="G3036" s="6">
        <v>23.24</v>
      </c>
      <c r="H3036" s="13">
        <f>930.89*Tabla1[[#This Row],[Costo]]</f>
        <v>21633.883599999997</v>
      </c>
    </row>
    <row r="3037" spans="1:8" x14ac:dyDescent="0.3">
      <c r="A3037" s="3">
        <v>6</v>
      </c>
      <c r="B3037" s="3" t="s">
        <v>1750</v>
      </c>
      <c r="C3037" s="3" t="s">
        <v>426</v>
      </c>
      <c r="D3037" s="5" t="s">
        <v>5421</v>
      </c>
      <c r="E3037" s="3">
        <v>1</v>
      </c>
      <c r="F3037" s="3" t="s">
        <v>6569</v>
      </c>
      <c r="G3037" s="4">
        <v>24.97</v>
      </c>
      <c r="H3037" s="13">
        <f>930.89*Tabla1[[#This Row],[Costo]]</f>
        <v>23244.3233</v>
      </c>
    </row>
    <row r="3038" spans="1:8" x14ac:dyDescent="0.3">
      <c r="A3038" s="7">
        <v>6</v>
      </c>
      <c r="B3038" s="7" t="s">
        <v>1750</v>
      </c>
      <c r="C3038" s="3" t="s">
        <v>427</v>
      </c>
      <c r="D3038" s="8" t="s">
        <v>5422</v>
      </c>
      <c r="E3038" s="7">
        <v>1</v>
      </c>
      <c r="F3038" s="7" t="s">
        <v>6569</v>
      </c>
      <c r="G3038" s="6">
        <v>25.63</v>
      </c>
      <c r="H3038" s="13">
        <f>930.89*Tabla1[[#This Row],[Costo]]</f>
        <v>23858.7107</v>
      </c>
    </row>
    <row r="3039" spans="1:8" x14ac:dyDescent="0.3">
      <c r="A3039" s="3">
        <v>6</v>
      </c>
      <c r="B3039" s="3" t="s">
        <v>1750</v>
      </c>
      <c r="C3039" s="3" t="s">
        <v>428</v>
      </c>
      <c r="D3039" s="5" t="s">
        <v>5423</v>
      </c>
      <c r="E3039" s="3">
        <v>1</v>
      </c>
      <c r="F3039" s="3" t="s">
        <v>6569</v>
      </c>
      <c r="G3039" s="4">
        <v>29.35</v>
      </c>
      <c r="H3039" s="13">
        <f>930.89*Tabla1[[#This Row],[Costo]]</f>
        <v>27321.621500000001</v>
      </c>
    </row>
    <row r="3040" spans="1:8" x14ac:dyDescent="0.3">
      <c r="A3040" s="7">
        <v>6</v>
      </c>
      <c r="B3040" s="7" t="s">
        <v>1750</v>
      </c>
      <c r="C3040" s="3" t="s">
        <v>429</v>
      </c>
      <c r="D3040" s="8" t="s">
        <v>5424</v>
      </c>
      <c r="E3040" s="7">
        <v>1</v>
      </c>
      <c r="F3040" s="7" t="s">
        <v>6569</v>
      </c>
      <c r="G3040" s="6">
        <v>30.94</v>
      </c>
      <c r="H3040" s="13">
        <f>930.89*Tabla1[[#This Row],[Costo]]</f>
        <v>28801.7366</v>
      </c>
    </row>
    <row r="3041" spans="1:8" x14ac:dyDescent="0.3">
      <c r="A3041" s="3">
        <v>6</v>
      </c>
      <c r="B3041" s="3" t="s">
        <v>1750</v>
      </c>
      <c r="C3041" s="3" t="s">
        <v>430</v>
      </c>
      <c r="D3041" s="5" t="s">
        <v>5425</v>
      </c>
      <c r="E3041" s="3">
        <v>1</v>
      </c>
      <c r="F3041" s="3" t="s">
        <v>6569</v>
      </c>
      <c r="G3041" s="4">
        <v>33.729999999999997</v>
      </c>
      <c r="H3041" s="13">
        <f>930.89*Tabla1[[#This Row],[Costo]]</f>
        <v>31398.919699999995</v>
      </c>
    </row>
    <row r="3042" spans="1:8" x14ac:dyDescent="0.3">
      <c r="A3042" s="7">
        <v>6</v>
      </c>
      <c r="B3042" s="7" t="s">
        <v>1750</v>
      </c>
      <c r="C3042" s="3" t="s">
        <v>432</v>
      </c>
      <c r="D3042" s="8" t="s">
        <v>5427</v>
      </c>
      <c r="E3042" s="7">
        <v>1</v>
      </c>
      <c r="F3042" s="7" t="s">
        <v>6569</v>
      </c>
      <c r="G3042" s="6">
        <v>41.57</v>
      </c>
      <c r="H3042" s="13">
        <f>930.89*Tabla1[[#This Row],[Costo]]</f>
        <v>38697.097300000001</v>
      </c>
    </row>
    <row r="3043" spans="1:8" x14ac:dyDescent="0.3">
      <c r="A3043" s="3">
        <v>6</v>
      </c>
      <c r="B3043" s="3" t="s">
        <v>1750</v>
      </c>
      <c r="C3043" s="3" t="s">
        <v>433</v>
      </c>
      <c r="D3043" s="5" t="s">
        <v>5428</v>
      </c>
      <c r="E3043" s="3">
        <v>1</v>
      </c>
      <c r="F3043" s="3" t="s">
        <v>6569</v>
      </c>
      <c r="G3043" s="4">
        <v>45.28</v>
      </c>
      <c r="H3043" s="13">
        <f>930.89*Tabla1[[#This Row],[Costo]]</f>
        <v>42150.699200000003</v>
      </c>
    </row>
    <row r="3044" spans="1:8" x14ac:dyDescent="0.3">
      <c r="A3044" s="7">
        <v>6</v>
      </c>
      <c r="B3044" s="7" t="s">
        <v>1750</v>
      </c>
      <c r="C3044" s="3" t="s">
        <v>434</v>
      </c>
      <c r="D3044" s="8" t="s">
        <v>5429</v>
      </c>
      <c r="E3044" s="7">
        <v>1</v>
      </c>
      <c r="F3044" s="7" t="s">
        <v>6569</v>
      </c>
      <c r="G3044" s="6">
        <v>56.31</v>
      </c>
      <c r="H3044" s="13">
        <f>930.89*Tabla1[[#This Row],[Costo]]</f>
        <v>52418.4159</v>
      </c>
    </row>
    <row r="3045" spans="1:8" x14ac:dyDescent="0.3">
      <c r="A3045" s="3">
        <v>6</v>
      </c>
      <c r="B3045" s="3" t="s">
        <v>1750</v>
      </c>
      <c r="C3045" s="3" t="s">
        <v>993</v>
      </c>
      <c r="D3045" s="5" t="s">
        <v>5472</v>
      </c>
      <c r="E3045" s="3">
        <v>1</v>
      </c>
      <c r="F3045" s="3" t="s">
        <v>6569</v>
      </c>
      <c r="G3045" s="4">
        <v>21.12</v>
      </c>
      <c r="H3045" s="13">
        <f>930.89*Tabla1[[#This Row],[Costo]]</f>
        <v>19660.396800000002</v>
      </c>
    </row>
    <row r="3046" spans="1:8" x14ac:dyDescent="0.3">
      <c r="A3046" s="7">
        <v>6</v>
      </c>
      <c r="B3046" s="7" t="s">
        <v>1750</v>
      </c>
      <c r="C3046" s="3" t="s">
        <v>439</v>
      </c>
      <c r="D3046" s="8" t="s">
        <v>5473</v>
      </c>
      <c r="E3046" s="7">
        <v>1</v>
      </c>
      <c r="F3046" s="7" t="s">
        <v>6569</v>
      </c>
      <c r="G3046" s="6">
        <v>21.78</v>
      </c>
      <c r="H3046" s="13">
        <f>930.89*Tabla1[[#This Row],[Costo]]</f>
        <v>20274.784200000002</v>
      </c>
    </row>
    <row r="3047" spans="1:8" x14ac:dyDescent="0.3">
      <c r="A3047" s="3">
        <v>6</v>
      </c>
      <c r="B3047" s="3" t="s">
        <v>1750</v>
      </c>
      <c r="C3047" s="3" t="s">
        <v>440</v>
      </c>
      <c r="D3047" s="5" t="s">
        <v>5474</v>
      </c>
      <c r="E3047" s="3">
        <v>1</v>
      </c>
      <c r="F3047" s="3" t="s">
        <v>6569</v>
      </c>
      <c r="G3047" s="4">
        <v>22.31</v>
      </c>
      <c r="H3047" s="13">
        <f>930.89*Tabla1[[#This Row],[Costo]]</f>
        <v>20768.155899999998</v>
      </c>
    </row>
    <row r="3048" spans="1:8" x14ac:dyDescent="0.3">
      <c r="A3048" s="7">
        <v>6</v>
      </c>
      <c r="B3048" s="7" t="s">
        <v>1750</v>
      </c>
      <c r="C3048" s="3" t="s">
        <v>984</v>
      </c>
      <c r="D3048" s="8" t="s">
        <v>5451</v>
      </c>
      <c r="E3048" s="7">
        <v>1</v>
      </c>
      <c r="F3048" s="7" t="s">
        <v>6569</v>
      </c>
      <c r="G3048" s="6">
        <v>22.71</v>
      </c>
      <c r="H3048" s="13">
        <f>930.89*Tabla1[[#This Row],[Costo]]</f>
        <v>21140.511900000001</v>
      </c>
    </row>
    <row r="3049" spans="1:8" x14ac:dyDescent="0.3">
      <c r="A3049" s="3">
        <v>6</v>
      </c>
      <c r="B3049" s="3" t="s">
        <v>1750</v>
      </c>
      <c r="C3049" s="3" t="s">
        <v>985</v>
      </c>
      <c r="D3049" s="5" t="s">
        <v>5452</v>
      </c>
      <c r="E3049" s="3">
        <v>1</v>
      </c>
      <c r="F3049" s="3" t="s">
        <v>6569</v>
      </c>
      <c r="G3049" s="4">
        <v>23.24</v>
      </c>
      <c r="H3049" s="13">
        <f>930.89*Tabla1[[#This Row],[Costo]]</f>
        <v>21633.883599999997</v>
      </c>
    </row>
    <row r="3050" spans="1:8" x14ac:dyDescent="0.3">
      <c r="A3050" s="7">
        <v>6</v>
      </c>
      <c r="B3050" s="7" t="s">
        <v>1750</v>
      </c>
      <c r="C3050" s="3" t="s">
        <v>986</v>
      </c>
      <c r="D3050" s="8" t="s">
        <v>5453</v>
      </c>
      <c r="E3050" s="7">
        <v>1</v>
      </c>
      <c r="F3050" s="7" t="s">
        <v>6569</v>
      </c>
      <c r="G3050" s="6">
        <v>23.9</v>
      </c>
      <c r="H3050" s="13">
        <f>930.89*Tabla1[[#This Row],[Costo]]</f>
        <v>22248.270999999997</v>
      </c>
    </row>
    <row r="3051" spans="1:8" x14ac:dyDescent="0.3">
      <c r="A3051" s="3">
        <v>6</v>
      </c>
      <c r="B3051" s="3" t="s">
        <v>1750</v>
      </c>
      <c r="C3051" s="3" t="s">
        <v>987</v>
      </c>
      <c r="D3051" s="5" t="s">
        <v>5454</v>
      </c>
      <c r="E3051" s="3">
        <v>1</v>
      </c>
      <c r="F3051" s="3" t="s">
        <v>6569</v>
      </c>
      <c r="G3051" s="4">
        <v>24.97</v>
      </c>
      <c r="H3051" s="13">
        <f>930.89*Tabla1[[#This Row],[Costo]]</f>
        <v>23244.3233</v>
      </c>
    </row>
    <row r="3052" spans="1:8" x14ac:dyDescent="0.3">
      <c r="A3052" s="7">
        <v>6</v>
      </c>
      <c r="B3052" s="7" t="s">
        <v>1750</v>
      </c>
      <c r="C3052" s="3" t="s">
        <v>989</v>
      </c>
      <c r="D3052" s="8" t="s">
        <v>5459</v>
      </c>
      <c r="E3052" s="7">
        <v>1</v>
      </c>
      <c r="F3052" s="7" t="s">
        <v>6569</v>
      </c>
      <c r="G3052" s="6">
        <v>29.61</v>
      </c>
      <c r="H3052" s="13">
        <f>930.89*Tabla1[[#This Row],[Costo]]</f>
        <v>27563.652899999997</v>
      </c>
    </row>
    <row r="3053" spans="1:8" x14ac:dyDescent="0.3">
      <c r="A3053" s="3">
        <v>6</v>
      </c>
      <c r="B3053" s="3" t="s">
        <v>1750</v>
      </c>
      <c r="C3053" s="3" t="s">
        <v>990</v>
      </c>
      <c r="D3053" s="5" t="s">
        <v>5460</v>
      </c>
      <c r="E3053" s="3">
        <v>1</v>
      </c>
      <c r="F3053" s="3" t="s">
        <v>6569</v>
      </c>
      <c r="G3053" s="4">
        <v>30.94</v>
      </c>
      <c r="H3053" s="13">
        <f>930.89*Tabla1[[#This Row],[Costo]]</f>
        <v>28801.7366</v>
      </c>
    </row>
    <row r="3054" spans="1:8" x14ac:dyDescent="0.3">
      <c r="A3054" s="7">
        <v>6</v>
      </c>
      <c r="B3054" s="7" t="s">
        <v>1750</v>
      </c>
      <c r="C3054" s="3" t="s">
        <v>991</v>
      </c>
      <c r="D3054" s="8" t="s">
        <v>5461</v>
      </c>
      <c r="E3054" s="7">
        <v>1</v>
      </c>
      <c r="F3054" s="7" t="s">
        <v>6569</v>
      </c>
      <c r="G3054" s="6">
        <v>32.54</v>
      </c>
      <c r="H3054" s="13">
        <f>930.89*Tabla1[[#This Row],[Costo]]</f>
        <v>30291.160599999999</v>
      </c>
    </row>
    <row r="3055" spans="1:8" x14ac:dyDescent="0.3">
      <c r="A3055" s="3">
        <v>6</v>
      </c>
      <c r="B3055" s="3" t="s">
        <v>1750</v>
      </c>
      <c r="C3055" s="3" t="s">
        <v>992</v>
      </c>
      <c r="D3055" s="5" t="s">
        <v>5462</v>
      </c>
      <c r="E3055" s="3">
        <v>1</v>
      </c>
      <c r="F3055" s="3" t="s">
        <v>6569</v>
      </c>
      <c r="G3055" s="4">
        <v>34.53</v>
      </c>
      <c r="H3055" s="13">
        <f>930.89*Tabla1[[#This Row],[Costo]]</f>
        <v>32143.631700000002</v>
      </c>
    </row>
    <row r="3056" spans="1:8" x14ac:dyDescent="0.3">
      <c r="A3056" s="7">
        <v>6</v>
      </c>
      <c r="B3056" s="7" t="s">
        <v>1750</v>
      </c>
      <c r="C3056" s="3" t="s">
        <v>436</v>
      </c>
      <c r="D3056" s="8" t="s">
        <v>5463</v>
      </c>
      <c r="E3056" s="7">
        <v>1</v>
      </c>
      <c r="F3056" s="7" t="s">
        <v>6569</v>
      </c>
      <c r="G3056" s="6">
        <v>35.72</v>
      </c>
      <c r="H3056" s="13">
        <f>930.89*Tabla1[[#This Row],[Costo]]</f>
        <v>33251.390800000001</v>
      </c>
    </row>
    <row r="3057" spans="1:8" x14ac:dyDescent="0.3">
      <c r="A3057" s="3">
        <v>6</v>
      </c>
      <c r="B3057" s="3" t="s">
        <v>1750</v>
      </c>
      <c r="C3057" s="3" t="s">
        <v>437</v>
      </c>
      <c r="D3057" s="5" t="s">
        <v>5466</v>
      </c>
      <c r="E3057" s="3">
        <v>1</v>
      </c>
      <c r="F3057" s="3" t="s">
        <v>6569</v>
      </c>
      <c r="G3057" s="4">
        <v>44.75</v>
      </c>
      <c r="H3057" s="13">
        <f>930.89*Tabla1[[#This Row],[Costo]]</f>
        <v>41657.327499999999</v>
      </c>
    </row>
    <row r="3058" spans="1:8" x14ac:dyDescent="0.3">
      <c r="A3058" s="7">
        <v>6</v>
      </c>
      <c r="B3058" s="7" t="s">
        <v>1750</v>
      </c>
      <c r="C3058" s="3" t="s">
        <v>438</v>
      </c>
      <c r="D3058" s="8" t="s">
        <v>5469</v>
      </c>
      <c r="E3058" s="7">
        <v>1</v>
      </c>
      <c r="F3058" s="7" t="s">
        <v>6569</v>
      </c>
      <c r="G3058" s="6">
        <v>49.67</v>
      </c>
      <c r="H3058" s="13">
        <f>930.89*Tabla1[[#This Row],[Costo]]</f>
        <v>46237.306300000004</v>
      </c>
    </row>
    <row r="3059" spans="1:8" x14ac:dyDescent="0.3">
      <c r="A3059" s="3">
        <v>6</v>
      </c>
      <c r="B3059" s="3" t="s">
        <v>1750</v>
      </c>
      <c r="C3059" s="3" t="s">
        <v>1007</v>
      </c>
      <c r="D3059" s="5" t="s">
        <v>5722</v>
      </c>
      <c r="E3059" s="3">
        <v>2</v>
      </c>
      <c r="F3059" s="3" t="s">
        <v>6569</v>
      </c>
      <c r="G3059" s="4">
        <v>15.67</v>
      </c>
      <c r="H3059" s="13">
        <f>930.89*Tabla1[[#This Row],[Costo]]</f>
        <v>14587.0463</v>
      </c>
    </row>
    <row r="3060" spans="1:8" x14ac:dyDescent="0.3">
      <c r="A3060" s="7">
        <v>6</v>
      </c>
      <c r="B3060" s="7" t="s">
        <v>1750</v>
      </c>
      <c r="C3060" s="3" t="s">
        <v>477</v>
      </c>
      <c r="D3060" s="8" t="s">
        <v>5723</v>
      </c>
      <c r="E3060" s="7">
        <v>1</v>
      </c>
      <c r="F3060" s="7" t="s">
        <v>6569</v>
      </c>
      <c r="G3060" s="6">
        <v>15.67</v>
      </c>
      <c r="H3060" s="13">
        <f>930.89*Tabla1[[#This Row],[Costo]]</f>
        <v>14587.0463</v>
      </c>
    </row>
    <row r="3061" spans="1:8" x14ac:dyDescent="0.3">
      <c r="A3061" s="3">
        <v>6</v>
      </c>
      <c r="B3061" s="3" t="s">
        <v>1750</v>
      </c>
      <c r="C3061" s="3" t="s">
        <v>480</v>
      </c>
      <c r="D3061" s="5" t="s">
        <v>5747</v>
      </c>
      <c r="E3061" s="3">
        <v>1</v>
      </c>
      <c r="F3061" s="3" t="s">
        <v>6569</v>
      </c>
      <c r="G3061" s="4">
        <v>15.14</v>
      </c>
      <c r="H3061" s="13">
        <f>930.89*Tabla1[[#This Row],[Costo]]</f>
        <v>14093.6746</v>
      </c>
    </row>
    <row r="3062" spans="1:8" x14ac:dyDescent="0.3">
      <c r="A3062" s="7">
        <v>6</v>
      </c>
      <c r="B3062" s="7" t="s">
        <v>1750</v>
      </c>
      <c r="C3062" s="3" t="s">
        <v>481</v>
      </c>
      <c r="D3062" s="8" t="s">
        <v>5748</v>
      </c>
      <c r="E3062" s="7">
        <v>1</v>
      </c>
      <c r="F3062" s="7" t="s">
        <v>6569</v>
      </c>
      <c r="G3062" s="6">
        <v>15.14</v>
      </c>
      <c r="H3062" s="13">
        <f>930.89*Tabla1[[#This Row],[Costo]]</f>
        <v>14093.6746</v>
      </c>
    </row>
    <row r="3063" spans="1:8" x14ac:dyDescent="0.3">
      <c r="A3063" s="3">
        <v>6</v>
      </c>
      <c r="B3063" s="3" t="s">
        <v>1750</v>
      </c>
      <c r="C3063" s="3" t="s">
        <v>482</v>
      </c>
      <c r="D3063" s="5" t="s">
        <v>5749</v>
      </c>
      <c r="E3063" s="3">
        <v>1</v>
      </c>
      <c r="F3063" s="3" t="s">
        <v>6569</v>
      </c>
      <c r="G3063" s="4">
        <v>15.14</v>
      </c>
      <c r="H3063" s="13">
        <f>930.89*Tabla1[[#This Row],[Costo]]</f>
        <v>14093.6746</v>
      </c>
    </row>
    <row r="3064" spans="1:8" x14ac:dyDescent="0.3">
      <c r="A3064" s="7">
        <v>6</v>
      </c>
      <c r="B3064" s="7" t="s">
        <v>1750</v>
      </c>
      <c r="C3064" s="3" t="s">
        <v>484</v>
      </c>
      <c r="D3064" s="8" t="s">
        <v>5753</v>
      </c>
      <c r="E3064" s="7">
        <v>4</v>
      </c>
      <c r="F3064" s="7" t="s">
        <v>6569</v>
      </c>
      <c r="G3064" s="6">
        <v>15.94</v>
      </c>
      <c r="H3064" s="13">
        <f>930.89*Tabla1[[#This Row],[Costo]]</f>
        <v>14838.3866</v>
      </c>
    </row>
    <row r="3065" spans="1:8" x14ac:dyDescent="0.3">
      <c r="A3065" s="3">
        <v>6</v>
      </c>
      <c r="B3065" s="3" t="s">
        <v>1750</v>
      </c>
      <c r="C3065" s="3" t="s">
        <v>487</v>
      </c>
      <c r="D3065" s="5" t="s">
        <v>5756</v>
      </c>
      <c r="E3065" s="3">
        <v>1</v>
      </c>
      <c r="F3065" s="3" t="s">
        <v>6569</v>
      </c>
      <c r="G3065" s="4">
        <v>16.600000000000001</v>
      </c>
      <c r="H3065" s="13">
        <f>930.89*Tabla1[[#This Row],[Costo]]</f>
        <v>15452.774000000001</v>
      </c>
    </row>
    <row r="3066" spans="1:8" x14ac:dyDescent="0.3">
      <c r="A3066" s="7">
        <v>6</v>
      </c>
      <c r="B3066" s="7" t="s">
        <v>1750</v>
      </c>
      <c r="C3066" s="3" t="s">
        <v>488</v>
      </c>
      <c r="D3066" s="8" t="s">
        <v>5757</v>
      </c>
      <c r="E3066" s="7">
        <v>2</v>
      </c>
      <c r="F3066" s="7" t="s">
        <v>6569</v>
      </c>
      <c r="G3066" s="6">
        <v>17.66</v>
      </c>
      <c r="H3066" s="13">
        <f>930.89*Tabla1[[#This Row],[Costo]]</f>
        <v>16439.517400000001</v>
      </c>
    </row>
    <row r="3067" spans="1:8" x14ac:dyDescent="0.3">
      <c r="A3067" s="3">
        <v>6</v>
      </c>
      <c r="B3067" s="3" t="s">
        <v>1750</v>
      </c>
      <c r="C3067" s="3" t="s">
        <v>490</v>
      </c>
      <c r="D3067" s="5" t="s">
        <v>5761</v>
      </c>
      <c r="E3067" s="3">
        <v>2</v>
      </c>
      <c r="F3067" s="3" t="s">
        <v>6569</v>
      </c>
      <c r="G3067" s="4">
        <v>20.32</v>
      </c>
      <c r="H3067" s="13">
        <f>930.89*Tabla1[[#This Row],[Costo]]</f>
        <v>18915.684799999999</v>
      </c>
    </row>
    <row r="3068" spans="1:8" x14ac:dyDescent="0.3">
      <c r="A3068" s="7">
        <v>6</v>
      </c>
      <c r="B3068" s="7" t="s">
        <v>1750</v>
      </c>
      <c r="C3068" s="3" t="s">
        <v>572</v>
      </c>
      <c r="D3068" s="8" t="s">
        <v>1913</v>
      </c>
      <c r="E3068" s="7">
        <v>3</v>
      </c>
      <c r="F3068" s="7" t="s">
        <v>6569</v>
      </c>
      <c r="G3068" s="6">
        <v>43.56</v>
      </c>
      <c r="H3068" s="13">
        <f>930.89*Tabla1[[#This Row],[Costo]]</f>
        <v>40549.568400000004</v>
      </c>
    </row>
    <row r="3069" spans="1:8" x14ac:dyDescent="0.3">
      <c r="A3069" s="3">
        <v>6</v>
      </c>
      <c r="B3069" s="3" t="s">
        <v>1750</v>
      </c>
      <c r="C3069" s="3" t="s">
        <v>1011</v>
      </c>
      <c r="D3069" s="5" t="s">
        <v>5782</v>
      </c>
      <c r="E3069" s="3">
        <v>2</v>
      </c>
      <c r="F3069" s="3" t="s">
        <v>6569</v>
      </c>
      <c r="G3069" s="4">
        <v>25.36</v>
      </c>
      <c r="H3069" s="13">
        <f>930.89*Tabla1[[#This Row],[Costo]]</f>
        <v>23607.3704</v>
      </c>
    </row>
    <row r="3070" spans="1:8" x14ac:dyDescent="0.3">
      <c r="A3070" s="7">
        <v>6</v>
      </c>
      <c r="B3070" s="7" t="s">
        <v>1750</v>
      </c>
      <c r="C3070" s="3" t="s">
        <v>1010</v>
      </c>
      <c r="D3070" s="8" t="s">
        <v>5777</v>
      </c>
      <c r="E3070" s="7">
        <v>1</v>
      </c>
      <c r="F3070" s="7" t="s">
        <v>6569</v>
      </c>
      <c r="G3070" s="6">
        <v>34.53</v>
      </c>
      <c r="H3070" s="13">
        <f>930.89*Tabla1[[#This Row],[Costo]]</f>
        <v>32143.631700000002</v>
      </c>
    </row>
    <row r="3071" spans="1:8" x14ac:dyDescent="0.3">
      <c r="A3071" s="3">
        <v>6</v>
      </c>
      <c r="B3071" s="3" t="s">
        <v>1750</v>
      </c>
      <c r="C3071" s="3" t="s">
        <v>450</v>
      </c>
      <c r="D3071" s="5" t="s">
        <v>5581</v>
      </c>
      <c r="E3071" s="3">
        <v>1</v>
      </c>
      <c r="F3071" s="3" t="s">
        <v>6569</v>
      </c>
      <c r="G3071" s="4">
        <v>116.6</v>
      </c>
      <c r="H3071" s="13">
        <f>930.89*Tabla1[[#This Row],[Costo]]</f>
        <v>108541.77399999999</v>
      </c>
    </row>
    <row r="3072" spans="1:8" x14ac:dyDescent="0.3">
      <c r="A3072" s="7">
        <v>6</v>
      </c>
      <c r="B3072" s="7" t="s">
        <v>1750</v>
      </c>
      <c r="C3072" s="3" t="s">
        <v>966</v>
      </c>
      <c r="D3072" s="8" t="s">
        <v>4563</v>
      </c>
      <c r="E3072" s="7">
        <v>1</v>
      </c>
      <c r="F3072" s="7" t="s">
        <v>6569</v>
      </c>
      <c r="G3072" s="6">
        <v>16.47</v>
      </c>
      <c r="H3072" s="13">
        <f>930.89*Tabla1[[#This Row],[Costo]]</f>
        <v>15331.7583</v>
      </c>
    </row>
    <row r="3073" spans="1:8" x14ac:dyDescent="0.3">
      <c r="A3073" s="3">
        <v>6</v>
      </c>
      <c r="B3073" s="3" t="s">
        <v>1750</v>
      </c>
      <c r="C3073" s="3" t="s">
        <v>379</v>
      </c>
      <c r="D3073" s="5" t="s">
        <v>5120</v>
      </c>
      <c r="E3073" s="3">
        <v>1</v>
      </c>
      <c r="F3073" s="3" t="s">
        <v>6569</v>
      </c>
      <c r="G3073" s="4">
        <v>13.01</v>
      </c>
      <c r="H3073" s="13">
        <f>930.89*Tabla1[[#This Row],[Costo]]</f>
        <v>12110.8789</v>
      </c>
    </row>
    <row r="3074" spans="1:8" x14ac:dyDescent="0.3">
      <c r="A3074" s="7">
        <v>6</v>
      </c>
      <c r="B3074" s="7" t="s">
        <v>1750</v>
      </c>
      <c r="C3074" s="3" t="s">
        <v>380</v>
      </c>
      <c r="D3074" s="8" t="s">
        <v>5121</v>
      </c>
      <c r="E3074" s="7">
        <v>1</v>
      </c>
      <c r="F3074" s="7" t="s">
        <v>6569</v>
      </c>
      <c r="G3074" s="6">
        <v>16.2</v>
      </c>
      <c r="H3074" s="13">
        <f>930.89*Tabla1[[#This Row],[Costo]]</f>
        <v>15080.418</v>
      </c>
    </row>
    <row r="3075" spans="1:8" x14ac:dyDescent="0.3">
      <c r="A3075" s="3">
        <v>6</v>
      </c>
      <c r="B3075" s="3" t="s">
        <v>1750</v>
      </c>
      <c r="C3075" s="3" t="s">
        <v>993</v>
      </c>
      <c r="D3075" s="5" t="s">
        <v>5472</v>
      </c>
      <c r="E3075" s="3">
        <v>2</v>
      </c>
      <c r="F3075" s="3" t="s">
        <v>6569</v>
      </c>
      <c r="G3075" s="4">
        <v>21.12</v>
      </c>
      <c r="H3075" s="13">
        <f>930.89*Tabla1[[#This Row],[Costo]]</f>
        <v>19660.396800000002</v>
      </c>
    </row>
    <row r="3076" spans="1:8" x14ac:dyDescent="0.3">
      <c r="A3076" s="7">
        <v>6</v>
      </c>
      <c r="B3076" s="7" t="s">
        <v>1750</v>
      </c>
      <c r="C3076" s="3" t="s">
        <v>439</v>
      </c>
      <c r="D3076" s="8" t="s">
        <v>5473</v>
      </c>
      <c r="E3076" s="7">
        <v>2</v>
      </c>
      <c r="F3076" s="7" t="s">
        <v>6569</v>
      </c>
      <c r="G3076" s="6">
        <v>21.78</v>
      </c>
      <c r="H3076" s="13">
        <f>930.89*Tabla1[[#This Row],[Costo]]</f>
        <v>20274.784200000002</v>
      </c>
    </row>
    <row r="3077" spans="1:8" x14ac:dyDescent="0.3">
      <c r="A3077" s="3">
        <v>6</v>
      </c>
      <c r="B3077" s="3" t="s">
        <v>1750</v>
      </c>
      <c r="C3077" s="3" t="s">
        <v>440</v>
      </c>
      <c r="D3077" s="5" t="s">
        <v>5474</v>
      </c>
      <c r="E3077" s="3">
        <v>2</v>
      </c>
      <c r="F3077" s="3" t="s">
        <v>6569</v>
      </c>
      <c r="G3077" s="4">
        <v>22.31</v>
      </c>
      <c r="H3077" s="13">
        <f>930.89*Tabla1[[#This Row],[Costo]]</f>
        <v>20768.155899999998</v>
      </c>
    </row>
    <row r="3078" spans="1:8" x14ac:dyDescent="0.3">
      <c r="A3078" s="7">
        <v>6</v>
      </c>
      <c r="B3078" s="7" t="s">
        <v>1750</v>
      </c>
      <c r="C3078" s="3" t="s">
        <v>436</v>
      </c>
      <c r="D3078" s="8" t="s">
        <v>5463</v>
      </c>
      <c r="E3078" s="7">
        <v>2</v>
      </c>
      <c r="F3078" s="7" t="s">
        <v>6569</v>
      </c>
      <c r="G3078" s="6">
        <v>35.72</v>
      </c>
      <c r="H3078" s="13">
        <f>930.89*Tabla1[[#This Row],[Costo]]</f>
        <v>33251.390800000001</v>
      </c>
    </row>
    <row r="3079" spans="1:8" x14ac:dyDescent="0.3">
      <c r="A3079" s="3">
        <v>6</v>
      </c>
      <c r="B3079" s="3" t="s">
        <v>1750</v>
      </c>
      <c r="C3079" s="3" t="s">
        <v>437</v>
      </c>
      <c r="D3079" s="5" t="s">
        <v>5466</v>
      </c>
      <c r="E3079" s="3">
        <v>2</v>
      </c>
      <c r="F3079" s="3" t="s">
        <v>6569</v>
      </c>
      <c r="G3079" s="4">
        <v>44.75</v>
      </c>
      <c r="H3079" s="13">
        <f>930.89*Tabla1[[#This Row],[Costo]]</f>
        <v>41657.327499999999</v>
      </c>
    </row>
    <row r="3080" spans="1:8" x14ac:dyDescent="0.3">
      <c r="A3080" s="7">
        <v>6</v>
      </c>
      <c r="B3080" s="7" t="s">
        <v>1750</v>
      </c>
      <c r="C3080" s="3" t="s">
        <v>438</v>
      </c>
      <c r="D3080" s="8" t="s">
        <v>5469</v>
      </c>
      <c r="E3080" s="7">
        <v>2</v>
      </c>
      <c r="F3080" s="7" t="s">
        <v>6569</v>
      </c>
      <c r="G3080" s="6">
        <v>49.67</v>
      </c>
      <c r="H3080" s="13">
        <f>930.89*Tabla1[[#This Row],[Costo]]</f>
        <v>46237.306300000004</v>
      </c>
    </row>
    <row r="3081" spans="1:8" x14ac:dyDescent="0.3">
      <c r="A3081" s="3">
        <v>6</v>
      </c>
      <c r="B3081" s="3" t="s">
        <v>1750</v>
      </c>
      <c r="C3081" s="3" t="s">
        <v>479</v>
      </c>
      <c r="D3081" s="5" t="s">
        <v>5746</v>
      </c>
      <c r="E3081" s="3">
        <v>2</v>
      </c>
      <c r="F3081" s="3" t="s">
        <v>6569</v>
      </c>
      <c r="G3081" s="4">
        <v>15.14</v>
      </c>
      <c r="H3081" s="13">
        <f>930.89*Tabla1[[#This Row],[Costo]]</f>
        <v>14093.6746</v>
      </c>
    </row>
    <row r="3082" spans="1:8" x14ac:dyDescent="0.3">
      <c r="A3082" s="7">
        <v>6</v>
      </c>
      <c r="B3082" s="7" t="s">
        <v>1750</v>
      </c>
      <c r="C3082" s="3" t="s">
        <v>480</v>
      </c>
      <c r="D3082" s="8" t="s">
        <v>5747</v>
      </c>
      <c r="E3082" s="7">
        <v>2</v>
      </c>
      <c r="F3082" s="7" t="s">
        <v>6569</v>
      </c>
      <c r="G3082" s="6">
        <v>15.14</v>
      </c>
      <c r="H3082" s="13">
        <f>930.89*Tabla1[[#This Row],[Costo]]</f>
        <v>14093.6746</v>
      </c>
    </row>
    <row r="3083" spans="1:8" x14ac:dyDescent="0.3">
      <c r="A3083" s="3">
        <v>6</v>
      </c>
      <c r="B3083" s="3" t="s">
        <v>1750</v>
      </c>
      <c r="C3083" s="3" t="s">
        <v>481</v>
      </c>
      <c r="D3083" s="5" t="s">
        <v>5748</v>
      </c>
      <c r="E3083" s="3">
        <v>2</v>
      </c>
      <c r="F3083" s="3" t="s">
        <v>6569</v>
      </c>
      <c r="G3083" s="4">
        <v>15.14</v>
      </c>
      <c r="H3083" s="13">
        <f>930.89*Tabla1[[#This Row],[Costo]]</f>
        <v>14093.6746</v>
      </c>
    </row>
    <row r="3084" spans="1:8" x14ac:dyDescent="0.3">
      <c r="A3084" s="7">
        <v>6</v>
      </c>
      <c r="B3084" s="7" t="s">
        <v>1750</v>
      </c>
      <c r="C3084" s="3" t="s">
        <v>482</v>
      </c>
      <c r="D3084" s="8" t="s">
        <v>5749</v>
      </c>
      <c r="E3084" s="7">
        <v>2</v>
      </c>
      <c r="F3084" s="7" t="s">
        <v>6569</v>
      </c>
      <c r="G3084" s="6">
        <v>15.14</v>
      </c>
      <c r="H3084" s="13">
        <f>930.89*Tabla1[[#This Row],[Costo]]</f>
        <v>14093.6746</v>
      </c>
    </row>
    <row r="3085" spans="1:8" x14ac:dyDescent="0.3">
      <c r="A3085" s="3">
        <v>6</v>
      </c>
      <c r="B3085" s="3" t="s">
        <v>1750</v>
      </c>
      <c r="C3085" s="3" t="s">
        <v>483</v>
      </c>
      <c r="D3085" s="5" t="s">
        <v>5752</v>
      </c>
      <c r="E3085" s="3">
        <v>2</v>
      </c>
      <c r="F3085" s="3" t="s">
        <v>6569</v>
      </c>
      <c r="G3085" s="4">
        <v>15.94</v>
      </c>
      <c r="H3085" s="13">
        <f>930.89*Tabla1[[#This Row],[Costo]]</f>
        <v>14838.3866</v>
      </c>
    </row>
    <row r="3086" spans="1:8" x14ac:dyDescent="0.3">
      <c r="A3086" s="7">
        <v>6</v>
      </c>
      <c r="B3086" s="7" t="s">
        <v>1750</v>
      </c>
      <c r="C3086" s="3" t="s">
        <v>484</v>
      </c>
      <c r="D3086" s="8" t="s">
        <v>5753</v>
      </c>
      <c r="E3086" s="7">
        <v>2</v>
      </c>
      <c r="F3086" s="7" t="s">
        <v>6569</v>
      </c>
      <c r="G3086" s="6">
        <v>15.94</v>
      </c>
      <c r="H3086" s="13">
        <f>930.89*Tabla1[[#This Row],[Costo]]</f>
        <v>14838.3866</v>
      </c>
    </row>
    <row r="3087" spans="1:8" x14ac:dyDescent="0.3">
      <c r="A3087" s="3">
        <v>6</v>
      </c>
      <c r="B3087" s="3" t="s">
        <v>1750</v>
      </c>
      <c r="C3087" s="3" t="s">
        <v>485</v>
      </c>
      <c r="D3087" s="5" t="s">
        <v>5754</v>
      </c>
      <c r="E3087" s="3">
        <v>2</v>
      </c>
      <c r="F3087" s="3" t="s">
        <v>6569</v>
      </c>
      <c r="G3087" s="4">
        <v>15.94</v>
      </c>
      <c r="H3087" s="13">
        <f>930.89*Tabla1[[#This Row],[Costo]]</f>
        <v>14838.3866</v>
      </c>
    </row>
    <row r="3088" spans="1:8" x14ac:dyDescent="0.3">
      <c r="A3088" s="7">
        <v>6</v>
      </c>
      <c r="B3088" s="7" t="s">
        <v>1750</v>
      </c>
      <c r="C3088" s="3" t="s">
        <v>486</v>
      </c>
      <c r="D3088" s="8" t="s">
        <v>5755</v>
      </c>
      <c r="E3088" s="7">
        <v>2</v>
      </c>
      <c r="F3088" s="7" t="s">
        <v>6569</v>
      </c>
      <c r="G3088" s="6">
        <v>15.94</v>
      </c>
      <c r="H3088" s="13">
        <f>930.89*Tabla1[[#This Row],[Costo]]</f>
        <v>14838.3866</v>
      </c>
    </row>
    <row r="3089" spans="1:8" x14ac:dyDescent="0.3">
      <c r="A3089" s="3">
        <v>6</v>
      </c>
      <c r="B3089" s="3" t="s">
        <v>1750</v>
      </c>
      <c r="C3089" s="3" t="s">
        <v>487</v>
      </c>
      <c r="D3089" s="5" t="s">
        <v>5756</v>
      </c>
      <c r="E3089" s="3">
        <v>2</v>
      </c>
      <c r="F3089" s="3" t="s">
        <v>6569</v>
      </c>
      <c r="G3089" s="4">
        <v>16.600000000000001</v>
      </c>
      <c r="H3089" s="13">
        <f>930.89*Tabla1[[#This Row],[Costo]]</f>
        <v>15452.774000000001</v>
      </c>
    </row>
    <row r="3090" spans="1:8" x14ac:dyDescent="0.3">
      <c r="A3090" s="7">
        <v>6</v>
      </c>
      <c r="B3090" s="7" t="s">
        <v>1750</v>
      </c>
      <c r="C3090" s="3" t="s">
        <v>488</v>
      </c>
      <c r="D3090" s="8" t="s">
        <v>5757</v>
      </c>
      <c r="E3090" s="7">
        <v>2</v>
      </c>
      <c r="F3090" s="7" t="s">
        <v>6569</v>
      </c>
      <c r="G3090" s="6">
        <v>17.66</v>
      </c>
      <c r="H3090" s="13">
        <f>930.89*Tabla1[[#This Row],[Costo]]</f>
        <v>16439.517400000001</v>
      </c>
    </row>
    <row r="3091" spans="1:8" x14ac:dyDescent="0.3">
      <c r="A3091" s="3">
        <v>6</v>
      </c>
      <c r="B3091" s="3" t="s">
        <v>1750</v>
      </c>
      <c r="C3091" s="3" t="s">
        <v>489</v>
      </c>
      <c r="D3091" s="5" t="s">
        <v>5758</v>
      </c>
      <c r="E3091" s="3">
        <v>2</v>
      </c>
      <c r="F3091" s="3" t="s">
        <v>6569</v>
      </c>
      <c r="G3091" s="4">
        <v>18.329999999999998</v>
      </c>
      <c r="H3091" s="13">
        <f>930.89*Tabla1[[#This Row],[Costo]]</f>
        <v>17063.213699999997</v>
      </c>
    </row>
    <row r="3092" spans="1:8" x14ac:dyDescent="0.3">
      <c r="A3092" s="7">
        <v>6</v>
      </c>
      <c r="B3092" s="7" t="s">
        <v>1750</v>
      </c>
      <c r="C3092" s="3" t="s">
        <v>490</v>
      </c>
      <c r="D3092" s="8" t="s">
        <v>5761</v>
      </c>
      <c r="E3092" s="7">
        <v>2</v>
      </c>
      <c r="F3092" s="7" t="s">
        <v>6569</v>
      </c>
      <c r="G3092" s="6">
        <v>20.32</v>
      </c>
      <c r="H3092" s="13">
        <f>930.89*Tabla1[[#This Row],[Costo]]</f>
        <v>18915.684799999999</v>
      </c>
    </row>
    <row r="3093" spans="1:8" x14ac:dyDescent="0.3">
      <c r="A3093" s="3">
        <v>6</v>
      </c>
      <c r="B3093" s="3" t="s">
        <v>1750</v>
      </c>
      <c r="C3093" s="3" t="s">
        <v>27</v>
      </c>
      <c r="D3093" s="5" t="s">
        <v>2036</v>
      </c>
      <c r="E3093" s="3">
        <v>2</v>
      </c>
      <c r="F3093" s="3" t="s">
        <v>6569</v>
      </c>
      <c r="G3093" s="4">
        <v>126.69</v>
      </c>
      <c r="H3093" s="13">
        <f>930.89*Tabla1[[#This Row],[Costo]]</f>
        <v>117934.4541</v>
      </c>
    </row>
    <row r="3094" spans="1:8" x14ac:dyDescent="0.3">
      <c r="A3094" s="7">
        <v>6</v>
      </c>
      <c r="B3094" s="7" t="s">
        <v>1750</v>
      </c>
      <c r="C3094" s="3" t="s">
        <v>29</v>
      </c>
      <c r="D3094" s="8" t="s">
        <v>2144</v>
      </c>
      <c r="E3094" s="7">
        <v>2</v>
      </c>
      <c r="F3094" s="7" t="s">
        <v>6569</v>
      </c>
      <c r="G3094" s="6">
        <v>113.41</v>
      </c>
      <c r="H3094" s="13">
        <f>930.89*Tabla1[[#This Row],[Costo]]</f>
        <v>105572.2349</v>
      </c>
    </row>
    <row r="3095" spans="1:8" x14ac:dyDescent="0.3">
      <c r="A3095" s="3">
        <v>6</v>
      </c>
      <c r="B3095" s="3" t="s">
        <v>1750</v>
      </c>
      <c r="C3095" s="3" t="s">
        <v>397</v>
      </c>
      <c r="D3095" s="5" t="s">
        <v>5182</v>
      </c>
      <c r="E3095" s="3">
        <v>2</v>
      </c>
      <c r="F3095" s="3" t="s">
        <v>6569</v>
      </c>
      <c r="G3095" s="4">
        <v>8.26</v>
      </c>
      <c r="H3095" s="13">
        <f>930.89*Tabla1[[#This Row],[Costo]]</f>
        <v>7689.1513999999997</v>
      </c>
    </row>
    <row r="3096" spans="1:8" x14ac:dyDescent="0.3">
      <c r="A3096" s="7">
        <v>6</v>
      </c>
      <c r="B3096" s="7" t="s">
        <v>1750</v>
      </c>
      <c r="C3096" s="3" t="s">
        <v>1010</v>
      </c>
      <c r="D3096" s="8" t="s">
        <v>5777</v>
      </c>
      <c r="E3096" s="7">
        <v>2</v>
      </c>
      <c r="F3096" s="7" t="s">
        <v>6569</v>
      </c>
      <c r="G3096" s="6">
        <v>34.53</v>
      </c>
      <c r="H3096" s="13">
        <f>930.89*Tabla1[[#This Row],[Costo]]</f>
        <v>32143.631700000002</v>
      </c>
    </row>
    <row r="3097" spans="1:8" x14ac:dyDescent="0.3">
      <c r="A3097" s="3">
        <v>6</v>
      </c>
      <c r="B3097" s="3" t="s">
        <v>1750</v>
      </c>
      <c r="C3097" s="3" t="s">
        <v>1146</v>
      </c>
      <c r="D3097" s="5" t="s">
        <v>3455</v>
      </c>
      <c r="E3097" s="3">
        <v>2</v>
      </c>
      <c r="F3097" s="3" t="s">
        <v>6569</v>
      </c>
      <c r="G3097" s="4">
        <v>80.739999999999995</v>
      </c>
      <c r="H3097" s="13">
        <f>930.89*Tabla1[[#This Row],[Costo]]</f>
        <v>75160.058599999989</v>
      </c>
    </row>
    <row r="3098" spans="1:8" x14ac:dyDescent="0.3">
      <c r="A3098" s="7">
        <v>6</v>
      </c>
      <c r="B3098" s="7" t="s">
        <v>1750</v>
      </c>
      <c r="C3098" s="3" t="s">
        <v>450</v>
      </c>
      <c r="D3098" s="8" t="s">
        <v>5581</v>
      </c>
      <c r="E3098" s="7">
        <v>2</v>
      </c>
      <c r="F3098" s="7" t="s">
        <v>6569</v>
      </c>
      <c r="G3098" s="6">
        <v>116.6</v>
      </c>
      <c r="H3098" s="13">
        <f>930.89*Tabla1[[#This Row],[Costo]]</f>
        <v>108541.77399999999</v>
      </c>
    </row>
    <row r="3099" spans="1:8" x14ac:dyDescent="0.3">
      <c r="A3099" s="3">
        <v>6</v>
      </c>
      <c r="B3099" s="3" t="s">
        <v>1750</v>
      </c>
      <c r="C3099" s="3" t="s">
        <v>364</v>
      </c>
      <c r="D3099" s="5" t="s">
        <v>5078</v>
      </c>
      <c r="E3099" s="3">
        <v>2</v>
      </c>
      <c r="F3099" s="3" t="s">
        <v>6569</v>
      </c>
      <c r="G3099" s="4">
        <v>13.01</v>
      </c>
      <c r="H3099" s="13">
        <f>930.89*Tabla1[[#This Row],[Costo]]</f>
        <v>12110.8789</v>
      </c>
    </row>
    <row r="3100" spans="1:8" x14ac:dyDescent="0.3">
      <c r="A3100" s="7">
        <v>6</v>
      </c>
      <c r="B3100" s="7" t="s">
        <v>1750</v>
      </c>
      <c r="C3100" s="3" t="s">
        <v>366</v>
      </c>
      <c r="D3100" s="8" t="s">
        <v>5083</v>
      </c>
      <c r="E3100" s="7">
        <v>2</v>
      </c>
      <c r="F3100" s="7" t="s">
        <v>6569</v>
      </c>
      <c r="G3100" s="6">
        <v>16.2</v>
      </c>
      <c r="H3100" s="13">
        <f>930.89*Tabla1[[#This Row],[Costo]]</f>
        <v>15080.418</v>
      </c>
    </row>
    <row r="3101" spans="1:8" x14ac:dyDescent="0.3">
      <c r="A3101" s="3">
        <v>6</v>
      </c>
      <c r="B3101" s="3" t="s">
        <v>1750</v>
      </c>
      <c r="C3101" s="3" t="s">
        <v>379</v>
      </c>
      <c r="D3101" s="5" t="s">
        <v>5120</v>
      </c>
      <c r="E3101" s="3">
        <v>2</v>
      </c>
      <c r="F3101" s="3" t="s">
        <v>6569</v>
      </c>
      <c r="G3101" s="4">
        <v>13.01</v>
      </c>
      <c r="H3101" s="13">
        <f>930.89*Tabla1[[#This Row],[Costo]]</f>
        <v>12110.8789</v>
      </c>
    </row>
    <row r="3102" spans="1:8" x14ac:dyDescent="0.3">
      <c r="A3102" s="7">
        <v>6</v>
      </c>
      <c r="B3102" s="7" t="s">
        <v>1750</v>
      </c>
      <c r="C3102" s="3" t="s">
        <v>380</v>
      </c>
      <c r="D3102" s="8" t="s">
        <v>5121</v>
      </c>
      <c r="E3102" s="7">
        <v>2</v>
      </c>
      <c r="F3102" s="7" t="s">
        <v>6569</v>
      </c>
      <c r="G3102" s="6">
        <v>16.2</v>
      </c>
      <c r="H3102" s="13">
        <f>930.89*Tabla1[[#This Row],[Costo]]</f>
        <v>15080.418</v>
      </c>
    </row>
    <row r="3103" spans="1:8" x14ac:dyDescent="0.3">
      <c r="A3103" s="3">
        <v>6</v>
      </c>
      <c r="B3103" s="3" t="s">
        <v>1750</v>
      </c>
      <c r="C3103" s="3" t="s">
        <v>435</v>
      </c>
      <c r="D3103" s="5" t="s">
        <v>5440</v>
      </c>
      <c r="E3103" s="3">
        <v>2</v>
      </c>
      <c r="F3103" s="3" t="s">
        <v>6569</v>
      </c>
      <c r="G3103" s="4">
        <v>22.18</v>
      </c>
      <c r="H3103" s="13">
        <f>930.89*Tabla1[[#This Row],[Costo]]</f>
        <v>20647.140199999998</v>
      </c>
    </row>
    <row r="3104" spans="1:8" x14ac:dyDescent="0.3">
      <c r="A3104" s="7">
        <v>6</v>
      </c>
      <c r="B3104" s="7" t="s">
        <v>1750</v>
      </c>
      <c r="C3104" s="3" t="s">
        <v>423</v>
      </c>
      <c r="D3104" s="8" t="s">
        <v>5418</v>
      </c>
      <c r="E3104" s="7">
        <v>2</v>
      </c>
      <c r="F3104" s="7" t="s">
        <v>6569</v>
      </c>
      <c r="G3104" s="6">
        <v>22.71</v>
      </c>
      <c r="H3104" s="13">
        <f>930.89*Tabla1[[#This Row],[Costo]]</f>
        <v>21140.511900000001</v>
      </c>
    </row>
    <row r="3105" spans="1:8" x14ac:dyDescent="0.3">
      <c r="A3105" s="3">
        <v>6</v>
      </c>
      <c r="B3105" s="3" t="s">
        <v>1750</v>
      </c>
      <c r="C3105" s="3" t="s">
        <v>424</v>
      </c>
      <c r="D3105" s="5" t="s">
        <v>5419</v>
      </c>
      <c r="E3105" s="3">
        <v>2</v>
      </c>
      <c r="F3105" s="3" t="s">
        <v>6569</v>
      </c>
      <c r="G3105" s="4">
        <v>22.71</v>
      </c>
      <c r="H3105" s="13">
        <f>930.89*Tabla1[[#This Row],[Costo]]</f>
        <v>21140.511900000001</v>
      </c>
    </row>
    <row r="3106" spans="1:8" x14ac:dyDescent="0.3">
      <c r="A3106" s="7">
        <v>6</v>
      </c>
      <c r="B3106" s="7" t="s">
        <v>1750</v>
      </c>
      <c r="C3106" s="3" t="s">
        <v>425</v>
      </c>
      <c r="D3106" s="8" t="s">
        <v>5420</v>
      </c>
      <c r="E3106" s="7">
        <v>2</v>
      </c>
      <c r="F3106" s="7" t="s">
        <v>6569</v>
      </c>
      <c r="G3106" s="6">
        <v>23.24</v>
      </c>
      <c r="H3106" s="13">
        <f>930.89*Tabla1[[#This Row],[Costo]]</f>
        <v>21633.883599999997</v>
      </c>
    </row>
    <row r="3107" spans="1:8" x14ac:dyDescent="0.3">
      <c r="A3107" s="3">
        <v>6</v>
      </c>
      <c r="B3107" s="3" t="s">
        <v>1750</v>
      </c>
      <c r="C3107" s="3" t="s">
        <v>426</v>
      </c>
      <c r="D3107" s="5" t="s">
        <v>5421</v>
      </c>
      <c r="E3107" s="3">
        <v>2</v>
      </c>
      <c r="F3107" s="3" t="s">
        <v>6569</v>
      </c>
      <c r="G3107" s="4">
        <v>24.97</v>
      </c>
      <c r="H3107" s="13">
        <f>930.89*Tabla1[[#This Row],[Costo]]</f>
        <v>23244.3233</v>
      </c>
    </row>
    <row r="3108" spans="1:8" x14ac:dyDescent="0.3">
      <c r="A3108" s="7">
        <v>6</v>
      </c>
      <c r="B3108" s="7" t="s">
        <v>1750</v>
      </c>
      <c r="C3108" s="3" t="s">
        <v>427</v>
      </c>
      <c r="D3108" s="8" t="s">
        <v>5422</v>
      </c>
      <c r="E3108" s="7">
        <v>2</v>
      </c>
      <c r="F3108" s="7" t="s">
        <v>6569</v>
      </c>
      <c r="G3108" s="6">
        <v>25.63</v>
      </c>
      <c r="H3108" s="13">
        <f>930.89*Tabla1[[#This Row],[Costo]]</f>
        <v>23858.7107</v>
      </c>
    </row>
    <row r="3109" spans="1:8" x14ac:dyDescent="0.3">
      <c r="A3109" s="3">
        <v>6</v>
      </c>
      <c r="B3109" s="3" t="s">
        <v>1750</v>
      </c>
      <c r="C3109" s="3" t="s">
        <v>428</v>
      </c>
      <c r="D3109" s="5" t="s">
        <v>5423</v>
      </c>
      <c r="E3109" s="3">
        <v>2</v>
      </c>
      <c r="F3109" s="3" t="s">
        <v>6569</v>
      </c>
      <c r="G3109" s="4">
        <v>29.35</v>
      </c>
      <c r="H3109" s="13">
        <f>930.89*Tabla1[[#This Row],[Costo]]</f>
        <v>27321.621500000001</v>
      </c>
    </row>
    <row r="3110" spans="1:8" x14ac:dyDescent="0.3">
      <c r="A3110" s="7">
        <v>6</v>
      </c>
      <c r="B3110" s="7" t="s">
        <v>1750</v>
      </c>
      <c r="C3110" s="3" t="s">
        <v>429</v>
      </c>
      <c r="D3110" s="8" t="s">
        <v>5424</v>
      </c>
      <c r="E3110" s="7">
        <v>2</v>
      </c>
      <c r="F3110" s="7" t="s">
        <v>6569</v>
      </c>
      <c r="G3110" s="6">
        <v>30.94</v>
      </c>
      <c r="H3110" s="13">
        <f>930.89*Tabla1[[#This Row],[Costo]]</f>
        <v>28801.7366</v>
      </c>
    </row>
    <row r="3111" spans="1:8" x14ac:dyDescent="0.3">
      <c r="A3111" s="3">
        <v>6</v>
      </c>
      <c r="B3111" s="3" t="s">
        <v>1750</v>
      </c>
      <c r="C3111" s="3" t="s">
        <v>430</v>
      </c>
      <c r="D3111" s="5" t="s">
        <v>5425</v>
      </c>
      <c r="E3111" s="3">
        <v>2</v>
      </c>
      <c r="F3111" s="3" t="s">
        <v>6569</v>
      </c>
      <c r="G3111" s="4">
        <v>33.729999999999997</v>
      </c>
      <c r="H3111" s="13">
        <f>930.89*Tabla1[[#This Row],[Costo]]</f>
        <v>31398.919699999995</v>
      </c>
    </row>
    <row r="3112" spans="1:8" x14ac:dyDescent="0.3">
      <c r="A3112" s="7">
        <v>6</v>
      </c>
      <c r="B3112" s="7" t="s">
        <v>1750</v>
      </c>
      <c r="C3112" s="3" t="s">
        <v>432</v>
      </c>
      <c r="D3112" s="8" t="s">
        <v>5427</v>
      </c>
      <c r="E3112" s="7">
        <v>2</v>
      </c>
      <c r="F3112" s="7" t="s">
        <v>6569</v>
      </c>
      <c r="G3112" s="6">
        <v>41.57</v>
      </c>
      <c r="H3112" s="13">
        <f>930.89*Tabla1[[#This Row],[Costo]]</f>
        <v>38697.097300000001</v>
      </c>
    </row>
    <row r="3113" spans="1:8" x14ac:dyDescent="0.3">
      <c r="A3113" s="3">
        <v>6</v>
      </c>
      <c r="B3113" s="3" t="s">
        <v>1750</v>
      </c>
      <c r="C3113" s="3" t="s">
        <v>984</v>
      </c>
      <c r="D3113" s="5" t="s">
        <v>5451</v>
      </c>
      <c r="E3113" s="3">
        <v>2</v>
      </c>
      <c r="F3113" s="3" t="s">
        <v>6569</v>
      </c>
      <c r="G3113" s="4">
        <v>22.71</v>
      </c>
      <c r="H3113" s="13">
        <f>930.89*Tabla1[[#This Row],[Costo]]</f>
        <v>21140.511900000001</v>
      </c>
    </row>
    <row r="3114" spans="1:8" x14ac:dyDescent="0.3">
      <c r="A3114" s="7">
        <v>6</v>
      </c>
      <c r="B3114" s="7" t="s">
        <v>1750</v>
      </c>
      <c r="C3114" s="3" t="s">
        <v>985</v>
      </c>
      <c r="D3114" s="8" t="s">
        <v>5452</v>
      </c>
      <c r="E3114" s="7">
        <v>2</v>
      </c>
      <c r="F3114" s="7" t="s">
        <v>6569</v>
      </c>
      <c r="G3114" s="6">
        <v>23.24</v>
      </c>
      <c r="H3114" s="13">
        <f>930.89*Tabla1[[#This Row],[Costo]]</f>
        <v>21633.883599999997</v>
      </c>
    </row>
    <row r="3115" spans="1:8" x14ac:dyDescent="0.3">
      <c r="A3115" s="3">
        <v>6</v>
      </c>
      <c r="B3115" s="3" t="s">
        <v>1750</v>
      </c>
      <c r="C3115" s="3" t="s">
        <v>986</v>
      </c>
      <c r="D3115" s="5" t="s">
        <v>5453</v>
      </c>
      <c r="E3115" s="3">
        <v>2</v>
      </c>
      <c r="F3115" s="3" t="s">
        <v>6569</v>
      </c>
      <c r="G3115" s="4">
        <v>23.9</v>
      </c>
      <c r="H3115" s="13">
        <f>930.89*Tabla1[[#This Row],[Costo]]</f>
        <v>22248.270999999997</v>
      </c>
    </row>
    <row r="3116" spans="1:8" x14ac:dyDescent="0.3">
      <c r="A3116" s="7">
        <v>6</v>
      </c>
      <c r="B3116" s="7" t="s">
        <v>1750</v>
      </c>
      <c r="C3116" s="3" t="s">
        <v>987</v>
      </c>
      <c r="D3116" s="8" t="s">
        <v>5454</v>
      </c>
      <c r="E3116" s="7">
        <v>1</v>
      </c>
      <c r="F3116" s="7" t="s">
        <v>6569</v>
      </c>
      <c r="G3116" s="6">
        <v>24.97</v>
      </c>
      <c r="H3116" s="13">
        <f>930.89*Tabla1[[#This Row],[Costo]]</f>
        <v>23244.3233</v>
      </c>
    </row>
    <row r="3117" spans="1:8" x14ac:dyDescent="0.3">
      <c r="A3117" s="3">
        <v>6</v>
      </c>
      <c r="B3117" s="3" t="s">
        <v>1750</v>
      </c>
      <c r="C3117" s="3" t="s">
        <v>988</v>
      </c>
      <c r="D3117" s="5" t="s">
        <v>5455</v>
      </c>
      <c r="E3117" s="3">
        <v>2</v>
      </c>
      <c r="F3117" s="3" t="s">
        <v>6569</v>
      </c>
      <c r="G3117" s="4">
        <v>25.63</v>
      </c>
      <c r="H3117" s="13">
        <f>930.89*Tabla1[[#This Row],[Costo]]</f>
        <v>23858.7107</v>
      </c>
    </row>
    <row r="3118" spans="1:8" x14ac:dyDescent="0.3">
      <c r="A3118" s="7">
        <v>6</v>
      </c>
      <c r="B3118" s="7" t="s">
        <v>1750</v>
      </c>
      <c r="C3118" s="3" t="s">
        <v>989</v>
      </c>
      <c r="D3118" s="8" t="s">
        <v>5459</v>
      </c>
      <c r="E3118" s="7">
        <v>2</v>
      </c>
      <c r="F3118" s="7" t="s">
        <v>6569</v>
      </c>
      <c r="G3118" s="6">
        <v>29.61</v>
      </c>
      <c r="H3118" s="13">
        <f>930.89*Tabla1[[#This Row],[Costo]]</f>
        <v>27563.652899999997</v>
      </c>
    </row>
    <row r="3119" spans="1:8" x14ac:dyDescent="0.3">
      <c r="A3119" s="3">
        <v>6</v>
      </c>
      <c r="B3119" s="3" t="s">
        <v>1750</v>
      </c>
      <c r="C3119" s="3" t="s">
        <v>990</v>
      </c>
      <c r="D3119" s="5" t="s">
        <v>5460</v>
      </c>
      <c r="E3119" s="3">
        <v>2</v>
      </c>
      <c r="F3119" s="3" t="s">
        <v>6569</v>
      </c>
      <c r="G3119" s="4">
        <v>30.94</v>
      </c>
      <c r="H3119" s="13">
        <f>930.89*Tabla1[[#This Row],[Costo]]</f>
        <v>28801.7366</v>
      </c>
    </row>
    <row r="3120" spans="1:8" x14ac:dyDescent="0.3">
      <c r="A3120" s="7">
        <v>6</v>
      </c>
      <c r="B3120" s="7" t="s">
        <v>1750</v>
      </c>
      <c r="C3120" s="3" t="s">
        <v>991</v>
      </c>
      <c r="D3120" s="8" t="s">
        <v>5461</v>
      </c>
      <c r="E3120" s="7">
        <v>2</v>
      </c>
      <c r="F3120" s="7" t="s">
        <v>6569</v>
      </c>
      <c r="G3120" s="6">
        <v>32.54</v>
      </c>
      <c r="H3120" s="13">
        <f>930.89*Tabla1[[#This Row],[Costo]]</f>
        <v>30291.160599999999</v>
      </c>
    </row>
    <row r="3121" spans="1:8" x14ac:dyDescent="0.3">
      <c r="A3121" s="3">
        <v>6</v>
      </c>
      <c r="B3121" s="3" t="s">
        <v>1750</v>
      </c>
      <c r="C3121" s="3" t="s">
        <v>992</v>
      </c>
      <c r="D3121" s="5" t="s">
        <v>5462</v>
      </c>
      <c r="E3121" s="3">
        <v>2</v>
      </c>
      <c r="F3121" s="3" t="s">
        <v>6569</v>
      </c>
      <c r="G3121" s="4">
        <v>34.53</v>
      </c>
      <c r="H3121" s="13">
        <f>930.89*Tabla1[[#This Row],[Costo]]</f>
        <v>32143.631700000002</v>
      </c>
    </row>
    <row r="3122" spans="1:8" x14ac:dyDescent="0.3">
      <c r="A3122" s="7">
        <v>6</v>
      </c>
      <c r="B3122" s="7" t="s">
        <v>1750</v>
      </c>
      <c r="C3122" s="3" t="s">
        <v>965</v>
      </c>
      <c r="D3122" s="8" t="s">
        <v>4562</v>
      </c>
      <c r="E3122" s="7">
        <v>2</v>
      </c>
      <c r="F3122" s="7" t="s">
        <v>6569</v>
      </c>
      <c r="G3122" s="6">
        <v>15.54</v>
      </c>
      <c r="H3122" s="13">
        <f>930.89*Tabla1[[#This Row],[Costo]]</f>
        <v>14466.030599999998</v>
      </c>
    </row>
    <row r="3123" spans="1:8" x14ac:dyDescent="0.3">
      <c r="A3123" s="3">
        <v>6</v>
      </c>
      <c r="B3123" s="3" t="s">
        <v>1750</v>
      </c>
      <c r="C3123" s="3" t="s">
        <v>966</v>
      </c>
      <c r="D3123" s="5" t="s">
        <v>4563</v>
      </c>
      <c r="E3123" s="3">
        <v>2</v>
      </c>
      <c r="F3123" s="3" t="s">
        <v>6569</v>
      </c>
      <c r="G3123" s="4">
        <v>16.47</v>
      </c>
      <c r="H3123" s="13">
        <f>930.89*Tabla1[[#This Row],[Costo]]</f>
        <v>15331.7583</v>
      </c>
    </row>
    <row r="3124" spans="1:8" x14ac:dyDescent="0.3">
      <c r="A3124" s="7">
        <v>6</v>
      </c>
      <c r="B3124" s="7" t="s">
        <v>1750</v>
      </c>
      <c r="C3124" s="3" t="s">
        <v>435</v>
      </c>
      <c r="D3124" s="8" t="s">
        <v>5440</v>
      </c>
      <c r="E3124" s="7">
        <v>1</v>
      </c>
      <c r="F3124" s="7" t="s">
        <v>6569</v>
      </c>
      <c r="G3124" s="6">
        <v>22.18</v>
      </c>
      <c r="H3124" s="13">
        <f>930.89*Tabla1[[#This Row],[Costo]]</f>
        <v>20647.140199999998</v>
      </c>
    </row>
    <row r="3125" spans="1:8" x14ac:dyDescent="0.3">
      <c r="A3125" s="3">
        <v>6</v>
      </c>
      <c r="B3125" s="3" t="s">
        <v>1750</v>
      </c>
      <c r="C3125" s="3" t="s">
        <v>993</v>
      </c>
      <c r="D3125" s="5" t="s">
        <v>5472</v>
      </c>
      <c r="E3125" s="3">
        <v>1</v>
      </c>
      <c r="F3125" s="3" t="s">
        <v>6569</v>
      </c>
      <c r="G3125" s="4">
        <v>21.12</v>
      </c>
      <c r="H3125" s="13">
        <f>930.89*Tabla1[[#This Row],[Costo]]</f>
        <v>19660.396800000002</v>
      </c>
    </row>
    <row r="3126" spans="1:8" x14ac:dyDescent="0.3">
      <c r="A3126" s="7">
        <v>6</v>
      </c>
      <c r="B3126" s="7" t="s">
        <v>1750</v>
      </c>
      <c r="C3126" s="3" t="s">
        <v>439</v>
      </c>
      <c r="D3126" s="8" t="s">
        <v>5473</v>
      </c>
      <c r="E3126" s="7">
        <v>1</v>
      </c>
      <c r="F3126" s="7" t="s">
        <v>6569</v>
      </c>
      <c r="G3126" s="6">
        <v>21.78</v>
      </c>
      <c r="H3126" s="13">
        <f>930.89*Tabla1[[#This Row],[Costo]]</f>
        <v>20274.784200000002</v>
      </c>
    </row>
    <row r="3127" spans="1:8" x14ac:dyDescent="0.3">
      <c r="A3127" s="3">
        <v>6</v>
      </c>
      <c r="B3127" s="3" t="s">
        <v>1750</v>
      </c>
      <c r="C3127" s="3" t="s">
        <v>440</v>
      </c>
      <c r="D3127" s="5" t="s">
        <v>5474</v>
      </c>
      <c r="E3127" s="3">
        <v>1</v>
      </c>
      <c r="F3127" s="3" t="s">
        <v>6569</v>
      </c>
      <c r="G3127" s="4">
        <v>22.31</v>
      </c>
      <c r="H3127" s="13">
        <f>930.89*Tabla1[[#This Row],[Costo]]</f>
        <v>20768.155899999998</v>
      </c>
    </row>
    <row r="3128" spans="1:8" x14ac:dyDescent="0.3">
      <c r="A3128" s="7">
        <v>6</v>
      </c>
      <c r="B3128" s="7" t="s">
        <v>1750</v>
      </c>
      <c r="C3128" s="3" t="s">
        <v>437</v>
      </c>
      <c r="D3128" s="8" t="s">
        <v>5466</v>
      </c>
      <c r="E3128" s="7">
        <v>1</v>
      </c>
      <c r="F3128" s="7" t="s">
        <v>6569</v>
      </c>
      <c r="G3128" s="6">
        <v>44.75</v>
      </c>
      <c r="H3128" s="13">
        <f>930.89*Tabla1[[#This Row],[Costo]]</f>
        <v>41657.327499999999</v>
      </c>
    </row>
    <row r="3129" spans="1:8" x14ac:dyDescent="0.3">
      <c r="A3129" s="3">
        <v>6</v>
      </c>
      <c r="B3129" s="3" t="s">
        <v>1750</v>
      </c>
      <c r="C3129" s="3" t="s">
        <v>438</v>
      </c>
      <c r="D3129" s="5" t="s">
        <v>5469</v>
      </c>
      <c r="E3129" s="3">
        <v>1</v>
      </c>
      <c r="F3129" s="3" t="s">
        <v>6569</v>
      </c>
      <c r="G3129" s="4">
        <v>49.67</v>
      </c>
      <c r="H3129" s="13">
        <f>930.89*Tabla1[[#This Row],[Costo]]</f>
        <v>46237.306300000004</v>
      </c>
    </row>
    <row r="3130" spans="1:8" x14ac:dyDescent="0.3">
      <c r="A3130" s="7">
        <v>6</v>
      </c>
      <c r="B3130" s="7" t="s">
        <v>1750</v>
      </c>
      <c r="C3130" s="3" t="s">
        <v>1004</v>
      </c>
      <c r="D3130" s="8" t="s">
        <v>5719</v>
      </c>
      <c r="E3130" s="7">
        <v>1</v>
      </c>
      <c r="F3130" s="7" t="s">
        <v>6569</v>
      </c>
      <c r="G3130" s="6">
        <v>14.34</v>
      </c>
      <c r="H3130" s="13">
        <f>930.89*Tabla1[[#This Row],[Costo]]</f>
        <v>13348.962599999999</v>
      </c>
    </row>
    <row r="3131" spans="1:8" x14ac:dyDescent="0.3">
      <c r="A3131" s="3">
        <v>6</v>
      </c>
      <c r="B3131" s="3" t="s">
        <v>1750</v>
      </c>
      <c r="C3131" s="3" t="s">
        <v>1005</v>
      </c>
      <c r="D3131" s="5" t="s">
        <v>5720</v>
      </c>
      <c r="E3131" s="3">
        <v>1</v>
      </c>
      <c r="F3131" s="3" t="s">
        <v>6569</v>
      </c>
      <c r="G3131" s="4">
        <v>14.34</v>
      </c>
      <c r="H3131" s="13">
        <f>930.89*Tabla1[[#This Row],[Costo]]</f>
        <v>13348.962599999999</v>
      </c>
    </row>
    <row r="3132" spans="1:8" x14ac:dyDescent="0.3">
      <c r="A3132" s="7">
        <v>6</v>
      </c>
      <c r="B3132" s="7" t="s">
        <v>1750</v>
      </c>
      <c r="C3132" s="3" t="s">
        <v>1006</v>
      </c>
      <c r="D3132" s="8" t="s">
        <v>5721</v>
      </c>
      <c r="E3132" s="7">
        <v>1</v>
      </c>
      <c r="F3132" s="7" t="s">
        <v>6569</v>
      </c>
      <c r="G3132" s="6">
        <v>15.67</v>
      </c>
      <c r="H3132" s="13">
        <f>930.89*Tabla1[[#This Row],[Costo]]</f>
        <v>14587.0463</v>
      </c>
    </row>
    <row r="3133" spans="1:8" x14ac:dyDescent="0.3">
      <c r="A3133" s="3">
        <v>6</v>
      </c>
      <c r="B3133" s="3" t="s">
        <v>1750</v>
      </c>
      <c r="C3133" s="3" t="s">
        <v>1007</v>
      </c>
      <c r="D3133" s="5" t="s">
        <v>5722</v>
      </c>
      <c r="E3133" s="3">
        <v>1</v>
      </c>
      <c r="F3133" s="3" t="s">
        <v>6569</v>
      </c>
      <c r="G3133" s="4">
        <v>15.67</v>
      </c>
      <c r="H3133" s="13">
        <f>930.89*Tabla1[[#This Row],[Costo]]</f>
        <v>14587.0463</v>
      </c>
    </row>
    <row r="3134" spans="1:8" x14ac:dyDescent="0.3">
      <c r="A3134" s="7">
        <v>6</v>
      </c>
      <c r="B3134" s="7" t="s">
        <v>1750</v>
      </c>
      <c r="C3134" s="3" t="s">
        <v>477</v>
      </c>
      <c r="D3134" s="8" t="s">
        <v>5723</v>
      </c>
      <c r="E3134" s="7">
        <v>1</v>
      </c>
      <c r="F3134" s="7" t="s">
        <v>6569</v>
      </c>
      <c r="G3134" s="6">
        <v>15.67</v>
      </c>
      <c r="H3134" s="13">
        <f>930.89*Tabla1[[#This Row],[Costo]]</f>
        <v>14587.0463</v>
      </c>
    </row>
    <row r="3135" spans="1:8" x14ac:dyDescent="0.3">
      <c r="A3135" s="3">
        <v>6</v>
      </c>
      <c r="B3135" s="3" t="s">
        <v>1750</v>
      </c>
      <c r="C3135" s="3" t="s">
        <v>1009</v>
      </c>
      <c r="D3135" s="5" t="s">
        <v>5726</v>
      </c>
      <c r="E3135" s="3">
        <v>1</v>
      </c>
      <c r="F3135" s="3" t="s">
        <v>6569</v>
      </c>
      <c r="G3135" s="4">
        <v>19.39</v>
      </c>
      <c r="H3135" s="13">
        <f>930.89*Tabla1[[#This Row],[Costo]]</f>
        <v>18049.9571</v>
      </c>
    </row>
    <row r="3136" spans="1:8" x14ac:dyDescent="0.3">
      <c r="A3136" s="7">
        <v>6</v>
      </c>
      <c r="B3136" s="7" t="s">
        <v>1750</v>
      </c>
      <c r="C3136" s="3" t="s">
        <v>478</v>
      </c>
      <c r="D3136" s="8" t="s">
        <v>5745</v>
      </c>
      <c r="E3136" s="7">
        <v>1</v>
      </c>
      <c r="F3136" s="7" t="s">
        <v>6569</v>
      </c>
      <c r="G3136" s="6">
        <v>15.14</v>
      </c>
      <c r="H3136" s="13">
        <f>930.89*Tabla1[[#This Row],[Costo]]</f>
        <v>14093.6746</v>
      </c>
    </row>
    <row r="3137" spans="1:8" x14ac:dyDescent="0.3">
      <c r="A3137" s="3">
        <v>6</v>
      </c>
      <c r="B3137" s="3" t="s">
        <v>1750</v>
      </c>
      <c r="C3137" s="3" t="s">
        <v>479</v>
      </c>
      <c r="D3137" s="5" t="s">
        <v>5746</v>
      </c>
      <c r="E3137" s="3">
        <v>1</v>
      </c>
      <c r="F3137" s="3" t="s">
        <v>6569</v>
      </c>
      <c r="G3137" s="4">
        <v>15.14</v>
      </c>
      <c r="H3137" s="13">
        <f>930.89*Tabla1[[#This Row],[Costo]]</f>
        <v>14093.6746</v>
      </c>
    </row>
    <row r="3138" spans="1:8" x14ac:dyDescent="0.3">
      <c r="A3138" s="7">
        <v>6</v>
      </c>
      <c r="B3138" s="7" t="s">
        <v>1750</v>
      </c>
      <c r="C3138" s="3" t="s">
        <v>480</v>
      </c>
      <c r="D3138" s="8" t="s">
        <v>5747</v>
      </c>
      <c r="E3138" s="7">
        <v>1</v>
      </c>
      <c r="F3138" s="7" t="s">
        <v>6569</v>
      </c>
      <c r="G3138" s="6">
        <v>15.14</v>
      </c>
      <c r="H3138" s="13">
        <f>930.89*Tabla1[[#This Row],[Costo]]</f>
        <v>14093.6746</v>
      </c>
    </row>
    <row r="3139" spans="1:8" x14ac:dyDescent="0.3">
      <c r="A3139" s="3">
        <v>6</v>
      </c>
      <c r="B3139" s="3" t="s">
        <v>1750</v>
      </c>
      <c r="C3139" s="3" t="s">
        <v>481</v>
      </c>
      <c r="D3139" s="5" t="s">
        <v>5748</v>
      </c>
      <c r="E3139" s="3">
        <v>1</v>
      </c>
      <c r="F3139" s="3" t="s">
        <v>6569</v>
      </c>
      <c r="G3139" s="4">
        <v>15.14</v>
      </c>
      <c r="H3139" s="13">
        <f>930.89*Tabla1[[#This Row],[Costo]]</f>
        <v>14093.6746</v>
      </c>
    </row>
    <row r="3140" spans="1:8" x14ac:dyDescent="0.3">
      <c r="A3140" s="7">
        <v>6</v>
      </c>
      <c r="B3140" s="7" t="s">
        <v>1750</v>
      </c>
      <c r="C3140" s="3" t="s">
        <v>482</v>
      </c>
      <c r="D3140" s="8" t="s">
        <v>5749</v>
      </c>
      <c r="E3140" s="7">
        <v>1</v>
      </c>
      <c r="F3140" s="7" t="s">
        <v>6569</v>
      </c>
      <c r="G3140" s="6">
        <v>15.14</v>
      </c>
      <c r="H3140" s="13">
        <f>930.89*Tabla1[[#This Row],[Costo]]</f>
        <v>14093.6746</v>
      </c>
    </row>
    <row r="3141" spans="1:8" x14ac:dyDescent="0.3">
      <c r="A3141" s="3">
        <v>6</v>
      </c>
      <c r="B3141" s="3" t="s">
        <v>1750</v>
      </c>
      <c r="C3141" s="3" t="s">
        <v>483</v>
      </c>
      <c r="D3141" s="5" t="s">
        <v>5752</v>
      </c>
      <c r="E3141" s="3">
        <v>1</v>
      </c>
      <c r="F3141" s="3" t="s">
        <v>6569</v>
      </c>
      <c r="G3141" s="4">
        <v>15.94</v>
      </c>
      <c r="H3141" s="13">
        <f>930.89*Tabla1[[#This Row],[Costo]]</f>
        <v>14838.3866</v>
      </c>
    </row>
    <row r="3142" spans="1:8" x14ac:dyDescent="0.3">
      <c r="A3142" s="7">
        <v>6</v>
      </c>
      <c r="B3142" s="7" t="s">
        <v>1750</v>
      </c>
      <c r="C3142" s="3" t="s">
        <v>484</v>
      </c>
      <c r="D3142" s="8" t="s">
        <v>5753</v>
      </c>
      <c r="E3142" s="7">
        <v>1</v>
      </c>
      <c r="F3142" s="7" t="s">
        <v>6569</v>
      </c>
      <c r="G3142" s="6">
        <v>15.94</v>
      </c>
      <c r="H3142" s="13">
        <f>930.89*Tabla1[[#This Row],[Costo]]</f>
        <v>14838.3866</v>
      </c>
    </row>
    <row r="3143" spans="1:8" x14ac:dyDescent="0.3">
      <c r="A3143" s="3">
        <v>6</v>
      </c>
      <c r="B3143" s="3" t="s">
        <v>1750</v>
      </c>
      <c r="C3143" s="3" t="s">
        <v>486</v>
      </c>
      <c r="D3143" s="5" t="s">
        <v>5755</v>
      </c>
      <c r="E3143" s="3">
        <v>1</v>
      </c>
      <c r="F3143" s="3" t="s">
        <v>6569</v>
      </c>
      <c r="G3143" s="4">
        <v>15.94</v>
      </c>
      <c r="H3143" s="13">
        <f>930.89*Tabla1[[#This Row],[Costo]]</f>
        <v>14838.3866</v>
      </c>
    </row>
    <row r="3144" spans="1:8" x14ac:dyDescent="0.3">
      <c r="A3144" s="7">
        <v>6</v>
      </c>
      <c r="B3144" s="7" t="s">
        <v>1750</v>
      </c>
      <c r="C3144" s="3" t="s">
        <v>489</v>
      </c>
      <c r="D3144" s="8" t="s">
        <v>5758</v>
      </c>
      <c r="E3144" s="7">
        <v>1</v>
      </c>
      <c r="F3144" s="7" t="s">
        <v>6569</v>
      </c>
      <c r="G3144" s="6">
        <v>18.329999999999998</v>
      </c>
      <c r="H3144" s="13">
        <f>930.89*Tabla1[[#This Row],[Costo]]</f>
        <v>17063.213699999997</v>
      </c>
    </row>
    <row r="3145" spans="1:8" x14ac:dyDescent="0.3">
      <c r="A3145" s="3">
        <v>6</v>
      </c>
      <c r="B3145" s="3" t="s">
        <v>1750</v>
      </c>
      <c r="C3145" s="3" t="s">
        <v>490</v>
      </c>
      <c r="D3145" s="5" t="s">
        <v>5761</v>
      </c>
      <c r="E3145" s="3">
        <v>1</v>
      </c>
      <c r="F3145" s="3" t="s">
        <v>6569</v>
      </c>
      <c r="G3145" s="4">
        <v>20.32</v>
      </c>
      <c r="H3145" s="13">
        <f>930.89*Tabla1[[#This Row],[Costo]]</f>
        <v>18915.684799999999</v>
      </c>
    </row>
    <row r="3146" spans="1:8" x14ac:dyDescent="0.3">
      <c r="A3146" s="7">
        <v>6</v>
      </c>
      <c r="B3146" s="7" t="s">
        <v>1750</v>
      </c>
      <c r="C3146" s="3" t="s">
        <v>27</v>
      </c>
      <c r="D3146" s="8" t="s">
        <v>2036</v>
      </c>
      <c r="E3146" s="7">
        <v>1</v>
      </c>
      <c r="F3146" s="7" t="s">
        <v>6569</v>
      </c>
      <c r="G3146" s="6">
        <v>126.69</v>
      </c>
      <c r="H3146" s="13">
        <f>930.89*Tabla1[[#This Row],[Costo]]</f>
        <v>117934.4541</v>
      </c>
    </row>
    <row r="3147" spans="1:8" x14ac:dyDescent="0.3">
      <c r="A3147" s="3">
        <v>6</v>
      </c>
      <c r="B3147" s="3" t="s">
        <v>1750</v>
      </c>
      <c r="C3147" s="3" t="s">
        <v>29</v>
      </c>
      <c r="D3147" s="5" t="s">
        <v>2144</v>
      </c>
      <c r="E3147" s="3">
        <v>1</v>
      </c>
      <c r="F3147" s="3" t="s">
        <v>6569</v>
      </c>
      <c r="G3147" s="4">
        <v>113.41</v>
      </c>
      <c r="H3147" s="13">
        <f>930.89*Tabla1[[#This Row],[Costo]]</f>
        <v>105572.2349</v>
      </c>
    </row>
    <row r="3148" spans="1:8" x14ac:dyDescent="0.3">
      <c r="A3148" s="7">
        <v>6</v>
      </c>
      <c r="B3148" s="7" t="s">
        <v>1750</v>
      </c>
      <c r="C3148" s="3" t="s">
        <v>491</v>
      </c>
      <c r="D3148" s="8" t="s">
        <v>5772</v>
      </c>
      <c r="E3148" s="7">
        <v>1</v>
      </c>
      <c r="F3148" s="7" t="s">
        <v>6569</v>
      </c>
      <c r="G3148" s="6">
        <v>16.2</v>
      </c>
      <c r="H3148" s="13">
        <f>930.89*Tabla1[[#This Row],[Costo]]</f>
        <v>15080.418</v>
      </c>
    </row>
    <row r="3149" spans="1:8" x14ac:dyDescent="0.3">
      <c r="A3149" s="3">
        <v>6</v>
      </c>
      <c r="B3149" s="3" t="s">
        <v>1750</v>
      </c>
      <c r="C3149" s="3" t="s">
        <v>1011</v>
      </c>
      <c r="D3149" s="5" t="s">
        <v>5782</v>
      </c>
      <c r="E3149" s="3">
        <v>1</v>
      </c>
      <c r="F3149" s="3" t="s">
        <v>6569</v>
      </c>
      <c r="G3149" s="4">
        <v>25.36</v>
      </c>
      <c r="H3149" s="13">
        <f>930.89*Tabla1[[#This Row],[Costo]]</f>
        <v>23607.3704</v>
      </c>
    </row>
    <row r="3150" spans="1:8" x14ac:dyDescent="0.3">
      <c r="A3150" s="7">
        <v>6</v>
      </c>
      <c r="B3150" s="7" t="s">
        <v>1750</v>
      </c>
      <c r="C3150" s="3" t="s">
        <v>1010</v>
      </c>
      <c r="D3150" s="8" t="s">
        <v>5777</v>
      </c>
      <c r="E3150" s="7">
        <v>1</v>
      </c>
      <c r="F3150" s="7" t="s">
        <v>6569</v>
      </c>
      <c r="G3150" s="6">
        <v>34.53</v>
      </c>
      <c r="H3150" s="13">
        <f>930.89*Tabla1[[#This Row],[Costo]]</f>
        <v>32143.631700000002</v>
      </c>
    </row>
    <row r="3151" spans="1:8" x14ac:dyDescent="0.3">
      <c r="A3151" s="3">
        <v>6</v>
      </c>
      <c r="B3151" s="3" t="s">
        <v>1750</v>
      </c>
      <c r="C3151" s="3" t="s">
        <v>1146</v>
      </c>
      <c r="D3151" s="5" t="s">
        <v>3455</v>
      </c>
      <c r="E3151" s="3">
        <v>1</v>
      </c>
      <c r="F3151" s="3" t="s">
        <v>6569</v>
      </c>
      <c r="G3151" s="4">
        <v>80.739999999999995</v>
      </c>
      <c r="H3151" s="13">
        <f>930.89*Tabla1[[#This Row],[Costo]]</f>
        <v>75160.058599999989</v>
      </c>
    </row>
    <row r="3152" spans="1:8" x14ac:dyDescent="0.3">
      <c r="A3152" s="7">
        <v>6</v>
      </c>
      <c r="B3152" s="7" t="s">
        <v>1750</v>
      </c>
      <c r="C3152" s="3" t="s">
        <v>450</v>
      </c>
      <c r="D3152" s="8" t="s">
        <v>5581</v>
      </c>
      <c r="E3152" s="7">
        <v>1</v>
      </c>
      <c r="F3152" s="7" t="s">
        <v>6569</v>
      </c>
      <c r="G3152" s="6">
        <v>116.6</v>
      </c>
      <c r="H3152" s="13">
        <f>930.89*Tabla1[[#This Row],[Costo]]</f>
        <v>108541.77399999999</v>
      </c>
    </row>
    <row r="3153" spans="1:8" x14ac:dyDescent="0.3">
      <c r="A3153" s="3">
        <v>6</v>
      </c>
      <c r="B3153" s="3" t="s">
        <v>1750</v>
      </c>
      <c r="C3153" s="3" t="s">
        <v>761</v>
      </c>
      <c r="D3153" s="5" t="s">
        <v>3247</v>
      </c>
      <c r="E3153" s="3">
        <v>1</v>
      </c>
      <c r="F3153" s="3" t="s">
        <v>6569</v>
      </c>
      <c r="G3153" s="4">
        <v>13.23</v>
      </c>
      <c r="H3153" s="13">
        <f>930.89*Tabla1[[#This Row],[Costo]]</f>
        <v>12315.6747</v>
      </c>
    </row>
    <row r="3154" spans="1:8" x14ac:dyDescent="0.3">
      <c r="A3154" s="7">
        <v>6</v>
      </c>
      <c r="B3154" s="7" t="s">
        <v>1750</v>
      </c>
      <c r="C3154" s="3" t="s">
        <v>747</v>
      </c>
      <c r="D3154" s="8" t="s">
        <v>3049</v>
      </c>
      <c r="E3154" s="7">
        <v>1</v>
      </c>
      <c r="F3154" s="7" t="s">
        <v>6569</v>
      </c>
      <c r="G3154" s="6">
        <v>18.989999999999998</v>
      </c>
      <c r="H3154" s="13">
        <f>930.89*Tabla1[[#This Row],[Costo]]</f>
        <v>17677.6011</v>
      </c>
    </row>
    <row r="3155" spans="1:8" x14ac:dyDescent="0.3">
      <c r="A3155" s="3">
        <v>6</v>
      </c>
      <c r="B3155" s="3" t="s">
        <v>1750</v>
      </c>
      <c r="C3155" s="3" t="s">
        <v>423</v>
      </c>
      <c r="D3155" s="5" t="s">
        <v>5418</v>
      </c>
      <c r="E3155" s="3">
        <v>1</v>
      </c>
      <c r="F3155" s="3" t="s">
        <v>6569</v>
      </c>
      <c r="G3155" s="4">
        <v>22.71</v>
      </c>
      <c r="H3155" s="13">
        <f>930.89*Tabla1[[#This Row],[Costo]]</f>
        <v>21140.511900000001</v>
      </c>
    </row>
    <row r="3156" spans="1:8" x14ac:dyDescent="0.3">
      <c r="A3156" s="7">
        <v>6</v>
      </c>
      <c r="B3156" s="7" t="s">
        <v>1750</v>
      </c>
      <c r="C3156" s="3" t="s">
        <v>424</v>
      </c>
      <c r="D3156" s="8" t="s">
        <v>5419</v>
      </c>
      <c r="E3156" s="7">
        <v>1</v>
      </c>
      <c r="F3156" s="7" t="s">
        <v>6569</v>
      </c>
      <c r="G3156" s="6">
        <v>22.71</v>
      </c>
      <c r="H3156" s="13">
        <f>930.89*Tabla1[[#This Row],[Costo]]</f>
        <v>21140.511900000001</v>
      </c>
    </row>
    <row r="3157" spans="1:8" x14ac:dyDescent="0.3">
      <c r="A3157" s="3">
        <v>6</v>
      </c>
      <c r="B3157" s="3" t="s">
        <v>1750</v>
      </c>
      <c r="C3157" s="3" t="s">
        <v>425</v>
      </c>
      <c r="D3157" s="5" t="s">
        <v>5420</v>
      </c>
      <c r="E3157" s="3">
        <v>1</v>
      </c>
      <c r="F3157" s="3" t="s">
        <v>6569</v>
      </c>
      <c r="G3157" s="4">
        <v>23.24</v>
      </c>
      <c r="H3157" s="13">
        <f>930.89*Tabla1[[#This Row],[Costo]]</f>
        <v>21633.883599999997</v>
      </c>
    </row>
    <row r="3158" spans="1:8" x14ac:dyDescent="0.3">
      <c r="A3158" s="7">
        <v>6</v>
      </c>
      <c r="B3158" s="7" t="s">
        <v>1750</v>
      </c>
      <c r="C3158" s="3" t="s">
        <v>426</v>
      </c>
      <c r="D3158" s="8" t="s">
        <v>5421</v>
      </c>
      <c r="E3158" s="7">
        <v>1</v>
      </c>
      <c r="F3158" s="7" t="s">
        <v>6569</v>
      </c>
      <c r="G3158" s="6">
        <v>24.97</v>
      </c>
      <c r="H3158" s="13">
        <f>930.89*Tabla1[[#This Row],[Costo]]</f>
        <v>23244.3233</v>
      </c>
    </row>
    <row r="3159" spans="1:8" x14ac:dyDescent="0.3">
      <c r="A3159" s="3">
        <v>6</v>
      </c>
      <c r="B3159" s="3" t="s">
        <v>1750</v>
      </c>
      <c r="C3159" s="3" t="s">
        <v>427</v>
      </c>
      <c r="D3159" s="5" t="s">
        <v>5422</v>
      </c>
      <c r="E3159" s="3">
        <v>1</v>
      </c>
      <c r="F3159" s="3" t="s">
        <v>6569</v>
      </c>
      <c r="G3159" s="4">
        <v>25.63</v>
      </c>
      <c r="H3159" s="13">
        <f>930.89*Tabla1[[#This Row],[Costo]]</f>
        <v>23858.7107</v>
      </c>
    </row>
    <row r="3160" spans="1:8" x14ac:dyDescent="0.3">
      <c r="A3160" s="7">
        <v>6</v>
      </c>
      <c r="B3160" s="7" t="s">
        <v>1750</v>
      </c>
      <c r="C3160" s="3" t="s">
        <v>428</v>
      </c>
      <c r="D3160" s="8" t="s">
        <v>5423</v>
      </c>
      <c r="E3160" s="7">
        <v>1</v>
      </c>
      <c r="F3160" s="7" t="s">
        <v>6569</v>
      </c>
      <c r="G3160" s="6">
        <v>29.35</v>
      </c>
      <c r="H3160" s="13">
        <f>930.89*Tabla1[[#This Row],[Costo]]</f>
        <v>27321.621500000001</v>
      </c>
    </row>
    <row r="3161" spans="1:8" x14ac:dyDescent="0.3">
      <c r="A3161" s="3">
        <v>6</v>
      </c>
      <c r="B3161" s="3" t="s">
        <v>1750</v>
      </c>
      <c r="C3161" s="3" t="s">
        <v>429</v>
      </c>
      <c r="D3161" s="5" t="s">
        <v>5424</v>
      </c>
      <c r="E3161" s="3">
        <v>1</v>
      </c>
      <c r="F3161" s="3" t="s">
        <v>6569</v>
      </c>
      <c r="G3161" s="4">
        <v>30.94</v>
      </c>
      <c r="H3161" s="13">
        <f>930.89*Tabla1[[#This Row],[Costo]]</f>
        <v>28801.7366</v>
      </c>
    </row>
    <row r="3162" spans="1:8" x14ac:dyDescent="0.3">
      <c r="A3162" s="7">
        <v>6</v>
      </c>
      <c r="B3162" s="7" t="s">
        <v>1750</v>
      </c>
      <c r="C3162" s="3" t="s">
        <v>430</v>
      </c>
      <c r="D3162" s="8" t="s">
        <v>5425</v>
      </c>
      <c r="E3162" s="7">
        <v>1</v>
      </c>
      <c r="F3162" s="7" t="s">
        <v>6569</v>
      </c>
      <c r="G3162" s="6">
        <v>33.729999999999997</v>
      </c>
      <c r="H3162" s="13">
        <f>930.89*Tabla1[[#This Row],[Costo]]</f>
        <v>31398.919699999995</v>
      </c>
    </row>
    <row r="3163" spans="1:8" x14ac:dyDescent="0.3">
      <c r="A3163" s="3">
        <v>6</v>
      </c>
      <c r="B3163" s="3" t="s">
        <v>1750</v>
      </c>
      <c r="C3163" s="3" t="s">
        <v>432</v>
      </c>
      <c r="D3163" s="5" t="s">
        <v>5427</v>
      </c>
      <c r="E3163" s="3">
        <v>1</v>
      </c>
      <c r="F3163" s="3" t="s">
        <v>6569</v>
      </c>
      <c r="G3163" s="4">
        <v>41.57</v>
      </c>
      <c r="H3163" s="13">
        <f>930.89*Tabla1[[#This Row],[Costo]]</f>
        <v>38697.097300000001</v>
      </c>
    </row>
    <row r="3164" spans="1:8" x14ac:dyDescent="0.3">
      <c r="A3164" s="7">
        <v>6</v>
      </c>
      <c r="B3164" s="7" t="s">
        <v>1750</v>
      </c>
      <c r="C3164" s="3" t="s">
        <v>984</v>
      </c>
      <c r="D3164" s="8" t="s">
        <v>5451</v>
      </c>
      <c r="E3164" s="7">
        <v>1</v>
      </c>
      <c r="F3164" s="7" t="s">
        <v>6569</v>
      </c>
      <c r="G3164" s="6">
        <v>22.71</v>
      </c>
      <c r="H3164" s="13">
        <f>930.89*Tabla1[[#This Row],[Costo]]</f>
        <v>21140.511900000001</v>
      </c>
    </row>
    <row r="3165" spans="1:8" x14ac:dyDescent="0.3">
      <c r="A3165" s="3">
        <v>6</v>
      </c>
      <c r="B3165" s="3" t="s">
        <v>1750</v>
      </c>
      <c r="C3165" s="3" t="s">
        <v>985</v>
      </c>
      <c r="D3165" s="5" t="s">
        <v>5452</v>
      </c>
      <c r="E3165" s="3">
        <v>1</v>
      </c>
      <c r="F3165" s="3" t="s">
        <v>6569</v>
      </c>
      <c r="G3165" s="4">
        <v>23.24</v>
      </c>
      <c r="H3165" s="13">
        <f>930.89*Tabla1[[#This Row],[Costo]]</f>
        <v>21633.883599999997</v>
      </c>
    </row>
    <row r="3166" spans="1:8" x14ac:dyDescent="0.3">
      <c r="A3166" s="7">
        <v>6</v>
      </c>
      <c r="B3166" s="7" t="s">
        <v>1750</v>
      </c>
      <c r="C3166" s="3" t="s">
        <v>986</v>
      </c>
      <c r="D3166" s="8" t="s">
        <v>5453</v>
      </c>
      <c r="E3166" s="7">
        <v>1</v>
      </c>
      <c r="F3166" s="7" t="s">
        <v>6569</v>
      </c>
      <c r="G3166" s="6">
        <v>23.9</v>
      </c>
      <c r="H3166" s="13">
        <f>930.89*Tabla1[[#This Row],[Costo]]</f>
        <v>22248.270999999997</v>
      </c>
    </row>
    <row r="3167" spans="1:8" x14ac:dyDescent="0.3">
      <c r="A3167" s="3">
        <v>6</v>
      </c>
      <c r="B3167" s="3" t="s">
        <v>1750</v>
      </c>
      <c r="C3167" s="3" t="s">
        <v>987</v>
      </c>
      <c r="D3167" s="5" t="s">
        <v>5454</v>
      </c>
      <c r="E3167" s="3">
        <v>1</v>
      </c>
      <c r="F3167" s="3" t="s">
        <v>6569</v>
      </c>
      <c r="G3167" s="4">
        <v>24.97</v>
      </c>
      <c r="H3167" s="13">
        <f>930.89*Tabla1[[#This Row],[Costo]]</f>
        <v>23244.3233</v>
      </c>
    </row>
    <row r="3168" spans="1:8" x14ac:dyDescent="0.3">
      <c r="A3168" s="7">
        <v>6</v>
      </c>
      <c r="B3168" s="7" t="s">
        <v>1750</v>
      </c>
      <c r="C3168" s="3" t="s">
        <v>988</v>
      </c>
      <c r="D3168" s="8" t="s">
        <v>5455</v>
      </c>
      <c r="E3168" s="7">
        <v>1</v>
      </c>
      <c r="F3168" s="7" t="s">
        <v>6569</v>
      </c>
      <c r="G3168" s="6">
        <v>25.63</v>
      </c>
      <c r="H3168" s="13">
        <f>930.89*Tabla1[[#This Row],[Costo]]</f>
        <v>23858.7107</v>
      </c>
    </row>
    <row r="3169" spans="1:8" x14ac:dyDescent="0.3">
      <c r="A3169" s="3">
        <v>6</v>
      </c>
      <c r="B3169" s="3" t="s">
        <v>1750</v>
      </c>
      <c r="C3169" s="3" t="s">
        <v>989</v>
      </c>
      <c r="D3169" s="5" t="s">
        <v>5459</v>
      </c>
      <c r="E3169" s="3">
        <v>1</v>
      </c>
      <c r="F3169" s="3" t="s">
        <v>6569</v>
      </c>
      <c r="G3169" s="4">
        <v>29.61</v>
      </c>
      <c r="H3169" s="13">
        <f>930.89*Tabla1[[#This Row],[Costo]]</f>
        <v>27563.652899999997</v>
      </c>
    </row>
    <row r="3170" spans="1:8" x14ac:dyDescent="0.3">
      <c r="A3170" s="7">
        <v>6</v>
      </c>
      <c r="B3170" s="7" t="s">
        <v>1750</v>
      </c>
      <c r="C3170" s="3" t="s">
        <v>990</v>
      </c>
      <c r="D3170" s="8" t="s">
        <v>5460</v>
      </c>
      <c r="E3170" s="7">
        <v>1</v>
      </c>
      <c r="F3170" s="7" t="s">
        <v>6569</v>
      </c>
      <c r="G3170" s="6">
        <v>30.94</v>
      </c>
      <c r="H3170" s="13">
        <f>930.89*Tabla1[[#This Row],[Costo]]</f>
        <v>28801.7366</v>
      </c>
    </row>
    <row r="3171" spans="1:8" x14ac:dyDescent="0.3">
      <c r="A3171" s="3">
        <v>6</v>
      </c>
      <c r="B3171" s="3" t="s">
        <v>1750</v>
      </c>
      <c r="C3171" s="3" t="s">
        <v>992</v>
      </c>
      <c r="D3171" s="5" t="s">
        <v>5462</v>
      </c>
      <c r="E3171" s="3">
        <v>1</v>
      </c>
      <c r="F3171" s="3" t="s">
        <v>6569</v>
      </c>
      <c r="G3171" s="4">
        <v>34.53</v>
      </c>
      <c r="H3171" s="13">
        <f>930.89*Tabla1[[#This Row],[Costo]]</f>
        <v>32143.631700000002</v>
      </c>
    </row>
    <row r="3172" spans="1:8" x14ac:dyDescent="0.3">
      <c r="A3172" s="7">
        <v>6</v>
      </c>
      <c r="B3172" s="7" t="s">
        <v>1750</v>
      </c>
      <c r="C3172" s="3" t="s">
        <v>157</v>
      </c>
      <c r="D3172" s="8" t="s">
        <v>3252</v>
      </c>
      <c r="E3172" s="7">
        <v>1</v>
      </c>
      <c r="F3172" s="7" t="s">
        <v>6569</v>
      </c>
      <c r="G3172" s="6">
        <v>20.58</v>
      </c>
      <c r="H3172" s="13">
        <f>930.89*Tabla1[[#This Row],[Costo]]</f>
        <v>19157.716199999999</v>
      </c>
    </row>
    <row r="3173" spans="1:8" x14ac:dyDescent="0.3">
      <c r="A3173" s="3">
        <v>6</v>
      </c>
      <c r="B3173" s="3" t="s">
        <v>1750</v>
      </c>
      <c r="C3173" s="3" t="s">
        <v>1282</v>
      </c>
      <c r="D3173" s="5" t="s">
        <v>7389</v>
      </c>
      <c r="E3173" s="3">
        <v>1</v>
      </c>
      <c r="F3173" s="3" t="s">
        <v>6569</v>
      </c>
      <c r="G3173" s="4">
        <v>28.29</v>
      </c>
      <c r="H3173" s="13">
        <f>930.89*Tabla1[[#This Row],[Costo]]</f>
        <v>26334.878099999998</v>
      </c>
    </row>
    <row r="3174" spans="1:8" x14ac:dyDescent="0.3">
      <c r="A3174" s="7">
        <v>6</v>
      </c>
      <c r="B3174" s="7" t="s">
        <v>1750</v>
      </c>
      <c r="C3174" s="3" t="s">
        <v>1250</v>
      </c>
      <c r="D3174" s="8" t="s">
        <v>7668</v>
      </c>
      <c r="E3174" s="7">
        <v>2</v>
      </c>
      <c r="F3174" s="7" t="s">
        <v>6569</v>
      </c>
      <c r="G3174" s="6">
        <v>201.32</v>
      </c>
      <c r="H3174" s="13">
        <f>930.89*Tabla1[[#This Row],[Costo]]</f>
        <v>187406.77479999998</v>
      </c>
    </row>
    <row r="3175" spans="1:8" x14ac:dyDescent="0.3">
      <c r="A3175" s="3">
        <v>6</v>
      </c>
      <c r="B3175" s="3" t="s">
        <v>1750</v>
      </c>
      <c r="C3175" s="3" t="s">
        <v>1302</v>
      </c>
      <c r="D3175" s="5" t="s">
        <v>7667</v>
      </c>
      <c r="E3175" s="3">
        <v>1</v>
      </c>
      <c r="F3175" s="3" t="s">
        <v>6569</v>
      </c>
      <c r="G3175" s="4">
        <v>586.98</v>
      </c>
      <c r="H3175" s="13">
        <f>930.89*Tabla1[[#This Row],[Costo]]</f>
        <v>546413.81220000004</v>
      </c>
    </row>
    <row r="3176" spans="1:8" x14ac:dyDescent="0.3">
      <c r="A3176" s="7">
        <v>6</v>
      </c>
      <c r="B3176" s="7" t="s">
        <v>1750</v>
      </c>
      <c r="C3176" s="3" t="s">
        <v>1303</v>
      </c>
      <c r="D3176" s="8" t="s">
        <v>7666</v>
      </c>
      <c r="E3176" s="7">
        <v>4</v>
      </c>
      <c r="F3176" s="7" t="s">
        <v>6569</v>
      </c>
      <c r="G3176" s="6">
        <v>175.3</v>
      </c>
      <c r="H3176" s="13">
        <f>930.89*Tabla1[[#This Row],[Costo]]</f>
        <v>163185.01700000002</v>
      </c>
    </row>
    <row r="3177" spans="1:8" x14ac:dyDescent="0.3">
      <c r="A3177" s="3">
        <v>6</v>
      </c>
      <c r="B3177" s="3" t="s">
        <v>1750</v>
      </c>
      <c r="C3177" s="3" t="s">
        <v>1303</v>
      </c>
      <c r="D3177" s="5" t="s">
        <v>7666</v>
      </c>
      <c r="E3177" s="3">
        <v>1</v>
      </c>
      <c r="F3177" s="3" t="s">
        <v>6569</v>
      </c>
      <c r="G3177" s="4">
        <v>175.3</v>
      </c>
      <c r="H3177" s="13">
        <f>930.89*Tabla1[[#This Row],[Costo]]</f>
        <v>163185.01700000002</v>
      </c>
    </row>
    <row r="3178" spans="1:8" x14ac:dyDescent="0.3">
      <c r="A3178" s="7">
        <v>6</v>
      </c>
      <c r="B3178" s="7" t="s">
        <v>1750</v>
      </c>
      <c r="C3178" s="3" t="s">
        <v>969</v>
      </c>
      <c r="D3178" s="8" t="s">
        <v>4723</v>
      </c>
      <c r="E3178" s="7">
        <v>4</v>
      </c>
      <c r="F3178" s="7" t="s">
        <v>6569</v>
      </c>
      <c r="G3178" s="6">
        <v>260.29000000000002</v>
      </c>
      <c r="H3178" s="13">
        <f>930.89*Tabla1[[#This Row],[Costo]]</f>
        <v>242301.35810000001</v>
      </c>
    </row>
    <row r="3179" spans="1:8" hidden="1" x14ac:dyDescent="0.3">
      <c r="A3179" s="3">
        <v>6</v>
      </c>
      <c r="B3179" s="3" t="s">
        <v>1750</v>
      </c>
      <c r="C3179" s="3" t="s">
        <v>6608</v>
      </c>
      <c r="D3179" s="5" t="s">
        <v>6607</v>
      </c>
      <c r="E3179" s="3">
        <v>2</v>
      </c>
      <c r="F3179" s="3" t="s">
        <v>6569</v>
      </c>
      <c r="G3179" s="4">
        <v>42.23</v>
      </c>
      <c r="H3179" s="3">
        <f>930.89*Tabla1[[#This Row],[Costo]]</f>
        <v>39311.484699999994</v>
      </c>
    </row>
    <row r="3180" spans="1:8" hidden="1" x14ac:dyDescent="0.3">
      <c r="A3180" s="7">
        <v>6</v>
      </c>
      <c r="B3180" s="7" t="s">
        <v>1750</v>
      </c>
      <c r="C3180" s="3" t="s">
        <v>6644</v>
      </c>
      <c r="D3180" s="8" t="s">
        <v>6643</v>
      </c>
      <c r="E3180" s="7">
        <v>1</v>
      </c>
      <c r="F3180" s="7" t="s">
        <v>6569</v>
      </c>
      <c r="G3180" s="6">
        <v>292.16000000000003</v>
      </c>
      <c r="H3180" s="3">
        <f>930.89*Tabla1[[#This Row],[Costo]]</f>
        <v>271968.8224</v>
      </c>
    </row>
    <row r="3181" spans="1:8" hidden="1" x14ac:dyDescent="0.3">
      <c r="A3181" s="3">
        <v>6</v>
      </c>
      <c r="B3181" s="3" t="s">
        <v>1750</v>
      </c>
      <c r="C3181" s="3" t="s">
        <v>6670</v>
      </c>
      <c r="D3181" s="5" t="s">
        <v>6669</v>
      </c>
      <c r="E3181" s="3">
        <v>5</v>
      </c>
      <c r="F3181" s="3" t="s">
        <v>6569</v>
      </c>
      <c r="G3181" s="4">
        <v>86.59</v>
      </c>
      <c r="H3181" s="3">
        <f>930.89*Tabla1[[#This Row],[Costo]]</f>
        <v>80605.765100000004</v>
      </c>
    </row>
    <row r="3182" spans="1:8" x14ac:dyDescent="0.3">
      <c r="A3182" s="7">
        <v>6</v>
      </c>
      <c r="B3182" s="7" t="s">
        <v>1750</v>
      </c>
      <c r="C3182" s="3" t="s">
        <v>866</v>
      </c>
      <c r="D3182" s="8" t="s">
        <v>7665</v>
      </c>
      <c r="E3182" s="7">
        <v>1</v>
      </c>
      <c r="F3182" s="7" t="s">
        <v>6569</v>
      </c>
      <c r="G3182" s="6">
        <v>40.24</v>
      </c>
      <c r="H3182" s="13">
        <f>930.89*Tabla1[[#This Row],[Costo]]</f>
        <v>37459.013599999998</v>
      </c>
    </row>
    <row r="3183" spans="1:8" x14ac:dyDescent="0.3">
      <c r="A3183" s="3">
        <v>6</v>
      </c>
      <c r="B3183" s="3" t="s">
        <v>1750</v>
      </c>
      <c r="C3183" s="3" t="s">
        <v>392</v>
      </c>
      <c r="D3183" s="5" t="s">
        <v>7664</v>
      </c>
      <c r="E3183" s="3">
        <v>1</v>
      </c>
      <c r="F3183" s="3" t="s">
        <v>6569</v>
      </c>
      <c r="G3183" s="4">
        <v>9.8800000000000008</v>
      </c>
      <c r="H3183" s="13">
        <f>930.89*Tabla1[[#This Row],[Costo]]</f>
        <v>9197.1931999999997</v>
      </c>
    </row>
    <row r="3184" spans="1:8" x14ac:dyDescent="0.3">
      <c r="A3184" s="7">
        <v>6</v>
      </c>
      <c r="B3184" s="7" t="s">
        <v>1750</v>
      </c>
      <c r="C3184" s="3" t="s">
        <v>178</v>
      </c>
      <c r="D3184" s="8" t="s">
        <v>3439</v>
      </c>
      <c r="E3184" s="7">
        <v>2</v>
      </c>
      <c r="F3184" s="7" t="s">
        <v>6569</v>
      </c>
      <c r="G3184" s="6">
        <v>13.55</v>
      </c>
      <c r="H3184" s="13">
        <f>930.89*Tabla1[[#This Row],[Costo]]</f>
        <v>12613.559500000001</v>
      </c>
    </row>
    <row r="3185" spans="1:8" hidden="1" x14ac:dyDescent="0.3">
      <c r="A3185" s="3">
        <v>6</v>
      </c>
      <c r="B3185" s="3" t="s">
        <v>1750</v>
      </c>
      <c r="C3185" s="3" t="s">
        <v>7663</v>
      </c>
      <c r="D3185" s="5" t="s">
        <v>7662</v>
      </c>
      <c r="E3185" s="3">
        <v>1</v>
      </c>
      <c r="F3185" s="3" t="s">
        <v>6569</v>
      </c>
      <c r="G3185" s="4">
        <v>296.88</v>
      </c>
      <c r="H3185" s="3">
        <f>930.89*Tabla1[[#This Row],[Costo]]</f>
        <v>276362.62319999997</v>
      </c>
    </row>
    <row r="3186" spans="1:8" hidden="1" x14ac:dyDescent="0.3">
      <c r="A3186" s="7">
        <v>6</v>
      </c>
      <c r="B3186" s="7" t="s">
        <v>1750</v>
      </c>
      <c r="C3186" s="3" t="s">
        <v>6573</v>
      </c>
      <c r="D3186" s="8" t="s">
        <v>6572</v>
      </c>
      <c r="E3186" s="7">
        <v>4</v>
      </c>
      <c r="F3186" s="7" t="s">
        <v>6569</v>
      </c>
      <c r="G3186" s="6">
        <v>16.47</v>
      </c>
      <c r="H3186" s="3">
        <f>930.89*Tabla1[[#This Row],[Costo]]</f>
        <v>15331.7583</v>
      </c>
    </row>
    <row r="3187" spans="1:8" x14ac:dyDescent="0.3">
      <c r="A3187" s="3">
        <v>6</v>
      </c>
      <c r="B3187" s="3" t="s">
        <v>1750</v>
      </c>
      <c r="C3187" s="3" t="s">
        <v>652</v>
      </c>
      <c r="D3187" s="5" t="s">
        <v>7453</v>
      </c>
      <c r="E3187" s="3">
        <v>5</v>
      </c>
      <c r="F3187" s="3" t="s">
        <v>6569</v>
      </c>
      <c r="G3187" s="4">
        <v>38.909999999999997</v>
      </c>
      <c r="H3187" s="13">
        <f>930.89*Tabla1[[#This Row],[Costo]]</f>
        <v>36220.929899999996</v>
      </c>
    </row>
    <row r="3188" spans="1:8" x14ac:dyDescent="0.3">
      <c r="A3188" s="7">
        <v>6</v>
      </c>
      <c r="B3188" s="7" t="s">
        <v>1750</v>
      </c>
      <c r="C3188" s="3" t="s">
        <v>1329</v>
      </c>
      <c r="D3188" s="8" t="s">
        <v>6769</v>
      </c>
      <c r="E3188" s="7">
        <v>12</v>
      </c>
      <c r="F3188" s="7" t="s">
        <v>6569</v>
      </c>
      <c r="G3188" s="6">
        <v>23.51</v>
      </c>
      <c r="H3188" s="13">
        <f>930.89*Tabla1[[#This Row],[Costo]]</f>
        <v>21885.223900000001</v>
      </c>
    </row>
    <row r="3189" spans="1:8" x14ac:dyDescent="0.3">
      <c r="A3189" s="3">
        <v>6</v>
      </c>
      <c r="B3189" s="3" t="s">
        <v>1750</v>
      </c>
      <c r="C3189" s="3" t="s">
        <v>7661</v>
      </c>
      <c r="D3189" s="5" t="s">
        <v>7660</v>
      </c>
      <c r="E3189" s="3">
        <v>1</v>
      </c>
      <c r="F3189" s="3" t="s">
        <v>6569</v>
      </c>
      <c r="G3189" s="4">
        <v>1986.08</v>
      </c>
      <c r="H3189" s="13">
        <f>930.89*Tabla1[[#This Row],[Costo]]</f>
        <v>1848822.0111999998</v>
      </c>
    </row>
    <row r="3190" spans="1:8" x14ac:dyDescent="0.3">
      <c r="A3190" s="7">
        <v>6</v>
      </c>
      <c r="B3190" s="7" t="s">
        <v>1750</v>
      </c>
      <c r="C3190" s="3" t="s">
        <v>592</v>
      </c>
      <c r="D3190" s="8" t="s">
        <v>2527</v>
      </c>
      <c r="E3190" s="7">
        <v>2</v>
      </c>
      <c r="F3190" s="7" t="s">
        <v>6569</v>
      </c>
      <c r="G3190" s="6">
        <v>584.32000000000005</v>
      </c>
      <c r="H3190" s="13">
        <f>930.89*Tabla1[[#This Row],[Costo]]</f>
        <v>543937.64480000001</v>
      </c>
    </row>
    <row r="3191" spans="1:8" x14ac:dyDescent="0.3">
      <c r="A3191" s="3">
        <v>6</v>
      </c>
      <c r="B3191" s="3" t="s">
        <v>1750</v>
      </c>
      <c r="C3191" s="3" t="s">
        <v>7659</v>
      </c>
      <c r="D3191" s="5" t="s">
        <v>7658</v>
      </c>
      <c r="E3191" s="3">
        <v>1</v>
      </c>
      <c r="F3191" s="3" t="s">
        <v>6569</v>
      </c>
      <c r="G3191" s="4">
        <v>341.13</v>
      </c>
      <c r="H3191" s="13">
        <f>930.89*Tabla1[[#This Row],[Costo]]</f>
        <v>317554.50569999998</v>
      </c>
    </row>
    <row r="3192" spans="1:8" x14ac:dyDescent="0.3">
      <c r="A3192" s="7">
        <v>7</v>
      </c>
      <c r="B3192" s="7" t="s">
        <v>1750</v>
      </c>
      <c r="C3192" s="3" t="s">
        <v>110</v>
      </c>
      <c r="D3192" s="8" t="s">
        <v>2966</v>
      </c>
      <c r="E3192" s="7">
        <v>1</v>
      </c>
      <c r="F3192" s="7" t="s">
        <v>6569</v>
      </c>
      <c r="G3192" s="6">
        <v>20.72</v>
      </c>
      <c r="H3192" s="13">
        <f>930.89*Tabla1[[#This Row],[Costo]]</f>
        <v>19288.040799999999</v>
      </c>
    </row>
    <row r="3193" spans="1:8" x14ac:dyDescent="0.3">
      <c r="A3193" s="3">
        <v>7</v>
      </c>
      <c r="B3193" s="3" t="s">
        <v>1750</v>
      </c>
      <c r="C3193" s="3" t="s">
        <v>110</v>
      </c>
      <c r="D3193" s="5" t="s">
        <v>2966</v>
      </c>
      <c r="E3193" s="3">
        <v>1</v>
      </c>
      <c r="F3193" s="3" t="s">
        <v>6569</v>
      </c>
      <c r="G3193" s="4">
        <v>20.72</v>
      </c>
      <c r="H3193" s="13">
        <f>930.89*Tabla1[[#This Row],[Costo]]</f>
        <v>19288.040799999999</v>
      </c>
    </row>
    <row r="3194" spans="1:8" x14ac:dyDescent="0.3">
      <c r="A3194" s="7">
        <v>7</v>
      </c>
      <c r="B3194" s="7" t="s">
        <v>1750</v>
      </c>
      <c r="C3194" s="3" t="s">
        <v>241</v>
      </c>
      <c r="D3194" s="8" t="s">
        <v>7657</v>
      </c>
      <c r="E3194" s="7">
        <v>10</v>
      </c>
      <c r="F3194" s="7" t="s">
        <v>6569</v>
      </c>
      <c r="G3194" s="6">
        <v>23.24</v>
      </c>
      <c r="H3194" s="13">
        <f>930.89*Tabla1[[#This Row],[Costo]]</f>
        <v>21633.883599999997</v>
      </c>
    </row>
    <row r="3195" spans="1:8" hidden="1" x14ac:dyDescent="0.3">
      <c r="A3195" s="3">
        <v>7</v>
      </c>
      <c r="B3195" s="3" t="s">
        <v>1750</v>
      </c>
      <c r="C3195" s="3" t="s">
        <v>6686</v>
      </c>
      <c r="D3195" s="5" t="s">
        <v>6685</v>
      </c>
      <c r="E3195" s="3">
        <v>2</v>
      </c>
      <c r="F3195" s="3" t="s">
        <v>6569</v>
      </c>
      <c r="G3195" s="4">
        <v>45.82</v>
      </c>
      <c r="H3195" s="3">
        <f>930.89*Tabla1[[#This Row],[Costo]]</f>
        <v>42653.379800000002</v>
      </c>
    </row>
    <row r="3196" spans="1:8" hidden="1" x14ac:dyDescent="0.3">
      <c r="A3196" s="7">
        <v>7</v>
      </c>
      <c r="B3196" s="7" t="s">
        <v>1750</v>
      </c>
      <c r="C3196" s="3" t="s">
        <v>6573</v>
      </c>
      <c r="D3196" s="8" t="s">
        <v>6572</v>
      </c>
      <c r="E3196" s="7">
        <v>2</v>
      </c>
      <c r="F3196" s="7" t="s">
        <v>6569</v>
      </c>
      <c r="G3196" s="6">
        <v>16.47</v>
      </c>
      <c r="H3196" s="3">
        <f>930.89*Tabla1[[#This Row],[Costo]]</f>
        <v>15331.7583</v>
      </c>
    </row>
    <row r="3197" spans="1:8" hidden="1" x14ac:dyDescent="0.3">
      <c r="A3197" s="3">
        <v>7</v>
      </c>
      <c r="B3197" s="3" t="s">
        <v>1750</v>
      </c>
      <c r="C3197" s="3" t="s">
        <v>7656</v>
      </c>
      <c r="D3197" s="5" t="s">
        <v>7655</v>
      </c>
      <c r="E3197" s="3">
        <v>2</v>
      </c>
      <c r="F3197" s="3" t="s">
        <v>6569</v>
      </c>
      <c r="G3197" s="4">
        <v>28.29</v>
      </c>
      <c r="H3197" s="3">
        <f>930.89*Tabla1[[#This Row],[Costo]]</f>
        <v>26334.878099999998</v>
      </c>
    </row>
    <row r="3198" spans="1:8" x14ac:dyDescent="0.3">
      <c r="A3198" s="7">
        <v>7</v>
      </c>
      <c r="B3198" s="7" t="s">
        <v>1750</v>
      </c>
      <c r="C3198" s="3" t="s">
        <v>1226</v>
      </c>
      <c r="D3198" s="8" t="s">
        <v>7521</v>
      </c>
      <c r="E3198" s="7">
        <v>2</v>
      </c>
      <c r="F3198" s="7" t="s">
        <v>6569</v>
      </c>
      <c r="G3198" s="6">
        <v>8.5299999999999994</v>
      </c>
      <c r="H3198" s="13">
        <f>930.89*Tabla1[[#This Row],[Costo]]</f>
        <v>7940.4916999999996</v>
      </c>
    </row>
    <row r="3199" spans="1:8" hidden="1" x14ac:dyDescent="0.3">
      <c r="A3199" s="3">
        <v>7</v>
      </c>
      <c r="B3199" s="3" t="s">
        <v>1750</v>
      </c>
      <c r="C3199" s="3" t="s">
        <v>6623</v>
      </c>
      <c r="D3199" s="5" t="s">
        <v>6896</v>
      </c>
      <c r="E3199" s="3">
        <v>1</v>
      </c>
      <c r="F3199" s="3" t="s">
        <v>6569</v>
      </c>
      <c r="G3199" s="4">
        <v>432.93</v>
      </c>
      <c r="H3199" s="3">
        <f>930.89*Tabla1[[#This Row],[Costo]]</f>
        <v>403010.20770000003</v>
      </c>
    </row>
    <row r="3200" spans="1:8" hidden="1" x14ac:dyDescent="0.3">
      <c r="A3200" s="7">
        <v>7</v>
      </c>
      <c r="B3200" s="7" t="s">
        <v>1750</v>
      </c>
      <c r="C3200" s="3" t="s">
        <v>6644</v>
      </c>
      <c r="D3200" s="8" t="s">
        <v>6643</v>
      </c>
      <c r="E3200" s="7">
        <v>2</v>
      </c>
      <c r="F3200" s="7" t="s">
        <v>6569</v>
      </c>
      <c r="G3200" s="6">
        <v>292.16000000000003</v>
      </c>
      <c r="H3200" s="3">
        <f>930.89*Tabla1[[#This Row],[Costo]]</f>
        <v>271968.8224</v>
      </c>
    </row>
    <row r="3201" spans="1:8" hidden="1" x14ac:dyDescent="0.3">
      <c r="A3201" s="3">
        <v>7</v>
      </c>
      <c r="B3201" s="3" t="s">
        <v>1750</v>
      </c>
      <c r="C3201" s="3" t="s">
        <v>6644</v>
      </c>
      <c r="D3201" s="5" t="s">
        <v>6643</v>
      </c>
      <c r="E3201" s="3">
        <v>1</v>
      </c>
      <c r="F3201" s="3" t="s">
        <v>6569</v>
      </c>
      <c r="G3201" s="4">
        <v>292.16000000000003</v>
      </c>
      <c r="H3201" s="3">
        <f>930.89*Tabla1[[#This Row],[Costo]]</f>
        <v>271968.8224</v>
      </c>
    </row>
    <row r="3202" spans="1:8" hidden="1" x14ac:dyDescent="0.3">
      <c r="A3202" s="7">
        <v>7</v>
      </c>
      <c r="B3202" s="7" t="s">
        <v>1750</v>
      </c>
      <c r="C3202" s="3" t="s">
        <v>6701</v>
      </c>
      <c r="D3202" s="8" t="s">
        <v>7070</v>
      </c>
      <c r="E3202" s="7">
        <v>2</v>
      </c>
      <c r="F3202" s="7" t="s">
        <v>6569</v>
      </c>
      <c r="G3202" s="6">
        <v>238.51</v>
      </c>
      <c r="H3202" s="3">
        <f>930.89*Tabla1[[#This Row],[Costo]]</f>
        <v>222026.57389999999</v>
      </c>
    </row>
    <row r="3203" spans="1:8" x14ac:dyDescent="0.3">
      <c r="A3203" s="3">
        <v>7</v>
      </c>
      <c r="B3203" s="3" t="s">
        <v>1750</v>
      </c>
      <c r="C3203" s="3" t="s">
        <v>913</v>
      </c>
      <c r="D3203" s="5" t="s">
        <v>1868</v>
      </c>
      <c r="E3203" s="3">
        <v>2</v>
      </c>
      <c r="F3203" s="3" t="s">
        <v>6569</v>
      </c>
      <c r="G3203" s="4">
        <v>161.47999999999999</v>
      </c>
      <c r="H3203" s="13">
        <f>930.89*Tabla1[[#This Row],[Costo]]</f>
        <v>150320.11719999998</v>
      </c>
    </row>
    <row r="3204" spans="1:8" x14ac:dyDescent="0.3">
      <c r="A3204" s="7">
        <v>7</v>
      </c>
      <c r="B3204" s="7" t="s">
        <v>1750</v>
      </c>
      <c r="C3204" s="3" t="s">
        <v>1251</v>
      </c>
      <c r="D3204" s="8" t="s">
        <v>7654</v>
      </c>
      <c r="E3204" s="7">
        <v>2</v>
      </c>
      <c r="F3204" s="7" t="s">
        <v>6569</v>
      </c>
      <c r="G3204" s="6">
        <v>141.30000000000001</v>
      </c>
      <c r="H3204" s="13">
        <f>930.89*Tabla1[[#This Row],[Costo]]</f>
        <v>131534.75700000001</v>
      </c>
    </row>
    <row r="3205" spans="1:8" x14ac:dyDescent="0.3">
      <c r="A3205" s="3">
        <v>7</v>
      </c>
      <c r="B3205" s="3" t="s">
        <v>1750</v>
      </c>
      <c r="C3205" s="3" t="s">
        <v>1327</v>
      </c>
      <c r="D3205" s="5" t="s">
        <v>5909</v>
      </c>
      <c r="E3205" s="3">
        <v>8</v>
      </c>
      <c r="F3205" s="3" t="s">
        <v>6569</v>
      </c>
      <c r="G3205" s="4">
        <v>44.54</v>
      </c>
      <c r="H3205" s="13">
        <f>930.89*Tabla1[[#This Row],[Costo]]</f>
        <v>41461.840599999996</v>
      </c>
    </row>
    <row r="3206" spans="1:8" hidden="1" x14ac:dyDescent="0.3">
      <c r="A3206" s="7">
        <v>7</v>
      </c>
      <c r="B3206" s="7" t="s">
        <v>1750</v>
      </c>
      <c r="C3206" s="3" t="s">
        <v>7653</v>
      </c>
      <c r="D3206" s="8" t="s">
        <v>7652</v>
      </c>
      <c r="E3206" s="7">
        <v>3</v>
      </c>
      <c r="F3206" s="7" t="s">
        <v>6569</v>
      </c>
      <c r="G3206" s="6">
        <v>104.12</v>
      </c>
      <c r="H3206" s="3">
        <f>930.89*Tabla1[[#This Row],[Costo]]</f>
        <v>96924.266799999998</v>
      </c>
    </row>
    <row r="3207" spans="1:8" hidden="1" x14ac:dyDescent="0.3">
      <c r="A3207" s="3">
        <v>7</v>
      </c>
      <c r="B3207" s="3" t="s">
        <v>1750</v>
      </c>
      <c r="C3207" s="3" t="s">
        <v>7621</v>
      </c>
      <c r="D3207" s="5" t="s">
        <v>7620</v>
      </c>
      <c r="E3207" s="3">
        <v>2</v>
      </c>
      <c r="F3207" s="3" t="s">
        <v>6569</v>
      </c>
      <c r="G3207" s="4">
        <v>103.05</v>
      </c>
      <c r="H3207" s="3">
        <f>930.89*Tabla1[[#This Row],[Costo]]</f>
        <v>95928.214500000002</v>
      </c>
    </row>
    <row r="3208" spans="1:8" x14ac:dyDescent="0.3">
      <c r="A3208" s="7">
        <v>7</v>
      </c>
      <c r="B3208" s="7" t="s">
        <v>1750</v>
      </c>
      <c r="C3208" s="3" t="s">
        <v>1270</v>
      </c>
      <c r="D3208" s="8" t="s">
        <v>7651</v>
      </c>
      <c r="E3208" s="7">
        <v>3</v>
      </c>
      <c r="F3208" s="7" t="s">
        <v>6569</v>
      </c>
      <c r="G3208" s="6">
        <v>28.82</v>
      </c>
      <c r="H3208" s="13">
        <f>930.89*Tabla1[[#This Row],[Costo]]</f>
        <v>26828.249800000001</v>
      </c>
    </row>
    <row r="3209" spans="1:8" x14ac:dyDescent="0.3">
      <c r="A3209" s="3">
        <v>7</v>
      </c>
      <c r="B3209" s="3" t="s">
        <v>1750</v>
      </c>
      <c r="C3209" s="3" t="s">
        <v>87</v>
      </c>
      <c r="D3209" s="5" t="s">
        <v>7650</v>
      </c>
      <c r="E3209" s="3">
        <v>2</v>
      </c>
      <c r="F3209" s="3" t="s">
        <v>6569</v>
      </c>
      <c r="G3209" s="4">
        <v>57.1</v>
      </c>
      <c r="H3209" s="13">
        <f>930.89*Tabla1[[#This Row],[Costo]]</f>
        <v>53153.819000000003</v>
      </c>
    </row>
    <row r="3210" spans="1:8" x14ac:dyDescent="0.3">
      <c r="A3210" s="7">
        <v>7</v>
      </c>
      <c r="B3210" s="7" t="s">
        <v>1750</v>
      </c>
      <c r="C3210" s="3" t="s">
        <v>1284</v>
      </c>
      <c r="D3210" s="8" t="s">
        <v>7649</v>
      </c>
      <c r="E3210" s="7">
        <v>3</v>
      </c>
      <c r="F3210" s="7" t="s">
        <v>6569</v>
      </c>
      <c r="G3210" s="6">
        <v>174.82</v>
      </c>
      <c r="H3210" s="13">
        <f>930.89*Tabla1[[#This Row],[Costo]]</f>
        <v>162738.18979999999</v>
      </c>
    </row>
    <row r="3211" spans="1:8" x14ac:dyDescent="0.3">
      <c r="A3211" s="3">
        <v>7</v>
      </c>
      <c r="B3211" s="3" t="s">
        <v>1750</v>
      </c>
      <c r="C3211" s="3" t="s">
        <v>1283</v>
      </c>
      <c r="D3211" s="5" t="s">
        <v>7648</v>
      </c>
      <c r="E3211" s="3">
        <v>3</v>
      </c>
      <c r="F3211" s="3" t="s">
        <v>6569</v>
      </c>
      <c r="G3211" s="4">
        <v>76.31</v>
      </c>
      <c r="H3211" s="13">
        <f>930.89*Tabla1[[#This Row],[Costo]]</f>
        <v>71036.215899999996</v>
      </c>
    </row>
    <row r="3212" spans="1:8" hidden="1" x14ac:dyDescent="0.3">
      <c r="A3212" s="7">
        <v>7</v>
      </c>
      <c r="B3212" s="7" t="s">
        <v>1750</v>
      </c>
      <c r="C3212" s="3" t="s">
        <v>6638</v>
      </c>
      <c r="D3212" s="8" t="s">
        <v>6637</v>
      </c>
      <c r="E3212" s="7">
        <v>1</v>
      </c>
      <c r="F3212" s="7" t="s">
        <v>6569</v>
      </c>
      <c r="G3212" s="6">
        <v>9.11</v>
      </c>
      <c r="H3212" s="3">
        <f>930.89*Tabla1[[#This Row],[Costo]]</f>
        <v>8480.4079000000002</v>
      </c>
    </row>
    <row r="3213" spans="1:8" hidden="1" x14ac:dyDescent="0.3">
      <c r="A3213" s="3">
        <v>7</v>
      </c>
      <c r="B3213" s="3" t="s">
        <v>1750</v>
      </c>
      <c r="C3213" s="3" t="s">
        <v>7621</v>
      </c>
      <c r="D3213" s="5" t="s">
        <v>7620</v>
      </c>
      <c r="E3213" s="3">
        <v>2</v>
      </c>
      <c r="F3213" s="3" t="s">
        <v>6569</v>
      </c>
      <c r="G3213" s="4">
        <v>103.05</v>
      </c>
      <c r="H3213" s="3">
        <f>930.89*Tabla1[[#This Row],[Costo]]</f>
        <v>95928.214500000002</v>
      </c>
    </row>
    <row r="3214" spans="1:8" x14ac:dyDescent="0.3">
      <c r="A3214" s="7">
        <v>7</v>
      </c>
      <c r="B3214" s="7" t="s">
        <v>1750</v>
      </c>
      <c r="C3214" s="3" t="s">
        <v>659</v>
      </c>
      <c r="D3214" s="8" t="s">
        <v>7434</v>
      </c>
      <c r="E3214" s="7">
        <v>1</v>
      </c>
      <c r="F3214" s="7" t="s">
        <v>6569</v>
      </c>
      <c r="G3214" s="6">
        <v>218.38</v>
      </c>
      <c r="H3214" s="13">
        <f>930.89*Tabla1[[#This Row],[Costo]]</f>
        <v>203287.75819999998</v>
      </c>
    </row>
    <row r="3215" spans="1:8" x14ac:dyDescent="0.3">
      <c r="A3215" s="3">
        <v>7</v>
      </c>
      <c r="B3215" s="3" t="s">
        <v>1750</v>
      </c>
      <c r="C3215" s="3" t="s">
        <v>1257</v>
      </c>
      <c r="D3215" s="5" t="s">
        <v>7647</v>
      </c>
      <c r="E3215" s="3">
        <v>1</v>
      </c>
      <c r="F3215" s="3" t="s">
        <v>6569</v>
      </c>
      <c r="G3215" s="4">
        <v>60.03</v>
      </c>
      <c r="H3215" s="13">
        <f>930.89*Tabla1[[#This Row],[Costo]]</f>
        <v>55881.326699999998</v>
      </c>
    </row>
    <row r="3216" spans="1:8" x14ac:dyDescent="0.3">
      <c r="A3216" s="7">
        <v>7</v>
      </c>
      <c r="B3216" s="7" t="s">
        <v>1750</v>
      </c>
      <c r="C3216" s="3" t="s">
        <v>1256</v>
      </c>
      <c r="D3216" s="8" t="s">
        <v>7646</v>
      </c>
      <c r="E3216" s="7">
        <v>2</v>
      </c>
      <c r="F3216" s="7" t="s">
        <v>6569</v>
      </c>
      <c r="G3216" s="6">
        <v>20.05</v>
      </c>
      <c r="H3216" s="13">
        <f>930.89*Tabla1[[#This Row],[Costo]]</f>
        <v>18664.344499999999</v>
      </c>
    </row>
    <row r="3217" spans="1:8" x14ac:dyDescent="0.3">
      <c r="A3217" s="3">
        <v>7</v>
      </c>
      <c r="B3217" s="3" t="s">
        <v>1750</v>
      </c>
      <c r="C3217" s="3" t="s">
        <v>2502</v>
      </c>
      <c r="D3217" s="5" t="s">
        <v>7645</v>
      </c>
      <c r="E3217" s="3">
        <v>2</v>
      </c>
      <c r="F3217" s="3" t="s">
        <v>6569</v>
      </c>
      <c r="G3217" s="4">
        <v>315</v>
      </c>
      <c r="H3217" s="13">
        <f>930.89*Tabla1[[#This Row],[Costo]]</f>
        <v>293230.34999999998</v>
      </c>
    </row>
    <row r="3218" spans="1:8" x14ac:dyDescent="0.3">
      <c r="A3218" s="7">
        <v>7</v>
      </c>
      <c r="B3218" s="7" t="s">
        <v>1750</v>
      </c>
      <c r="C3218" s="3" t="s">
        <v>1005</v>
      </c>
      <c r="D3218" s="8" t="s">
        <v>5720</v>
      </c>
      <c r="E3218" s="7">
        <v>2</v>
      </c>
      <c r="F3218" s="7" t="s">
        <v>6569</v>
      </c>
      <c r="G3218" s="6">
        <v>14.34</v>
      </c>
      <c r="H3218" s="13">
        <f>930.89*Tabla1[[#This Row],[Costo]]</f>
        <v>13348.962599999999</v>
      </c>
    </row>
    <row r="3219" spans="1:8" x14ac:dyDescent="0.3">
      <c r="A3219" s="3">
        <v>7</v>
      </c>
      <c r="B3219" s="3" t="s">
        <v>1750</v>
      </c>
      <c r="C3219" s="3" t="s">
        <v>1007</v>
      </c>
      <c r="D3219" s="5" t="s">
        <v>5722</v>
      </c>
      <c r="E3219" s="3">
        <v>1</v>
      </c>
      <c r="F3219" s="3" t="s">
        <v>6569</v>
      </c>
      <c r="G3219" s="4">
        <v>15.67</v>
      </c>
      <c r="H3219" s="13">
        <f>930.89*Tabla1[[#This Row],[Costo]]</f>
        <v>14587.0463</v>
      </c>
    </row>
    <row r="3220" spans="1:8" x14ac:dyDescent="0.3">
      <c r="A3220" s="7">
        <v>7</v>
      </c>
      <c r="B3220" s="7" t="s">
        <v>1750</v>
      </c>
      <c r="C3220" s="3" t="s">
        <v>477</v>
      </c>
      <c r="D3220" s="8" t="s">
        <v>5723</v>
      </c>
      <c r="E3220" s="7">
        <v>1</v>
      </c>
      <c r="F3220" s="7" t="s">
        <v>6569</v>
      </c>
      <c r="G3220" s="6">
        <v>15.67</v>
      </c>
      <c r="H3220" s="13">
        <f>930.89*Tabla1[[#This Row],[Costo]]</f>
        <v>14587.0463</v>
      </c>
    </row>
    <row r="3221" spans="1:8" x14ac:dyDescent="0.3">
      <c r="A3221" s="3">
        <v>7</v>
      </c>
      <c r="B3221" s="3" t="s">
        <v>1750</v>
      </c>
      <c r="C3221" s="3" t="s">
        <v>1008</v>
      </c>
      <c r="D3221" s="5" t="s">
        <v>5725</v>
      </c>
      <c r="E3221" s="3">
        <v>1</v>
      </c>
      <c r="F3221" s="3" t="s">
        <v>6569</v>
      </c>
      <c r="G3221" s="4">
        <v>27.22</v>
      </c>
      <c r="H3221" s="13">
        <f>930.89*Tabla1[[#This Row],[Costo]]</f>
        <v>25338.825799999999</v>
      </c>
    </row>
    <row r="3222" spans="1:8" x14ac:dyDescent="0.3">
      <c r="A3222" s="7">
        <v>7</v>
      </c>
      <c r="B3222" s="7" t="s">
        <v>1750</v>
      </c>
      <c r="C3222" s="3" t="s">
        <v>1009</v>
      </c>
      <c r="D3222" s="8" t="s">
        <v>5726</v>
      </c>
      <c r="E3222" s="7">
        <v>1</v>
      </c>
      <c r="F3222" s="7" t="s">
        <v>6569</v>
      </c>
      <c r="G3222" s="6">
        <v>19.39</v>
      </c>
      <c r="H3222" s="13">
        <f>930.89*Tabla1[[#This Row],[Costo]]</f>
        <v>18049.9571</v>
      </c>
    </row>
    <row r="3223" spans="1:8" x14ac:dyDescent="0.3">
      <c r="A3223" s="3">
        <v>7</v>
      </c>
      <c r="B3223" s="3" t="s">
        <v>1750</v>
      </c>
      <c r="C3223" s="3" t="s">
        <v>478</v>
      </c>
      <c r="D3223" s="5" t="s">
        <v>5745</v>
      </c>
      <c r="E3223" s="3">
        <v>2</v>
      </c>
      <c r="F3223" s="3" t="s">
        <v>6569</v>
      </c>
      <c r="G3223" s="4">
        <v>15.14</v>
      </c>
      <c r="H3223" s="13">
        <f>930.89*Tabla1[[#This Row],[Costo]]</f>
        <v>14093.6746</v>
      </c>
    </row>
    <row r="3224" spans="1:8" x14ac:dyDescent="0.3">
      <c r="A3224" s="7">
        <v>7</v>
      </c>
      <c r="B3224" s="7" t="s">
        <v>1750</v>
      </c>
      <c r="C3224" s="3" t="s">
        <v>491</v>
      </c>
      <c r="D3224" s="8" t="s">
        <v>5772</v>
      </c>
      <c r="E3224" s="7">
        <v>1</v>
      </c>
      <c r="F3224" s="7" t="s">
        <v>6569</v>
      </c>
      <c r="G3224" s="6">
        <v>16.2</v>
      </c>
      <c r="H3224" s="13">
        <f>930.89*Tabla1[[#This Row],[Costo]]</f>
        <v>15080.418</v>
      </c>
    </row>
    <row r="3225" spans="1:8" x14ac:dyDescent="0.3">
      <c r="A3225" s="3">
        <v>7</v>
      </c>
      <c r="B3225" s="3" t="s">
        <v>1750</v>
      </c>
      <c r="C3225" s="3" t="s">
        <v>1011</v>
      </c>
      <c r="D3225" s="5" t="s">
        <v>5782</v>
      </c>
      <c r="E3225" s="3">
        <v>1</v>
      </c>
      <c r="F3225" s="3" t="s">
        <v>6569</v>
      </c>
      <c r="G3225" s="4">
        <v>25.36</v>
      </c>
      <c r="H3225" s="13">
        <f>930.89*Tabla1[[#This Row],[Costo]]</f>
        <v>23607.3704</v>
      </c>
    </row>
    <row r="3226" spans="1:8" x14ac:dyDescent="0.3">
      <c r="A3226" s="7">
        <v>7</v>
      </c>
      <c r="B3226" s="7" t="s">
        <v>1750</v>
      </c>
      <c r="C3226" s="3" t="s">
        <v>1298</v>
      </c>
      <c r="D3226" s="8" t="s">
        <v>4561</v>
      </c>
      <c r="E3226" s="7">
        <v>2</v>
      </c>
      <c r="F3226" s="7" t="s">
        <v>6569</v>
      </c>
      <c r="G3226" s="6">
        <v>15.01</v>
      </c>
      <c r="H3226" s="13">
        <f>930.89*Tabla1[[#This Row],[Costo]]</f>
        <v>13972.6589</v>
      </c>
    </row>
    <row r="3227" spans="1:8" x14ac:dyDescent="0.3">
      <c r="A3227" s="3">
        <v>7</v>
      </c>
      <c r="B3227" s="3" t="s">
        <v>1750</v>
      </c>
      <c r="C3227" s="3" t="s">
        <v>572</v>
      </c>
      <c r="D3227" s="5" t="s">
        <v>1913</v>
      </c>
      <c r="E3227" s="3">
        <v>1</v>
      </c>
      <c r="F3227" s="3" t="s">
        <v>6569</v>
      </c>
      <c r="G3227" s="4">
        <v>43.56</v>
      </c>
      <c r="H3227" s="13">
        <f>930.89*Tabla1[[#This Row],[Costo]]</f>
        <v>40549.568400000004</v>
      </c>
    </row>
    <row r="3228" spans="1:8" x14ac:dyDescent="0.3">
      <c r="A3228" s="7">
        <v>7</v>
      </c>
      <c r="B3228" s="7" t="s">
        <v>1750</v>
      </c>
      <c r="C3228" s="3" t="s">
        <v>7644</v>
      </c>
      <c r="D3228" s="8" t="s">
        <v>3512</v>
      </c>
      <c r="E3228" s="7">
        <v>2</v>
      </c>
      <c r="F3228" s="7" t="s">
        <v>6569</v>
      </c>
      <c r="G3228" s="6">
        <v>113.41</v>
      </c>
      <c r="H3228" s="13">
        <f>930.89*Tabla1[[#This Row],[Costo]]</f>
        <v>105572.2349</v>
      </c>
    </row>
    <row r="3229" spans="1:8" x14ac:dyDescent="0.3">
      <c r="A3229" s="3">
        <v>7</v>
      </c>
      <c r="B3229" s="3" t="s">
        <v>1750</v>
      </c>
      <c r="C3229" s="3" t="s">
        <v>1830</v>
      </c>
      <c r="D3229" s="5" t="s">
        <v>7643</v>
      </c>
      <c r="E3229" s="3">
        <v>3</v>
      </c>
      <c r="F3229" s="3" t="s">
        <v>6569</v>
      </c>
      <c r="G3229" s="4">
        <v>158.83000000000001</v>
      </c>
      <c r="H3229" s="13">
        <f>930.89*Tabla1[[#This Row],[Costo]]</f>
        <v>147853.25870000001</v>
      </c>
    </row>
    <row r="3230" spans="1:8" x14ac:dyDescent="0.3">
      <c r="A3230" s="7">
        <v>7</v>
      </c>
      <c r="B3230" s="7" t="s">
        <v>1750</v>
      </c>
      <c r="C3230" s="3" t="s">
        <v>591</v>
      </c>
      <c r="D3230" s="8" t="s">
        <v>7444</v>
      </c>
      <c r="E3230" s="7">
        <v>1</v>
      </c>
      <c r="F3230" s="7" t="s">
        <v>6569</v>
      </c>
      <c r="G3230" s="6">
        <v>480.74</v>
      </c>
      <c r="H3230" s="13">
        <f>930.89*Tabla1[[#This Row],[Costo]]</f>
        <v>447516.05859999999</v>
      </c>
    </row>
    <row r="3231" spans="1:8" x14ac:dyDescent="0.3">
      <c r="A3231" s="3">
        <v>7</v>
      </c>
      <c r="B3231" s="3" t="s">
        <v>1750</v>
      </c>
      <c r="C3231" s="3" t="s">
        <v>605</v>
      </c>
      <c r="D3231" s="5" t="s">
        <v>7642</v>
      </c>
      <c r="E3231" s="3">
        <v>2</v>
      </c>
      <c r="F3231" s="3" t="s">
        <v>6569</v>
      </c>
      <c r="G3231" s="4">
        <v>292.16000000000003</v>
      </c>
      <c r="H3231" s="13">
        <f>930.89*Tabla1[[#This Row],[Costo]]</f>
        <v>271968.8224</v>
      </c>
    </row>
    <row r="3232" spans="1:8" x14ac:dyDescent="0.3">
      <c r="A3232" s="7">
        <v>7</v>
      </c>
      <c r="B3232" s="7" t="s">
        <v>1750</v>
      </c>
      <c r="C3232" s="3" t="s">
        <v>1498</v>
      </c>
      <c r="D3232" s="8" t="s">
        <v>2529</v>
      </c>
      <c r="E3232" s="7">
        <v>3</v>
      </c>
      <c r="F3232" s="7" t="s">
        <v>6569</v>
      </c>
      <c r="G3232" s="6">
        <v>221.51</v>
      </c>
      <c r="H3232" s="13">
        <f>930.89*Tabla1[[#This Row],[Costo]]</f>
        <v>206201.44389999998</v>
      </c>
    </row>
    <row r="3233" spans="1:8" x14ac:dyDescent="0.3">
      <c r="A3233" s="3">
        <v>7</v>
      </c>
      <c r="B3233" s="3" t="s">
        <v>1750</v>
      </c>
      <c r="C3233" s="3" t="s">
        <v>180</v>
      </c>
      <c r="D3233" s="5" t="s">
        <v>3445</v>
      </c>
      <c r="E3233" s="3">
        <v>2</v>
      </c>
      <c r="F3233" s="3" t="s">
        <v>6569</v>
      </c>
      <c r="G3233" s="4">
        <v>19.260000000000002</v>
      </c>
      <c r="H3233" s="13">
        <f>930.89*Tabla1[[#This Row],[Costo]]</f>
        <v>17928.9414</v>
      </c>
    </row>
    <row r="3234" spans="1:8" x14ac:dyDescent="0.3">
      <c r="A3234" s="7">
        <v>7</v>
      </c>
      <c r="B3234" s="7" t="s">
        <v>1750</v>
      </c>
      <c r="C3234" s="3" t="s">
        <v>7641</v>
      </c>
      <c r="D3234" s="8" t="s">
        <v>7640</v>
      </c>
      <c r="E3234" s="7">
        <v>2</v>
      </c>
      <c r="F3234" s="7" t="s">
        <v>6569</v>
      </c>
      <c r="G3234" s="6">
        <v>19.260000000000002</v>
      </c>
      <c r="H3234" s="13">
        <f>930.89*Tabla1[[#This Row],[Costo]]</f>
        <v>17928.9414</v>
      </c>
    </row>
    <row r="3235" spans="1:8" x14ac:dyDescent="0.3">
      <c r="A3235" s="3">
        <v>7</v>
      </c>
      <c r="B3235" s="3" t="s">
        <v>1750</v>
      </c>
      <c r="C3235" s="3" t="s">
        <v>1329</v>
      </c>
      <c r="D3235" s="5" t="s">
        <v>6769</v>
      </c>
      <c r="E3235" s="3">
        <v>9</v>
      </c>
      <c r="F3235" s="3" t="s">
        <v>6569</v>
      </c>
      <c r="G3235" s="4">
        <v>23.51</v>
      </c>
      <c r="H3235" s="13">
        <f>930.89*Tabla1[[#This Row],[Costo]]</f>
        <v>21885.223900000001</v>
      </c>
    </row>
    <row r="3236" spans="1:8" x14ac:dyDescent="0.3">
      <c r="A3236" s="7">
        <v>7</v>
      </c>
      <c r="B3236" s="7" t="s">
        <v>1750</v>
      </c>
      <c r="C3236" s="3" t="s">
        <v>333</v>
      </c>
      <c r="D3236" s="8" t="s">
        <v>4699</v>
      </c>
      <c r="E3236" s="7">
        <v>4</v>
      </c>
      <c r="F3236" s="7" t="s">
        <v>6569</v>
      </c>
      <c r="G3236" s="6">
        <v>77.56</v>
      </c>
      <c r="H3236" s="13">
        <f>930.89*Tabla1[[#This Row],[Costo]]</f>
        <v>72199.828399999999</v>
      </c>
    </row>
    <row r="3237" spans="1:8" x14ac:dyDescent="0.3">
      <c r="A3237" s="3">
        <v>7</v>
      </c>
      <c r="B3237" s="3" t="s">
        <v>1750</v>
      </c>
      <c r="C3237" s="3" t="s">
        <v>611</v>
      </c>
      <c r="D3237" s="5" t="s">
        <v>2959</v>
      </c>
      <c r="E3237" s="3">
        <v>3</v>
      </c>
      <c r="F3237" s="3" t="s">
        <v>6569</v>
      </c>
      <c r="G3237" s="4">
        <v>24.17</v>
      </c>
      <c r="H3237" s="13">
        <f>930.89*Tabla1[[#This Row],[Costo]]</f>
        <v>22499.6113</v>
      </c>
    </row>
    <row r="3238" spans="1:8" hidden="1" x14ac:dyDescent="0.3">
      <c r="A3238" s="7">
        <v>7</v>
      </c>
      <c r="B3238" s="7" t="s">
        <v>1750</v>
      </c>
      <c r="C3238" s="3" t="s">
        <v>7639</v>
      </c>
      <c r="D3238" s="8" t="s">
        <v>7638</v>
      </c>
      <c r="E3238" s="7">
        <v>20</v>
      </c>
      <c r="F3238" s="7" t="s">
        <v>6569</v>
      </c>
      <c r="G3238" s="6">
        <v>3.13</v>
      </c>
      <c r="H3238" s="3">
        <f>930.89*Tabla1[[#This Row],[Costo]]</f>
        <v>2913.6857</v>
      </c>
    </row>
    <row r="3239" spans="1:8" hidden="1" x14ac:dyDescent="0.3">
      <c r="A3239" s="3">
        <v>7</v>
      </c>
      <c r="B3239" s="3" t="s">
        <v>1750</v>
      </c>
      <c r="C3239" s="3" t="s">
        <v>7637</v>
      </c>
      <c r="D3239" s="5" t="s">
        <v>7636</v>
      </c>
      <c r="E3239" s="3">
        <v>25</v>
      </c>
      <c r="F3239" s="3" t="s">
        <v>6569</v>
      </c>
      <c r="G3239" s="4">
        <v>4.16</v>
      </c>
      <c r="H3239" s="3">
        <f>930.89*Tabla1[[#This Row],[Costo]]</f>
        <v>3872.5023999999999</v>
      </c>
    </row>
    <row r="3240" spans="1:8" hidden="1" x14ac:dyDescent="0.3">
      <c r="A3240" s="7">
        <v>7</v>
      </c>
      <c r="B3240" s="7" t="s">
        <v>1750</v>
      </c>
      <c r="C3240" s="3" t="s">
        <v>7635</v>
      </c>
      <c r="D3240" s="8" t="s">
        <v>7634</v>
      </c>
      <c r="E3240" s="7">
        <v>25</v>
      </c>
      <c r="F3240" s="7" t="s">
        <v>6569</v>
      </c>
      <c r="G3240" s="6">
        <v>4.84</v>
      </c>
      <c r="H3240" s="3">
        <f>930.89*Tabla1[[#This Row],[Costo]]</f>
        <v>4505.5075999999999</v>
      </c>
    </row>
    <row r="3241" spans="1:8" hidden="1" x14ac:dyDescent="0.3">
      <c r="A3241" s="3">
        <v>7</v>
      </c>
      <c r="B3241" s="3" t="s">
        <v>1750</v>
      </c>
      <c r="C3241" s="3" t="s">
        <v>7633</v>
      </c>
      <c r="D3241" s="5" t="s">
        <v>7632</v>
      </c>
      <c r="E3241" s="3">
        <v>2</v>
      </c>
      <c r="F3241" s="3" t="s">
        <v>6569</v>
      </c>
      <c r="G3241" s="4">
        <v>5.59</v>
      </c>
      <c r="H3241" s="3">
        <f>930.89*Tabla1[[#This Row],[Costo]]</f>
        <v>5203.6750999999995</v>
      </c>
    </row>
    <row r="3242" spans="1:8" hidden="1" x14ac:dyDescent="0.3">
      <c r="A3242" s="7">
        <v>7</v>
      </c>
      <c r="B3242" s="7" t="s">
        <v>1750</v>
      </c>
      <c r="C3242" s="3" t="s">
        <v>7631</v>
      </c>
      <c r="D3242" s="8" t="s">
        <v>7630</v>
      </c>
      <c r="E3242" s="7">
        <v>2</v>
      </c>
      <c r="F3242" s="7" t="s">
        <v>6569</v>
      </c>
      <c r="G3242" s="6">
        <v>4.09</v>
      </c>
      <c r="H3242" s="3">
        <f>930.89*Tabla1[[#This Row],[Costo]]</f>
        <v>3807.3400999999999</v>
      </c>
    </row>
    <row r="3243" spans="1:8" hidden="1" x14ac:dyDescent="0.3">
      <c r="A3243" s="3">
        <v>7</v>
      </c>
      <c r="B3243" s="3" t="s">
        <v>1750</v>
      </c>
      <c r="C3243" s="3" t="s">
        <v>7629</v>
      </c>
      <c r="D3243" s="5" t="s">
        <v>7628</v>
      </c>
      <c r="E3243" s="3">
        <v>2</v>
      </c>
      <c r="F3243" s="3" t="s">
        <v>6569</v>
      </c>
      <c r="G3243" s="4">
        <v>4.09</v>
      </c>
      <c r="H3243" s="3">
        <f>930.89*Tabla1[[#This Row],[Costo]]</f>
        <v>3807.3400999999999</v>
      </c>
    </row>
    <row r="3244" spans="1:8" hidden="1" x14ac:dyDescent="0.3">
      <c r="A3244" s="7">
        <v>7</v>
      </c>
      <c r="B3244" s="7" t="s">
        <v>1750</v>
      </c>
      <c r="C3244" s="3" t="s">
        <v>7627</v>
      </c>
      <c r="D3244" s="8" t="s">
        <v>7626</v>
      </c>
      <c r="E3244" s="7">
        <v>2</v>
      </c>
      <c r="F3244" s="7" t="s">
        <v>6569</v>
      </c>
      <c r="G3244" s="6">
        <v>4.09</v>
      </c>
      <c r="H3244" s="3">
        <f>930.89*Tabla1[[#This Row],[Costo]]</f>
        <v>3807.3400999999999</v>
      </c>
    </row>
    <row r="3245" spans="1:8" hidden="1" x14ac:dyDescent="0.3">
      <c r="A3245" s="3">
        <v>7</v>
      </c>
      <c r="B3245" s="3" t="s">
        <v>1750</v>
      </c>
      <c r="C3245" s="3" t="s">
        <v>7625</v>
      </c>
      <c r="D3245" s="5" t="s">
        <v>7624</v>
      </c>
      <c r="E3245" s="3">
        <v>2</v>
      </c>
      <c r="F3245" s="3" t="s">
        <v>6569</v>
      </c>
      <c r="G3245" s="4">
        <v>5.78</v>
      </c>
      <c r="H3245" s="3">
        <f>930.89*Tabla1[[#This Row],[Costo]]</f>
        <v>5380.5442000000003</v>
      </c>
    </row>
    <row r="3246" spans="1:8" hidden="1" x14ac:dyDescent="0.3">
      <c r="A3246" s="7">
        <v>7</v>
      </c>
      <c r="B3246" s="7" t="s">
        <v>1750</v>
      </c>
      <c r="C3246" s="3" t="s">
        <v>7623</v>
      </c>
      <c r="D3246" s="8" t="s">
        <v>7622</v>
      </c>
      <c r="E3246" s="7">
        <v>1</v>
      </c>
      <c r="F3246" s="7" t="s">
        <v>6569</v>
      </c>
      <c r="G3246" s="6">
        <v>294.33999999999997</v>
      </c>
      <c r="H3246" s="3">
        <f>930.89*Tabla1[[#This Row],[Costo]]</f>
        <v>273998.16259999998</v>
      </c>
    </row>
    <row r="3247" spans="1:8" x14ac:dyDescent="0.3">
      <c r="A3247" s="3">
        <v>7</v>
      </c>
      <c r="B3247" s="3" t="s">
        <v>1750</v>
      </c>
      <c r="C3247" s="3" t="s">
        <v>776</v>
      </c>
      <c r="D3247" s="5" t="s">
        <v>3555</v>
      </c>
      <c r="E3247" s="3">
        <v>1</v>
      </c>
      <c r="F3247" s="3" t="s">
        <v>6569</v>
      </c>
      <c r="G3247" s="4">
        <v>25.63</v>
      </c>
      <c r="H3247" s="13">
        <f>930.89*Tabla1[[#This Row],[Costo]]</f>
        <v>23858.7107</v>
      </c>
    </row>
    <row r="3248" spans="1:8" x14ac:dyDescent="0.3">
      <c r="A3248" s="7">
        <v>7</v>
      </c>
      <c r="B3248" s="7" t="s">
        <v>1750</v>
      </c>
      <c r="C3248" s="3" t="s">
        <v>776</v>
      </c>
      <c r="D3248" s="8" t="s">
        <v>3555</v>
      </c>
      <c r="E3248" s="7">
        <v>1</v>
      </c>
      <c r="F3248" s="7" t="s">
        <v>6569</v>
      </c>
      <c r="G3248" s="6">
        <v>25.63</v>
      </c>
      <c r="H3248" s="13">
        <f>930.89*Tabla1[[#This Row],[Costo]]</f>
        <v>23858.7107</v>
      </c>
    </row>
    <row r="3249" spans="1:8" x14ac:dyDescent="0.3">
      <c r="A3249" s="3">
        <v>7</v>
      </c>
      <c r="B3249" s="3" t="s">
        <v>1750</v>
      </c>
      <c r="C3249" s="3" t="s">
        <v>928</v>
      </c>
      <c r="D3249" s="5" t="s">
        <v>3552</v>
      </c>
      <c r="E3249" s="3">
        <v>1</v>
      </c>
      <c r="F3249" s="3" t="s">
        <v>6569</v>
      </c>
      <c r="G3249" s="4">
        <v>25.63</v>
      </c>
      <c r="H3249" s="13">
        <f>930.89*Tabla1[[#This Row],[Costo]]</f>
        <v>23858.7107</v>
      </c>
    </row>
    <row r="3250" spans="1:8" x14ac:dyDescent="0.3">
      <c r="A3250" s="7">
        <v>7</v>
      </c>
      <c r="B3250" s="7" t="s">
        <v>1750</v>
      </c>
      <c r="C3250" s="3" t="s">
        <v>928</v>
      </c>
      <c r="D3250" s="8" t="s">
        <v>3552</v>
      </c>
      <c r="E3250" s="7">
        <v>1</v>
      </c>
      <c r="F3250" s="7" t="s">
        <v>6569</v>
      </c>
      <c r="G3250" s="6">
        <v>25.63</v>
      </c>
      <c r="H3250" s="13">
        <f>930.89*Tabla1[[#This Row],[Costo]]</f>
        <v>23858.7107</v>
      </c>
    </row>
    <row r="3251" spans="1:8" x14ac:dyDescent="0.3">
      <c r="A3251" s="3">
        <v>7</v>
      </c>
      <c r="B3251" s="3" t="s">
        <v>1750</v>
      </c>
      <c r="C3251" s="3" t="s">
        <v>592</v>
      </c>
      <c r="D3251" s="5" t="s">
        <v>2527</v>
      </c>
      <c r="E3251" s="3">
        <v>1</v>
      </c>
      <c r="F3251" s="3" t="s">
        <v>6569</v>
      </c>
      <c r="G3251" s="4">
        <v>584.32000000000005</v>
      </c>
      <c r="H3251" s="13">
        <f>930.89*Tabla1[[#This Row],[Costo]]</f>
        <v>543937.64480000001</v>
      </c>
    </row>
    <row r="3252" spans="1:8" hidden="1" x14ac:dyDescent="0.3">
      <c r="A3252" s="7">
        <v>7</v>
      </c>
      <c r="B3252" s="7" t="s">
        <v>1750</v>
      </c>
      <c r="C3252" s="3" t="s">
        <v>7621</v>
      </c>
      <c r="D3252" s="8" t="s">
        <v>7620</v>
      </c>
      <c r="E3252" s="7">
        <v>2</v>
      </c>
      <c r="F3252" s="7" t="s">
        <v>6569</v>
      </c>
      <c r="G3252" s="6">
        <v>103.05</v>
      </c>
      <c r="H3252" s="3">
        <f>930.89*Tabla1[[#This Row],[Costo]]</f>
        <v>95928.214500000002</v>
      </c>
    </row>
    <row r="3253" spans="1:8" x14ac:dyDescent="0.3">
      <c r="A3253" s="3">
        <v>7</v>
      </c>
      <c r="B3253" s="3" t="s">
        <v>1750</v>
      </c>
      <c r="C3253" s="3" t="s">
        <v>1226</v>
      </c>
      <c r="D3253" s="5" t="s">
        <v>7521</v>
      </c>
      <c r="E3253" s="3">
        <v>3</v>
      </c>
      <c r="F3253" s="3" t="s">
        <v>6569</v>
      </c>
      <c r="G3253" s="4">
        <v>8.5299999999999994</v>
      </c>
      <c r="H3253" s="13">
        <f>930.89*Tabla1[[#This Row],[Costo]]</f>
        <v>7940.4916999999996</v>
      </c>
    </row>
    <row r="3254" spans="1:8" x14ac:dyDescent="0.3">
      <c r="A3254" s="7">
        <v>7</v>
      </c>
      <c r="B3254" s="7" t="s">
        <v>1750</v>
      </c>
      <c r="C3254" s="3" t="s">
        <v>1333</v>
      </c>
      <c r="D3254" s="8" t="s">
        <v>7452</v>
      </c>
      <c r="E3254" s="7">
        <v>11</v>
      </c>
      <c r="F3254" s="7" t="s">
        <v>6569</v>
      </c>
      <c r="G3254" s="6">
        <v>46.48</v>
      </c>
      <c r="H3254" s="13">
        <f>930.89*Tabla1[[#This Row],[Costo]]</f>
        <v>43267.767199999995</v>
      </c>
    </row>
    <row r="3255" spans="1:8" x14ac:dyDescent="0.3">
      <c r="A3255" s="3">
        <v>7</v>
      </c>
      <c r="B3255" s="3" t="s">
        <v>1750</v>
      </c>
      <c r="C3255" s="3" t="s">
        <v>776</v>
      </c>
      <c r="D3255" s="5" t="s">
        <v>3555</v>
      </c>
      <c r="E3255" s="3">
        <v>90</v>
      </c>
      <c r="F3255" s="3" t="s">
        <v>6569</v>
      </c>
      <c r="G3255" s="4">
        <v>0.01</v>
      </c>
      <c r="H3255" s="13">
        <f>930.89*Tabla1[[#This Row],[Costo]]</f>
        <v>9.3088999999999995</v>
      </c>
    </row>
    <row r="3256" spans="1:8" x14ac:dyDescent="0.3">
      <c r="A3256" s="7">
        <v>7</v>
      </c>
      <c r="B3256" s="7" t="s">
        <v>1750</v>
      </c>
      <c r="C3256" s="3" t="s">
        <v>776</v>
      </c>
      <c r="D3256" s="8" t="s">
        <v>3555</v>
      </c>
      <c r="E3256" s="7">
        <v>45</v>
      </c>
      <c r="F3256" s="7" t="s">
        <v>6569</v>
      </c>
      <c r="G3256" s="6">
        <v>0.01</v>
      </c>
      <c r="H3256" s="13">
        <f>930.89*Tabla1[[#This Row],[Costo]]</f>
        <v>9.3088999999999995</v>
      </c>
    </row>
    <row r="3257" spans="1:8" x14ac:dyDescent="0.3">
      <c r="A3257" s="3">
        <v>7</v>
      </c>
      <c r="B3257" s="3" t="s">
        <v>1750</v>
      </c>
      <c r="C3257" s="3" t="s">
        <v>621</v>
      </c>
      <c r="D3257" s="5" t="s">
        <v>3556</v>
      </c>
      <c r="E3257" s="3">
        <v>49</v>
      </c>
      <c r="F3257" s="3" t="s">
        <v>6569</v>
      </c>
      <c r="G3257" s="4">
        <v>0.01</v>
      </c>
      <c r="H3257" s="13">
        <f>930.89*Tabla1[[#This Row],[Costo]]</f>
        <v>9.3088999999999995</v>
      </c>
    </row>
    <row r="3258" spans="1:8" x14ac:dyDescent="0.3">
      <c r="A3258" s="7">
        <v>7</v>
      </c>
      <c r="B3258" s="7" t="s">
        <v>1750</v>
      </c>
      <c r="C3258" s="3" t="s">
        <v>929</v>
      </c>
      <c r="D3258" s="8" t="s">
        <v>3559</v>
      </c>
      <c r="E3258" s="7">
        <v>18</v>
      </c>
      <c r="F3258" s="7" t="s">
        <v>6569</v>
      </c>
      <c r="G3258" s="6">
        <v>0.01</v>
      </c>
      <c r="H3258" s="13">
        <f>930.89*Tabla1[[#This Row],[Costo]]</f>
        <v>9.3088999999999995</v>
      </c>
    </row>
    <row r="3259" spans="1:8" x14ac:dyDescent="0.3">
      <c r="A3259" s="3">
        <v>7</v>
      </c>
      <c r="B3259" s="3" t="s">
        <v>1750</v>
      </c>
      <c r="C3259" s="3" t="s">
        <v>776</v>
      </c>
      <c r="D3259" s="5" t="s">
        <v>3555</v>
      </c>
      <c r="E3259" s="3">
        <v>27</v>
      </c>
      <c r="F3259" s="3" t="s">
        <v>6569</v>
      </c>
      <c r="G3259" s="4">
        <v>0.01</v>
      </c>
      <c r="H3259" s="13">
        <f>930.89*Tabla1[[#This Row],[Costo]]</f>
        <v>9.3088999999999995</v>
      </c>
    </row>
    <row r="3260" spans="1:8" x14ac:dyDescent="0.3">
      <c r="A3260" s="7">
        <v>7</v>
      </c>
      <c r="B3260" s="7" t="s">
        <v>1750</v>
      </c>
      <c r="C3260" s="3" t="s">
        <v>928</v>
      </c>
      <c r="D3260" s="8" t="s">
        <v>3552</v>
      </c>
      <c r="E3260" s="7">
        <v>18</v>
      </c>
      <c r="F3260" s="7" t="s">
        <v>6569</v>
      </c>
      <c r="G3260" s="6">
        <v>0.01</v>
      </c>
      <c r="H3260" s="13">
        <f>930.89*Tabla1[[#This Row],[Costo]]</f>
        <v>9.3088999999999995</v>
      </c>
    </row>
    <row r="3261" spans="1:8" x14ac:dyDescent="0.3">
      <c r="A3261" s="3">
        <v>7</v>
      </c>
      <c r="B3261" s="3" t="s">
        <v>1750</v>
      </c>
      <c r="C3261" s="3" t="s">
        <v>928</v>
      </c>
      <c r="D3261" s="5" t="s">
        <v>3552</v>
      </c>
      <c r="E3261" s="3">
        <v>36</v>
      </c>
      <c r="F3261" s="3" t="s">
        <v>6569</v>
      </c>
      <c r="G3261" s="4">
        <v>0.01</v>
      </c>
      <c r="H3261" s="13">
        <f>930.89*Tabla1[[#This Row],[Costo]]</f>
        <v>9.3088999999999995</v>
      </c>
    </row>
    <row r="3262" spans="1:8" x14ac:dyDescent="0.3">
      <c r="A3262" s="7">
        <v>7</v>
      </c>
      <c r="B3262" s="7" t="s">
        <v>1750</v>
      </c>
      <c r="C3262" s="3" t="s">
        <v>776</v>
      </c>
      <c r="D3262" s="8" t="s">
        <v>3555</v>
      </c>
      <c r="E3262" s="7">
        <v>9</v>
      </c>
      <c r="F3262" s="7" t="s">
        <v>6569</v>
      </c>
      <c r="G3262" s="6">
        <v>0.01</v>
      </c>
      <c r="H3262" s="13">
        <f>930.89*Tabla1[[#This Row],[Costo]]</f>
        <v>9.3088999999999995</v>
      </c>
    </row>
    <row r="3263" spans="1:8" x14ac:dyDescent="0.3">
      <c r="A3263" s="3">
        <v>7</v>
      </c>
      <c r="B3263" s="3" t="s">
        <v>1750</v>
      </c>
      <c r="C3263" s="3" t="s">
        <v>929</v>
      </c>
      <c r="D3263" s="5" t="s">
        <v>3559</v>
      </c>
      <c r="E3263" s="3">
        <v>9</v>
      </c>
      <c r="F3263" s="3" t="s">
        <v>6569</v>
      </c>
      <c r="G3263" s="4">
        <v>0.01</v>
      </c>
      <c r="H3263" s="13">
        <f>930.89*Tabla1[[#This Row],[Costo]]</f>
        <v>9.3088999999999995</v>
      </c>
    </row>
    <row r="3264" spans="1:8" x14ac:dyDescent="0.3">
      <c r="A3264" s="7">
        <v>7</v>
      </c>
      <c r="B3264" s="7" t="s">
        <v>1750</v>
      </c>
      <c r="C3264" s="3" t="s">
        <v>928</v>
      </c>
      <c r="D3264" s="8" t="s">
        <v>3552</v>
      </c>
      <c r="E3264" s="7">
        <v>9</v>
      </c>
      <c r="F3264" s="7" t="s">
        <v>6569</v>
      </c>
      <c r="G3264" s="6">
        <v>0.01</v>
      </c>
      <c r="H3264" s="13">
        <f>930.89*Tabla1[[#This Row],[Costo]]</f>
        <v>9.3088999999999995</v>
      </c>
    </row>
    <row r="3265" spans="1:8" x14ac:dyDescent="0.3">
      <c r="A3265" s="3">
        <v>7</v>
      </c>
      <c r="B3265" s="3" t="s">
        <v>1750</v>
      </c>
      <c r="C3265" s="3" t="s">
        <v>928</v>
      </c>
      <c r="D3265" s="5" t="s">
        <v>3552</v>
      </c>
      <c r="E3265" s="3">
        <v>9</v>
      </c>
      <c r="F3265" s="3" t="s">
        <v>6569</v>
      </c>
      <c r="G3265" s="4">
        <v>0.01</v>
      </c>
      <c r="H3265" s="13">
        <f>930.89*Tabla1[[#This Row],[Costo]]</f>
        <v>9.3088999999999995</v>
      </c>
    </row>
    <row r="3266" spans="1:8" hidden="1" x14ac:dyDescent="0.3">
      <c r="A3266" s="7">
        <v>7</v>
      </c>
      <c r="B3266" s="7" t="s">
        <v>1750</v>
      </c>
      <c r="C3266" s="3" t="s">
        <v>7619</v>
      </c>
      <c r="D3266" s="8" t="s">
        <v>7618</v>
      </c>
      <c r="E3266" s="7">
        <v>1</v>
      </c>
      <c r="F3266" s="7" t="s">
        <v>6569</v>
      </c>
      <c r="G3266" s="6">
        <v>7.06</v>
      </c>
      <c r="H3266" s="3">
        <f>930.89*Tabla1[[#This Row],[Costo]]</f>
        <v>6572.0833999999995</v>
      </c>
    </row>
    <row r="3267" spans="1:8" x14ac:dyDescent="0.3">
      <c r="A3267" s="3">
        <v>7</v>
      </c>
      <c r="B3267" s="3" t="s">
        <v>1750</v>
      </c>
      <c r="C3267" s="3" t="s">
        <v>776</v>
      </c>
      <c r="D3267" s="5" t="s">
        <v>3555</v>
      </c>
      <c r="E3267" s="3">
        <v>1</v>
      </c>
      <c r="F3267" s="3" t="s">
        <v>6569</v>
      </c>
      <c r="G3267" s="4">
        <v>25.63</v>
      </c>
      <c r="H3267" s="13">
        <f>930.89*Tabla1[[#This Row],[Costo]]</f>
        <v>23858.7107</v>
      </c>
    </row>
    <row r="3268" spans="1:8" hidden="1" x14ac:dyDescent="0.3">
      <c r="A3268" s="7">
        <v>7</v>
      </c>
      <c r="B3268" s="7" t="s">
        <v>1750</v>
      </c>
      <c r="C3268" s="3" t="s">
        <v>7617</v>
      </c>
      <c r="D3268" s="8" t="s">
        <v>7616</v>
      </c>
      <c r="E3268" s="7">
        <v>1</v>
      </c>
      <c r="F3268" s="7" t="s">
        <v>6569</v>
      </c>
      <c r="G3268" s="6">
        <v>11.53</v>
      </c>
      <c r="H3268" s="3">
        <f>930.89*Tabla1[[#This Row],[Costo]]</f>
        <v>10733.161699999999</v>
      </c>
    </row>
    <row r="3269" spans="1:8" hidden="1" x14ac:dyDescent="0.3">
      <c r="A3269" s="3">
        <v>7</v>
      </c>
      <c r="B3269" s="3" t="s">
        <v>1750</v>
      </c>
      <c r="C3269" s="3" t="s">
        <v>7427</v>
      </c>
      <c r="D3269" s="5" t="s">
        <v>7615</v>
      </c>
      <c r="E3269" s="3">
        <v>1</v>
      </c>
      <c r="F3269" s="3" t="s">
        <v>6569</v>
      </c>
      <c r="G3269" s="4">
        <v>1.56</v>
      </c>
      <c r="H3269" s="3">
        <f>930.89*Tabla1[[#This Row],[Costo]]</f>
        <v>1452.1884</v>
      </c>
    </row>
    <row r="3270" spans="1:8" x14ac:dyDescent="0.3">
      <c r="A3270" s="7">
        <v>7</v>
      </c>
      <c r="B3270" s="7" t="s">
        <v>1750</v>
      </c>
      <c r="C3270" s="3" t="s">
        <v>25</v>
      </c>
      <c r="D3270" s="8" t="s">
        <v>2033</v>
      </c>
      <c r="E3270" s="7">
        <v>1</v>
      </c>
      <c r="F3270" s="7" t="s">
        <v>6569</v>
      </c>
      <c r="G3270" s="6">
        <v>35.72</v>
      </c>
      <c r="H3270" s="13">
        <f>930.89*Tabla1[[#This Row],[Costo]]</f>
        <v>33251.390800000001</v>
      </c>
    </row>
    <row r="3271" spans="1:8" x14ac:dyDescent="0.3">
      <c r="A3271" s="3">
        <v>7</v>
      </c>
      <c r="B3271" s="3" t="s">
        <v>1750</v>
      </c>
      <c r="C3271" s="3" t="s">
        <v>928</v>
      </c>
      <c r="D3271" s="5" t="s">
        <v>3552</v>
      </c>
      <c r="E3271" s="3">
        <v>8</v>
      </c>
      <c r="F3271" s="3" t="s">
        <v>6569</v>
      </c>
      <c r="G3271" s="4">
        <v>25.63</v>
      </c>
      <c r="H3271" s="13">
        <f>930.89*Tabla1[[#This Row],[Costo]]</f>
        <v>23858.7107</v>
      </c>
    </row>
    <row r="3272" spans="1:8" x14ac:dyDescent="0.3">
      <c r="A3272" s="7">
        <v>7</v>
      </c>
      <c r="B3272" s="7" t="s">
        <v>1750</v>
      </c>
      <c r="C3272" s="3" t="s">
        <v>386</v>
      </c>
      <c r="D3272" s="8" t="s">
        <v>5164</v>
      </c>
      <c r="E3272" s="7">
        <v>1</v>
      </c>
      <c r="F3272" s="7" t="s">
        <v>6569</v>
      </c>
      <c r="G3272" s="6">
        <v>145.02000000000001</v>
      </c>
      <c r="H3272" s="13">
        <f>930.89*Tabla1[[#This Row],[Costo]]</f>
        <v>134997.6678</v>
      </c>
    </row>
    <row r="3273" spans="1:8" x14ac:dyDescent="0.3">
      <c r="A3273" s="3">
        <v>7</v>
      </c>
      <c r="B3273" s="3" t="s">
        <v>1750</v>
      </c>
      <c r="C3273" s="3" t="s">
        <v>245</v>
      </c>
      <c r="D3273" s="5" t="s">
        <v>4281</v>
      </c>
      <c r="E3273" s="3">
        <v>1</v>
      </c>
      <c r="F3273" s="3" t="s">
        <v>6569</v>
      </c>
      <c r="G3273" s="4">
        <v>32.54</v>
      </c>
      <c r="H3273" s="13">
        <f>930.89*Tabla1[[#This Row],[Costo]]</f>
        <v>30291.160599999999</v>
      </c>
    </row>
    <row r="3274" spans="1:8" x14ac:dyDescent="0.3">
      <c r="A3274" s="7">
        <v>7</v>
      </c>
      <c r="B3274" s="7" t="s">
        <v>1750</v>
      </c>
      <c r="C3274" s="3" t="s">
        <v>247</v>
      </c>
      <c r="D3274" s="8" t="s">
        <v>4285</v>
      </c>
      <c r="E3274" s="7">
        <v>1</v>
      </c>
      <c r="F3274" s="7" t="s">
        <v>6569</v>
      </c>
      <c r="G3274" s="6">
        <v>38.25</v>
      </c>
      <c r="H3274" s="13">
        <f>930.89*Tabla1[[#This Row],[Costo]]</f>
        <v>35606.542499999996</v>
      </c>
    </row>
    <row r="3275" spans="1:8" x14ac:dyDescent="0.3">
      <c r="A3275" s="3">
        <v>7</v>
      </c>
      <c r="B3275" s="3" t="s">
        <v>1750</v>
      </c>
      <c r="C3275" s="3" t="s">
        <v>1131</v>
      </c>
      <c r="D3275" s="5" t="s">
        <v>3065</v>
      </c>
      <c r="E3275" s="3">
        <v>1</v>
      </c>
      <c r="F3275" s="3" t="s">
        <v>6569</v>
      </c>
      <c r="G3275" s="4">
        <v>21.25</v>
      </c>
      <c r="H3275" s="13">
        <f>930.89*Tabla1[[#This Row],[Costo]]</f>
        <v>19781.412499999999</v>
      </c>
    </row>
    <row r="3276" spans="1:8" x14ac:dyDescent="0.3">
      <c r="A3276" s="7">
        <v>7</v>
      </c>
      <c r="B3276" s="7" t="s">
        <v>1750</v>
      </c>
      <c r="C3276" s="3" t="s">
        <v>1133</v>
      </c>
      <c r="D3276" s="8" t="s">
        <v>3067</v>
      </c>
      <c r="E3276" s="7">
        <v>1</v>
      </c>
      <c r="F3276" s="7" t="s">
        <v>6569</v>
      </c>
      <c r="G3276" s="6">
        <v>21.25</v>
      </c>
      <c r="H3276" s="13">
        <f>930.89*Tabla1[[#This Row],[Costo]]</f>
        <v>19781.412499999999</v>
      </c>
    </row>
    <row r="3277" spans="1:8" x14ac:dyDescent="0.3">
      <c r="A3277" s="3">
        <v>7</v>
      </c>
      <c r="B3277" s="3" t="s">
        <v>1750</v>
      </c>
      <c r="C3277" s="3" t="s">
        <v>3069</v>
      </c>
      <c r="D3277" s="5" t="s">
        <v>3070</v>
      </c>
      <c r="E3277" s="3">
        <v>1</v>
      </c>
      <c r="F3277" s="3" t="s">
        <v>6569</v>
      </c>
      <c r="G3277" s="4">
        <v>21.25</v>
      </c>
      <c r="H3277" s="13">
        <f>930.89*Tabla1[[#This Row],[Costo]]</f>
        <v>19781.412499999999</v>
      </c>
    </row>
    <row r="3278" spans="1:8" x14ac:dyDescent="0.3">
      <c r="A3278" s="7">
        <v>7</v>
      </c>
      <c r="B3278" s="7" t="s">
        <v>1750</v>
      </c>
      <c r="C3278" s="3" t="s">
        <v>3071</v>
      </c>
      <c r="D3278" s="8" t="s">
        <v>3072</v>
      </c>
      <c r="E3278" s="7">
        <v>1</v>
      </c>
      <c r="F3278" s="7" t="s">
        <v>6569</v>
      </c>
      <c r="G3278" s="6">
        <v>21.91</v>
      </c>
      <c r="H3278" s="13">
        <f>930.89*Tabla1[[#This Row],[Costo]]</f>
        <v>20395.799899999998</v>
      </c>
    </row>
    <row r="3279" spans="1:8" hidden="1" x14ac:dyDescent="0.3">
      <c r="A3279" s="3">
        <v>7</v>
      </c>
      <c r="B3279" s="3" t="s">
        <v>1750</v>
      </c>
      <c r="C3279" s="3" t="s">
        <v>7395</v>
      </c>
      <c r="D3279" s="5" t="s">
        <v>7394</v>
      </c>
      <c r="E3279" s="3">
        <v>8</v>
      </c>
      <c r="F3279" s="3" t="s">
        <v>6569</v>
      </c>
      <c r="G3279" s="4">
        <v>18.72</v>
      </c>
      <c r="H3279" s="3">
        <f>930.89*Tabla1[[#This Row],[Costo]]</f>
        <v>17426.2608</v>
      </c>
    </row>
    <row r="3280" spans="1:8" x14ac:dyDescent="0.3">
      <c r="A3280" s="7">
        <v>7</v>
      </c>
      <c r="B3280" s="7" t="s">
        <v>1750</v>
      </c>
      <c r="C3280" s="3" t="s">
        <v>1576</v>
      </c>
      <c r="D3280" s="8" t="s">
        <v>7614</v>
      </c>
      <c r="E3280" s="7">
        <v>15</v>
      </c>
      <c r="F3280" s="7" t="s">
        <v>6569</v>
      </c>
      <c r="G3280" s="6">
        <v>19.39</v>
      </c>
      <c r="H3280" s="13">
        <f>930.89*Tabla1[[#This Row],[Costo]]</f>
        <v>18049.9571</v>
      </c>
    </row>
    <row r="3281" spans="1:8" hidden="1" x14ac:dyDescent="0.3">
      <c r="A3281" s="3">
        <v>7</v>
      </c>
      <c r="B3281" s="3" t="s">
        <v>1750</v>
      </c>
      <c r="C3281" s="3" t="s">
        <v>7613</v>
      </c>
      <c r="D3281" s="5" t="s">
        <v>7612</v>
      </c>
      <c r="E3281" s="3">
        <v>2</v>
      </c>
      <c r="F3281" s="3" t="s">
        <v>6569</v>
      </c>
      <c r="G3281" s="4">
        <v>18.329999999999998</v>
      </c>
      <c r="H3281" s="3">
        <f>930.89*Tabla1[[#This Row],[Costo]]</f>
        <v>17063.213699999997</v>
      </c>
    </row>
    <row r="3282" spans="1:8" hidden="1" x14ac:dyDescent="0.3">
      <c r="A3282" s="7">
        <v>7</v>
      </c>
      <c r="B3282" s="7" t="s">
        <v>1750</v>
      </c>
      <c r="C3282" s="3" t="s">
        <v>7611</v>
      </c>
      <c r="D3282" s="8" t="s">
        <v>7610</v>
      </c>
      <c r="E3282" s="7">
        <v>4</v>
      </c>
      <c r="F3282" s="7" t="s">
        <v>6569</v>
      </c>
      <c r="G3282" s="6">
        <v>18.86</v>
      </c>
      <c r="H3282" s="3">
        <f>930.89*Tabla1[[#This Row],[Costo]]</f>
        <v>17556.5854</v>
      </c>
    </row>
    <row r="3283" spans="1:8" hidden="1" x14ac:dyDescent="0.3">
      <c r="A3283" s="3">
        <v>7</v>
      </c>
      <c r="B3283" s="3" t="s">
        <v>1750</v>
      </c>
      <c r="C3283" s="3" t="s">
        <v>7609</v>
      </c>
      <c r="D3283" s="5" t="s">
        <v>7608</v>
      </c>
      <c r="E3283" s="3">
        <v>4</v>
      </c>
      <c r="F3283" s="3" t="s">
        <v>6569</v>
      </c>
      <c r="G3283" s="4">
        <v>20.05</v>
      </c>
      <c r="H3283" s="3">
        <f>930.89*Tabla1[[#This Row],[Costo]]</f>
        <v>18664.344499999999</v>
      </c>
    </row>
    <row r="3284" spans="1:8" hidden="1" x14ac:dyDescent="0.3">
      <c r="A3284" s="7">
        <v>7</v>
      </c>
      <c r="B3284" s="7" t="s">
        <v>1750</v>
      </c>
      <c r="C3284" s="3" t="s">
        <v>7607</v>
      </c>
      <c r="D3284" s="8" t="s">
        <v>7606</v>
      </c>
      <c r="E3284" s="7">
        <v>4</v>
      </c>
      <c r="F3284" s="7" t="s">
        <v>6569</v>
      </c>
      <c r="G3284" s="6">
        <v>22.31</v>
      </c>
      <c r="H3284" s="3">
        <f>930.89*Tabla1[[#This Row],[Costo]]</f>
        <v>20768.155899999998</v>
      </c>
    </row>
    <row r="3285" spans="1:8" hidden="1" x14ac:dyDescent="0.3">
      <c r="A3285" s="3">
        <v>7</v>
      </c>
      <c r="B3285" s="3" t="s">
        <v>1750</v>
      </c>
      <c r="C3285" s="3" t="s">
        <v>7605</v>
      </c>
      <c r="D3285" s="5" t="s">
        <v>7604</v>
      </c>
      <c r="E3285" s="3">
        <v>4</v>
      </c>
      <c r="F3285" s="3" t="s">
        <v>6569</v>
      </c>
      <c r="G3285" s="4">
        <v>24.44</v>
      </c>
      <c r="H3285" s="3">
        <f>930.89*Tabla1[[#This Row],[Costo]]</f>
        <v>22750.9516</v>
      </c>
    </row>
    <row r="3286" spans="1:8" hidden="1" x14ac:dyDescent="0.3">
      <c r="A3286" s="7">
        <v>7</v>
      </c>
      <c r="B3286" s="7" t="s">
        <v>1750</v>
      </c>
      <c r="C3286" s="3" t="s">
        <v>7603</v>
      </c>
      <c r="D3286" s="8" t="s">
        <v>7602</v>
      </c>
      <c r="E3286" s="7">
        <v>4</v>
      </c>
      <c r="F3286" s="7" t="s">
        <v>6569</v>
      </c>
      <c r="G3286" s="6">
        <v>25.76</v>
      </c>
      <c r="H3286" s="3">
        <f>930.89*Tabla1[[#This Row],[Costo]]</f>
        <v>23979.7264</v>
      </c>
    </row>
    <row r="3287" spans="1:8" hidden="1" x14ac:dyDescent="0.3">
      <c r="A3287" s="3">
        <v>7</v>
      </c>
      <c r="B3287" s="3" t="s">
        <v>1750</v>
      </c>
      <c r="C3287" s="3" t="s">
        <v>7601</v>
      </c>
      <c r="D3287" s="5" t="s">
        <v>7600</v>
      </c>
      <c r="E3287" s="3">
        <v>4</v>
      </c>
      <c r="F3287" s="3" t="s">
        <v>6569</v>
      </c>
      <c r="G3287" s="4">
        <v>27.36</v>
      </c>
      <c r="H3287" s="3">
        <f>930.89*Tabla1[[#This Row],[Costo]]</f>
        <v>25469.150399999999</v>
      </c>
    </row>
    <row r="3288" spans="1:8" hidden="1" x14ac:dyDescent="0.3">
      <c r="A3288" s="7">
        <v>7</v>
      </c>
      <c r="B3288" s="7" t="s">
        <v>1750</v>
      </c>
      <c r="C3288" s="3" t="s">
        <v>7599</v>
      </c>
      <c r="D3288" s="8" t="s">
        <v>7598</v>
      </c>
      <c r="E3288" s="7">
        <v>4</v>
      </c>
      <c r="F3288" s="7" t="s">
        <v>6569</v>
      </c>
      <c r="G3288" s="6">
        <v>29.61</v>
      </c>
      <c r="H3288" s="3">
        <f>930.89*Tabla1[[#This Row],[Costo]]</f>
        <v>27563.652899999997</v>
      </c>
    </row>
    <row r="3289" spans="1:8" hidden="1" x14ac:dyDescent="0.3">
      <c r="A3289" s="3">
        <v>7</v>
      </c>
      <c r="B3289" s="3" t="s">
        <v>1750</v>
      </c>
      <c r="C3289" s="3" t="s">
        <v>7597</v>
      </c>
      <c r="D3289" s="5" t="s">
        <v>7596</v>
      </c>
      <c r="E3289" s="3">
        <v>2</v>
      </c>
      <c r="F3289" s="3" t="s">
        <v>6569</v>
      </c>
      <c r="G3289" s="4">
        <v>14.48</v>
      </c>
      <c r="H3289" s="3">
        <f>930.89*Tabla1[[#This Row],[Costo]]</f>
        <v>13479.287200000001</v>
      </c>
    </row>
    <row r="3290" spans="1:8" hidden="1" x14ac:dyDescent="0.3">
      <c r="A3290" s="7">
        <v>7</v>
      </c>
      <c r="B3290" s="7" t="s">
        <v>1750</v>
      </c>
      <c r="C3290" s="3" t="s">
        <v>7595</v>
      </c>
      <c r="D3290" s="8" t="s">
        <v>7594</v>
      </c>
      <c r="E3290" s="7">
        <v>3</v>
      </c>
      <c r="F3290" s="7" t="s">
        <v>6569</v>
      </c>
      <c r="G3290" s="6">
        <v>19.260000000000002</v>
      </c>
      <c r="H3290" s="3">
        <f>930.89*Tabla1[[#This Row],[Costo]]</f>
        <v>17928.9414</v>
      </c>
    </row>
    <row r="3291" spans="1:8" x14ac:dyDescent="0.3">
      <c r="A3291" s="3">
        <v>7</v>
      </c>
      <c r="B3291" s="3" t="s">
        <v>1750</v>
      </c>
      <c r="C3291" s="3" t="s">
        <v>7593</v>
      </c>
      <c r="D3291" s="5" t="s">
        <v>7592</v>
      </c>
      <c r="E3291" s="3">
        <v>2</v>
      </c>
      <c r="F3291" s="3" t="s">
        <v>6569</v>
      </c>
      <c r="G3291" s="4">
        <v>207.17</v>
      </c>
      <c r="H3291" s="13">
        <f>930.89*Tabla1[[#This Row],[Costo]]</f>
        <v>192852.48129999998</v>
      </c>
    </row>
    <row r="3292" spans="1:8" x14ac:dyDescent="0.3">
      <c r="A3292" s="7">
        <v>7</v>
      </c>
      <c r="B3292" s="7" t="s">
        <v>1750</v>
      </c>
      <c r="C3292" s="3" t="s">
        <v>211</v>
      </c>
      <c r="D3292" s="8" t="s">
        <v>3880</v>
      </c>
      <c r="E3292" s="7">
        <v>2</v>
      </c>
      <c r="F3292" s="7" t="s">
        <v>6569</v>
      </c>
      <c r="G3292" s="6">
        <v>19.79</v>
      </c>
      <c r="H3292" s="13">
        <f>930.89*Tabla1[[#This Row],[Costo]]</f>
        <v>18422.313099999999</v>
      </c>
    </row>
    <row r="3293" spans="1:8" x14ac:dyDescent="0.3">
      <c r="A3293" s="3">
        <v>7</v>
      </c>
      <c r="B3293" s="3" t="s">
        <v>1750</v>
      </c>
      <c r="C3293" s="3" t="s">
        <v>3881</v>
      </c>
      <c r="D3293" s="5" t="s">
        <v>3882</v>
      </c>
      <c r="E3293" s="3">
        <v>1</v>
      </c>
      <c r="F3293" s="3" t="s">
        <v>6569</v>
      </c>
      <c r="G3293" s="4">
        <v>20.58</v>
      </c>
      <c r="H3293" s="13">
        <f>930.89*Tabla1[[#This Row],[Costo]]</f>
        <v>19157.716199999999</v>
      </c>
    </row>
    <row r="3294" spans="1:8" x14ac:dyDescent="0.3">
      <c r="A3294" s="7">
        <v>7</v>
      </c>
      <c r="B3294" s="7" t="s">
        <v>1750</v>
      </c>
      <c r="C3294" s="3" t="s">
        <v>1286</v>
      </c>
      <c r="D3294" s="8" t="s">
        <v>3885</v>
      </c>
      <c r="E3294" s="7">
        <v>2</v>
      </c>
      <c r="F3294" s="7" t="s">
        <v>6569</v>
      </c>
      <c r="G3294" s="6">
        <v>21.25</v>
      </c>
      <c r="H3294" s="13">
        <f>930.89*Tabla1[[#This Row],[Costo]]</f>
        <v>19781.412499999999</v>
      </c>
    </row>
    <row r="3295" spans="1:8" x14ac:dyDescent="0.3">
      <c r="A3295" s="3">
        <v>7</v>
      </c>
      <c r="B3295" s="3" t="s">
        <v>1750</v>
      </c>
      <c r="C3295" s="3" t="s">
        <v>3888</v>
      </c>
      <c r="D3295" s="5" t="s">
        <v>3889</v>
      </c>
      <c r="E3295" s="3">
        <v>1</v>
      </c>
      <c r="F3295" s="3" t="s">
        <v>6569</v>
      </c>
      <c r="G3295" s="4">
        <v>21.25</v>
      </c>
      <c r="H3295" s="13">
        <f>930.89*Tabla1[[#This Row],[Costo]]</f>
        <v>19781.412499999999</v>
      </c>
    </row>
    <row r="3296" spans="1:8" x14ac:dyDescent="0.3">
      <c r="A3296" s="7">
        <v>7</v>
      </c>
      <c r="B3296" s="7" t="s">
        <v>1750</v>
      </c>
      <c r="C3296" s="3" t="s">
        <v>3892</v>
      </c>
      <c r="D3296" s="8" t="s">
        <v>3893</v>
      </c>
      <c r="E3296" s="7">
        <v>2</v>
      </c>
      <c r="F3296" s="7" t="s">
        <v>6569</v>
      </c>
      <c r="G3296" s="6">
        <v>20.98</v>
      </c>
      <c r="H3296" s="13">
        <f>930.89*Tabla1[[#This Row],[Costo]]</f>
        <v>19530.072199999999</v>
      </c>
    </row>
    <row r="3297" spans="1:8" x14ac:dyDescent="0.3">
      <c r="A3297" s="3">
        <v>7</v>
      </c>
      <c r="B3297" s="3" t="s">
        <v>1750</v>
      </c>
      <c r="C3297" s="3" t="s">
        <v>1287</v>
      </c>
      <c r="D3297" s="5" t="s">
        <v>3896</v>
      </c>
      <c r="E3297" s="3">
        <v>2</v>
      </c>
      <c r="F3297" s="3" t="s">
        <v>6569</v>
      </c>
      <c r="G3297" s="4">
        <v>21.78</v>
      </c>
      <c r="H3297" s="13">
        <f>930.89*Tabla1[[#This Row],[Costo]]</f>
        <v>20274.784200000002</v>
      </c>
    </row>
    <row r="3298" spans="1:8" x14ac:dyDescent="0.3">
      <c r="A3298" s="7">
        <v>7</v>
      </c>
      <c r="B3298" s="7" t="s">
        <v>1750</v>
      </c>
      <c r="C3298" s="3" t="s">
        <v>1288</v>
      </c>
      <c r="D3298" s="8" t="s">
        <v>3899</v>
      </c>
      <c r="E3298" s="7">
        <v>1</v>
      </c>
      <c r="F3298" s="7" t="s">
        <v>6569</v>
      </c>
      <c r="G3298" s="6">
        <v>18.59</v>
      </c>
      <c r="H3298" s="13">
        <f>930.89*Tabla1[[#This Row],[Costo]]</f>
        <v>17305.2451</v>
      </c>
    </row>
    <row r="3299" spans="1:8" x14ac:dyDescent="0.3">
      <c r="A3299" s="3">
        <v>7</v>
      </c>
      <c r="B3299" s="3" t="s">
        <v>1750</v>
      </c>
      <c r="C3299" s="3" t="s">
        <v>3901</v>
      </c>
      <c r="D3299" s="5" t="s">
        <v>3902</v>
      </c>
      <c r="E3299" s="3">
        <v>2</v>
      </c>
      <c r="F3299" s="3" t="s">
        <v>6569</v>
      </c>
      <c r="G3299" s="4">
        <v>18.72</v>
      </c>
      <c r="H3299" s="13">
        <f>930.89*Tabla1[[#This Row],[Costo]]</f>
        <v>17426.2608</v>
      </c>
    </row>
    <row r="3300" spans="1:8" x14ac:dyDescent="0.3">
      <c r="A3300" s="7">
        <v>7</v>
      </c>
      <c r="B3300" s="7" t="s">
        <v>1750</v>
      </c>
      <c r="C3300" s="3" t="s">
        <v>1290</v>
      </c>
      <c r="D3300" s="8" t="s">
        <v>3907</v>
      </c>
      <c r="E3300" s="7">
        <v>2</v>
      </c>
      <c r="F3300" s="7" t="s">
        <v>6569</v>
      </c>
      <c r="G3300" s="6">
        <v>18.59</v>
      </c>
      <c r="H3300" s="13">
        <f>930.89*Tabla1[[#This Row],[Costo]]</f>
        <v>17305.2451</v>
      </c>
    </row>
    <row r="3301" spans="1:8" x14ac:dyDescent="0.3">
      <c r="A3301" s="3">
        <v>7</v>
      </c>
      <c r="B3301" s="3" t="s">
        <v>1750</v>
      </c>
      <c r="C3301" s="3" t="s">
        <v>1291</v>
      </c>
      <c r="D3301" s="5" t="s">
        <v>3910</v>
      </c>
      <c r="E3301" s="3">
        <v>2</v>
      </c>
      <c r="F3301" s="3" t="s">
        <v>6569</v>
      </c>
      <c r="G3301" s="4">
        <v>20.58</v>
      </c>
      <c r="H3301" s="13">
        <f>930.89*Tabla1[[#This Row],[Costo]]</f>
        <v>19157.716199999999</v>
      </c>
    </row>
    <row r="3302" spans="1:8" x14ac:dyDescent="0.3">
      <c r="A3302" s="7">
        <v>7</v>
      </c>
      <c r="B3302" s="7" t="s">
        <v>1750</v>
      </c>
      <c r="C3302" s="3" t="s">
        <v>3913</v>
      </c>
      <c r="D3302" s="8" t="s">
        <v>3914</v>
      </c>
      <c r="E3302" s="7">
        <v>1</v>
      </c>
      <c r="F3302" s="7" t="s">
        <v>6569</v>
      </c>
      <c r="G3302" s="6">
        <v>22.71</v>
      </c>
      <c r="H3302" s="13">
        <f>930.89*Tabla1[[#This Row],[Costo]]</f>
        <v>21140.511900000001</v>
      </c>
    </row>
    <row r="3303" spans="1:8" x14ac:dyDescent="0.3">
      <c r="A3303" s="3">
        <v>7</v>
      </c>
      <c r="B3303" s="3" t="s">
        <v>1750</v>
      </c>
      <c r="C3303" s="3" t="s">
        <v>949</v>
      </c>
      <c r="D3303" s="5" t="s">
        <v>3919</v>
      </c>
      <c r="E3303" s="3">
        <v>2</v>
      </c>
      <c r="F3303" s="3" t="s">
        <v>6569</v>
      </c>
      <c r="G3303" s="4">
        <v>23.11</v>
      </c>
      <c r="H3303" s="13">
        <f>930.89*Tabla1[[#This Row],[Costo]]</f>
        <v>21512.867899999997</v>
      </c>
    </row>
    <row r="3304" spans="1:8" x14ac:dyDescent="0.3">
      <c r="A3304" s="7">
        <v>7</v>
      </c>
      <c r="B3304" s="7" t="s">
        <v>1750</v>
      </c>
      <c r="C3304" s="3" t="s">
        <v>3922</v>
      </c>
      <c r="D3304" s="8" t="s">
        <v>3923</v>
      </c>
      <c r="E3304" s="7">
        <v>2</v>
      </c>
      <c r="F3304" s="7" t="s">
        <v>6569</v>
      </c>
      <c r="G3304" s="6">
        <v>23.11</v>
      </c>
      <c r="H3304" s="13">
        <f>930.89*Tabla1[[#This Row],[Costo]]</f>
        <v>21512.867899999997</v>
      </c>
    </row>
    <row r="3305" spans="1:8" x14ac:dyDescent="0.3">
      <c r="A3305" s="3">
        <v>7</v>
      </c>
      <c r="B3305" s="3" t="s">
        <v>1750</v>
      </c>
      <c r="C3305" s="3" t="s">
        <v>212</v>
      </c>
      <c r="D3305" s="5" t="s">
        <v>3926</v>
      </c>
      <c r="E3305" s="3">
        <v>2</v>
      </c>
      <c r="F3305" s="3" t="s">
        <v>6569</v>
      </c>
      <c r="G3305" s="4">
        <v>24.7</v>
      </c>
      <c r="H3305" s="13">
        <f>930.89*Tabla1[[#This Row],[Costo]]</f>
        <v>22992.983</v>
      </c>
    </row>
    <row r="3306" spans="1:8" x14ac:dyDescent="0.3">
      <c r="A3306" s="7">
        <v>7</v>
      </c>
      <c r="B3306" s="7" t="s">
        <v>1750</v>
      </c>
      <c r="C3306" s="3" t="s">
        <v>1292</v>
      </c>
      <c r="D3306" s="8" t="s">
        <v>3929</v>
      </c>
      <c r="E3306" s="7">
        <v>2</v>
      </c>
      <c r="F3306" s="7" t="s">
        <v>6569</v>
      </c>
      <c r="G3306" s="6">
        <v>26.29</v>
      </c>
      <c r="H3306" s="13">
        <f>930.89*Tabla1[[#This Row],[Costo]]</f>
        <v>24473.098099999999</v>
      </c>
    </row>
    <row r="3307" spans="1:8" x14ac:dyDescent="0.3">
      <c r="A3307" s="3">
        <v>7</v>
      </c>
      <c r="B3307" s="3" t="s">
        <v>1750</v>
      </c>
      <c r="C3307" s="3" t="s">
        <v>1293</v>
      </c>
      <c r="D3307" s="5" t="s">
        <v>3941</v>
      </c>
      <c r="E3307" s="3">
        <v>1</v>
      </c>
      <c r="F3307" s="3" t="s">
        <v>6569</v>
      </c>
      <c r="G3307" s="4">
        <v>30.54</v>
      </c>
      <c r="H3307" s="13">
        <f>930.89*Tabla1[[#This Row],[Costo]]</f>
        <v>28429.3806</v>
      </c>
    </row>
    <row r="3308" spans="1:8" x14ac:dyDescent="0.3">
      <c r="A3308" s="7">
        <v>7</v>
      </c>
      <c r="B3308" s="7" t="s">
        <v>1750</v>
      </c>
      <c r="C3308" s="3" t="s">
        <v>784</v>
      </c>
      <c r="D3308" s="8" t="s">
        <v>3944</v>
      </c>
      <c r="E3308" s="7">
        <v>2</v>
      </c>
      <c r="F3308" s="7" t="s">
        <v>6569</v>
      </c>
      <c r="G3308" s="6">
        <v>31.47</v>
      </c>
      <c r="H3308" s="13">
        <f>930.89*Tabla1[[#This Row],[Costo]]</f>
        <v>29295.1083</v>
      </c>
    </row>
    <row r="3309" spans="1:8" x14ac:dyDescent="0.3">
      <c r="A3309" s="3">
        <v>7</v>
      </c>
      <c r="B3309" s="3" t="s">
        <v>1750</v>
      </c>
      <c r="C3309" s="3" t="s">
        <v>1294</v>
      </c>
      <c r="D3309" s="5" t="s">
        <v>3948</v>
      </c>
      <c r="E3309" s="3">
        <v>2</v>
      </c>
      <c r="F3309" s="3" t="s">
        <v>6569</v>
      </c>
      <c r="G3309" s="4">
        <v>36.79</v>
      </c>
      <c r="H3309" s="13">
        <f>930.89*Tabla1[[#This Row],[Costo]]</f>
        <v>34247.443099999997</v>
      </c>
    </row>
    <row r="3310" spans="1:8" x14ac:dyDescent="0.3">
      <c r="A3310" s="7">
        <v>7</v>
      </c>
      <c r="B3310" s="7" t="s">
        <v>1750</v>
      </c>
      <c r="C3310" s="3" t="s">
        <v>786</v>
      </c>
      <c r="D3310" s="8" t="s">
        <v>3949</v>
      </c>
      <c r="E3310" s="7">
        <v>2</v>
      </c>
      <c r="F3310" s="7" t="s">
        <v>6569</v>
      </c>
      <c r="G3310" s="6">
        <v>37.85</v>
      </c>
      <c r="H3310" s="13">
        <f>930.89*Tabla1[[#This Row],[Costo]]</f>
        <v>35234.186500000003</v>
      </c>
    </row>
    <row r="3311" spans="1:8" x14ac:dyDescent="0.3">
      <c r="A3311" s="3">
        <v>7</v>
      </c>
      <c r="B3311" s="3" t="s">
        <v>1750</v>
      </c>
      <c r="C3311" s="3" t="s">
        <v>787</v>
      </c>
      <c r="D3311" s="5" t="s">
        <v>3952</v>
      </c>
      <c r="E3311" s="3">
        <v>2</v>
      </c>
      <c r="F3311" s="3" t="s">
        <v>6569</v>
      </c>
      <c r="G3311" s="4">
        <v>51.13</v>
      </c>
      <c r="H3311" s="13">
        <f>930.89*Tabla1[[#This Row],[Costo]]</f>
        <v>47596.405700000003</v>
      </c>
    </row>
    <row r="3312" spans="1:8" x14ac:dyDescent="0.3">
      <c r="A3312" s="7">
        <v>7</v>
      </c>
      <c r="B3312" s="7" t="s">
        <v>1750</v>
      </c>
      <c r="C3312" s="3" t="s">
        <v>788</v>
      </c>
      <c r="D3312" s="8" t="s">
        <v>3953</v>
      </c>
      <c r="E3312" s="7">
        <v>1</v>
      </c>
      <c r="F3312" s="7" t="s">
        <v>6569</v>
      </c>
      <c r="G3312" s="6">
        <v>62.95</v>
      </c>
      <c r="H3312" s="13">
        <f>930.89*Tabla1[[#This Row],[Costo]]</f>
        <v>58599.525500000003</v>
      </c>
    </row>
    <row r="3313" spans="1:8" x14ac:dyDescent="0.3">
      <c r="A3313" s="3">
        <v>7</v>
      </c>
      <c r="B3313" s="3" t="s">
        <v>1750</v>
      </c>
      <c r="C3313" s="3" t="s">
        <v>782</v>
      </c>
      <c r="D3313" s="5" t="s">
        <v>3932</v>
      </c>
      <c r="E3313" s="3">
        <v>2</v>
      </c>
      <c r="F3313" s="3" t="s">
        <v>6569</v>
      </c>
      <c r="G3313" s="4">
        <v>35.46</v>
      </c>
      <c r="H3313" s="13">
        <f>930.89*Tabla1[[#This Row],[Costo]]</f>
        <v>33009.359400000001</v>
      </c>
    </row>
    <row r="3314" spans="1:8" x14ac:dyDescent="0.3">
      <c r="A3314" s="7">
        <v>7</v>
      </c>
      <c r="B3314" s="7" t="s">
        <v>1750</v>
      </c>
      <c r="C3314" s="3" t="s">
        <v>213</v>
      </c>
      <c r="D3314" s="8" t="s">
        <v>3935</v>
      </c>
      <c r="E3314" s="7">
        <v>2</v>
      </c>
      <c r="F3314" s="7" t="s">
        <v>6569</v>
      </c>
      <c r="G3314" s="6">
        <v>28.29</v>
      </c>
      <c r="H3314" s="13">
        <f>930.89*Tabla1[[#This Row],[Costo]]</f>
        <v>26334.878099999998</v>
      </c>
    </row>
    <row r="3315" spans="1:8" x14ac:dyDescent="0.3">
      <c r="A3315" s="3">
        <v>7</v>
      </c>
      <c r="B3315" s="3" t="s">
        <v>1750</v>
      </c>
      <c r="C3315" s="3" t="s">
        <v>783</v>
      </c>
      <c r="D3315" s="5" t="s">
        <v>3940</v>
      </c>
      <c r="E3315" s="3">
        <v>2</v>
      </c>
      <c r="F3315" s="3" t="s">
        <v>6569</v>
      </c>
      <c r="G3315" s="4">
        <v>29.88</v>
      </c>
      <c r="H3315" s="13">
        <f>930.89*Tabla1[[#This Row],[Costo]]</f>
        <v>27814.993199999997</v>
      </c>
    </row>
    <row r="3316" spans="1:8" hidden="1" x14ac:dyDescent="0.3">
      <c r="A3316" s="7">
        <v>7</v>
      </c>
      <c r="B3316" s="7" t="s">
        <v>1750</v>
      </c>
      <c r="C3316" s="3" t="s">
        <v>6677</v>
      </c>
      <c r="D3316" s="8" t="s">
        <v>6676</v>
      </c>
      <c r="E3316" s="7">
        <v>2</v>
      </c>
      <c r="F3316" s="7" t="s">
        <v>6569</v>
      </c>
      <c r="G3316" s="6">
        <v>90.04</v>
      </c>
      <c r="H3316" s="3">
        <f>930.89*Tabla1[[#This Row],[Costo]]</f>
        <v>83817.335600000006</v>
      </c>
    </row>
    <row r="3317" spans="1:8" x14ac:dyDescent="0.3">
      <c r="A3317" s="3">
        <v>7</v>
      </c>
      <c r="B3317" s="3" t="s">
        <v>1750</v>
      </c>
      <c r="C3317" s="3" t="s">
        <v>1360</v>
      </c>
      <c r="D3317" s="5" t="s">
        <v>2825</v>
      </c>
      <c r="E3317" s="3">
        <v>1</v>
      </c>
      <c r="F3317" s="3" t="s">
        <v>6569</v>
      </c>
      <c r="G3317" s="4">
        <v>369.18</v>
      </c>
      <c r="H3317" s="13">
        <f>930.89*Tabla1[[#This Row],[Costo]]</f>
        <v>343665.97019999998</v>
      </c>
    </row>
    <row r="3318" spans="1:8" x14ac:dyDescent="0.3">
      <c r="A3318" s="7">
        <v>7</v>
      </c>
      <c r="B3318" s="7" t="s">
        <v>1750</v>
      </c>
      <c r="C3318" s="3" t="s">
        <v>1432</v>
      </c>
      <c r="D3318" s="8" t="s">
        <v>7591</v>
      </c>
      <c r="E3318" s="7">
        <v>2</v>
      </c>
      <c r="F3318" s="7" t="s">
        <v>6569</v>
      </c>
      <c r="G3318" s="6">
        <v>120.58</v>
      </c>
      <c r="H3318" s="13">
        <f>930.89*Tabla1[[#This Row],[Costo]]</f>
        <v>112246.7162</v>
      </c>
    </row>
    <row r="3319" spans="1:8" x14ac:dyDescent="0.3">
      <c r="A3319" s="3">
        <v>7</v>
      </c>
      <c r="B3319" s="3" t="s">
        <v>1750</v>
      </c>
      <c r="C3319" s="3" t="s">
        <v>628</v>
      </c>
      <c r="D3319" s="5" t="s">
        <v>3947</v>
      </c>
      <c r="E3319" s="3">
        <v>1</v>
      </c>
      <c r="F3319" s="3" t="s">
        <v>6569</v>
      </c>
      <c r="G3319" s="4">
        <v>38.67</v>
      </c>
      <c r="H3319" s="13">
        <f>930.89*Tabla1[[#This Row],[Costo]]</f>
        <v>35997.516300000003</v>
      </c>
    </row>
    <row r="3320" spans="1:8" x14ac:dyDescent="0.3">
      <c r="A3320" s="7">
        <v>7</v>
      </c>
      <c r="B3320" s="7" t="s">
        <v>1750</v>
      </c>
      <c r="C3320" s="3" t="s">
        <v>768</v>
      </c>
      <c r="D3320" s="8" t="s">
        <v>6681</v>
      </c>
      <c r="E3320" s="7">
        <v>1</v>
      </c>
      <c r="F3320" s="7" t="s">
        <v>6569</v>
      </c>
      <c r="G3320" s="6">
        <v>55.24</v>
      </c>
      <c r="H3320" s="13">
        <f>930.89*Tabla1[[#This Row],[Costo]]</f>
        <v>51422.363600000004</v>
      </c>
    </row>
    <row r="3321" spans="1:8" x14ac:dyDescent="0.3">
      <c r="A3321" s="3">
        <v>7</v>
      </c>
      <c r="B3321" s="3" t="s">
        <v>1750</v>
      </c>
      <c r="C3321" s="3" t="s">
        <v>1221</v>
      </c>
      <c r="D3321" s="5" t="s">
        <v>5727</v>
      </c>
      <c r="E3321" s="3">
        <v>1</v>
      </c>
      <c r="F3321" s="3" t="s">
        <v>6569</v>
      </c>
      <c r="G3321" s="4">
        <v>20.58</v>
      </c>
      <c r="H3321" s="13">
        <f>930.89*Tabla1[[#This Row],[Costo]]</f>
        <v>19157.716199999999</v>
      </c>
    </row>
    <row r="3322" spans="1:8" x14ac:dyDescent="0.3">
      <c r="A3322" s="7">
        <v>7</v>
      </c>
      <c r="B3322" s="7" t="s">
        <v>1750</v>
      </c>
      <c r="C3322" s="3" t="s">
        <v>1759</v>
      </c>
      <c r="D3322" s="8" t="s">
        <v>1760</v>
      </c>
      <c r="E3322" s="7">
        <v>3</v>
      </c>
      <c r="F3322" s="7" t="s">
        <v>6569</v>
      </c>
      <c r="G3322" s="6">
        <v>189.11</v>
      </c>
      <c r="H3322" s="13">
        <f>930.89*Tabla1[[#This Row],[Costo]]</f>
        <v>176040.6079</v>
      </c>
    </row>
    <row r="3323" spans="1:8" x14ac:dyDescent="0.3">
      <c r="A3323" s="3">
        <v>7</v>
      </c>
      <c r="B3323" s="3" t="s">
        <v>1750</v>
      </c>
      <c r="C3323" s="3" t="s">
        <v>576</v>
      </c>
      <c r="D3323" s="5" t="s">
        <v>1982</v>
      </c>
      <c r="E3323" s="3">
        <v>1</v>
      </c>
      <c r="F3323" s="3" t="s">
        <v>6569</v>
      </c>
      <c r="G3323" s="4">
        <v>54.71</v>
      </c>
      <c r="H3323" s="13">
        <f>930.89*Tabla1[[#This Row],[Costo]]</f>
        <v>50928.991900000001</v>
      </c>
    </row>
    <row r="3324" spans="1:8" x14ac:dyDescent="0.3">
      <c r="A3324" s="7">
        <v>7</v>
      </c>
      <c r="B3324" s="7" t="s">
        <v>1750</v>
      </c>
      <c r="C3324" s="3" t="s">
        <v>7590</v>
      </c>
      <c r="D3324" s="8" t="s">
        <v>7589</v>
      </c>
      <c r="E3324" s="7">
        <v>1</v>
      </c>
      <c r="F3324" s="7" t="s">
        <v>6569</v>
      </c>
      <c r="G3324" s="6">
        <v>15.4</v>
      </c>
      <c r="H3324" s="13">
        <f>930.89*Tabla1[[#This Row],[Costo]]</f>
        <v>14335.706</v>
      </c>
    </row>
    <row r="3325" spans="1:8" x14ac:dyDescent="0.3">
      <c r="A3325" s="3">
        <v>7</v>
      </c>
      <c r="B3325" s="3" t="s">
        <v>1750</v>
      </c>
      <c r="C3325" s="3" t="s">
        <v>5984</v>
      </c>
      <c r="D3325" s="5" t="s">
        <v>5985</v>
      </c>
      <c r="E3325" s="3">
        <v>1</v>
      </c>
      <c r="F3325" s="3" t="s">
        <v>6569</v>
      </c>
      <c r="G3325" s="4">
        <v>15.4</v>
      </c>
      <c r="H3325" s="13">
        <f>930.89*Tabla1[[#This Row],[Costo]]</f>
        <v>14335.706</v>
      </c>
    </row>
    <row r="3326" spans="1:8" x14ac:dyDescent="0.3">
      <c r="A3326" s="7">
        <v>7</v>
      </c>
      <c r="B3326" s="7" t="s">
        <v>1750</v>
      </c>
      <c r="C3326" s="3" t="s">
        <v>5982</v>
      </c>
      <c r="D3326" s="8" t="s">
        <v>5983</v>
      </c>
      <c r="E3326" s="7">
        <v>1</v>
      </c>
      <c r="F3326" s="7" t="s">
        <v>6569</v>
      </c>
      <c r="G3326" s="6">
        <v>15.4</v>
      </c>
      <c r="H3326" s="13">
        <f>930.89*Tabla1[[#This Row],[Costo]]</f>
        <v>14335.706</v>
      </c>
    </row>
    <row r="3327" spans="1:8" x14ac:dyDescent="0.3">
      <c r="A3327" s="3">
        <v>7</v>
      </c>
      <c r="B3327" s="3" t="s">
        <v>1750</v>
      </c>
      <c r="C3327" s="3" t="s">
        <v>2427</v>
      </c>
      <c r="D3327" s="5" t="s">
        <v>2428</v>
      </c>
      <c r="E3327" s="3">
        <v>1</v>
      </c>
      <c r="F3327" s="3" t="s">
        <v>6569</v>
      </c>
      <c r="G3327" s="4">
        <v>324.02999999999997</v>
      </c>
      <c r="H3327" s="13">
        <f>930.89*Tabla1[[#This Row],[Costo]]</f>
        <v>301636.2867</v>
      </c>
    </row>
    <row r="3328" spans="1:8" hidden="1" x14ac:dyDescent="0.3">
      <c r="A3328" s="7">
        <v>7</v>
      </c>
      <c r="B3328" s="7" t="s">
        <v>1750</v>
      </c>
      <c r="C3328" s="3" t="s">
        <v>6603</v>
      </c>
      <c r="D3328" s="8" t="s">
        <v>6602</v>
      </c>
      <c r="E3328" s="7">
        <v>10</v>
      </c>
      <c r="F3328" s="7" t="s">
        <v>6569</v>
      </c>
      <c r="G3328" s="6">
        <v>103.32</v>
      </c>
      <c r="H3328" s="3">
        <f>930.89*Tabla1[[#This Row],[Costo]]</f>
        <v>96179.554799999998</v>
      </c>
    </row>
    <row r="3329" spans="1:8" hidden="1" x14ac:dyDescent="0.3">
      <c r="A3329" s="3">
        <v>7</v>
      </c>
      <c r="B3329" s="3" t="s">
        <v>1750</v>
      </c>
      <c r="C3329" s="3" t="s">
        <v>6677</v>
      </c>
      <c r="D3329" s="5" t="s">
        <v>6676</v>
      </c>
      <c r="E3329" s="3">
        <v>10</v>
      </c>
      <c r="F3329" s="3" t="s">
        <v>6569</v>
      </c>
      <c r="G3329" s="4">
        <v>90.04</v>
      </c>
      <c r="H3329" s="3">
        <f>930.89*Tabla1[[#This Row],[Costo]]</f>
        <v>83817.335600000006</v>
      </c>
    </row>
    <row r="3330" spans="1:8" x14ac:dyDescent="0.3">
      <c r="A3330" s="7">
        <v>7</v>
      </c>
      <c r="B3330" s="7" t="s">
        <v>1750</v>
      </c>
      <c r="C3330" s="3" t="s">
        <v>785</v>
      </c>
      <c r="D3330" s="8" t="s">
        <v>3946</v>
      </c>
      <c r="E3330" s="7">
        <v>2</v>
      </c>
      <c r="F3330" s="7" t="s">
        <v>6569</v>
      </c>
      <c r="G3330" s="6">
        <v>32.4</v>
      </c>
      <c r="H3330" s="13">
        <f>930.89*Tabla1[[#This Row],[Costo]]</f>
        <v>30160.835999999999</v>
      </c>
    </row>
    <row r="3331" spans="1:8" x14ac:dyDescent="0.3">
      <c r="A3331" s="3">
        <v>7</v>
      </c>
      <c r="B3331" s="3" t="s">
        <v>1750</v>
      </c>
      <c r="C3331" s="3" t="s">
        <v>7588</v>
      </c>
      <c r="D3331" s="5" t="s">
        <v>7587</v>
      </c>
      <c r="E3331" s="3">
        <v>1</v>
      </c>
      <c r="F3331" s="3" t="s">
        <v>6569</v>
      </c>
      <c r="G3331" s="4">
        <v>276.22000000000003</v>
      </c>
      <c r="H3331" s="13">
        <f>930.89*Tabla1[[#This Row],[Costo]]</f>
        <v>257130.43580000004</v>
      </c>
    </row>
    <row r="3332" spans="1:8" x14ac:dyDescent="0.3">
      <c r="A3332" s="7">
        <v>7</v>
      </c>
      <c r="B3332" s="7" t="s">
        <v>1750</v>
      </c>
      <c r="C3332" s="3" t="s">
        <v>7586</v>
      </c>
      <c r="D3332" s="8" t="s">
        <v>7585</v>
      </c>
      <c r="E3332" s="7">
        <v>1</v>
      </c>
      <c r="F3332" s="7" t="s">
        <v>6569</v>
      </c>
      <c r="G3332" s="6">
        <v>2101.9899999999998</v>
      </c>
      <c r="H3332" s="13">
        <f>930.89*Tabla1[[#This Row],[Costo]]</f>
        <v>1956721.4710999997</v>
      </c>
    </row>
    <row r="3333" spans="1:8" x14ac:dyDescent="0.3">
      <c r="A3333" s="3">
        <v>7</v>
      </c>
      <c r="B3333" s="3" t="s">
        <v>1750</v>
      </c>
      <c r="C3333" s="3" t="s">
        <v>7584</v>
      </c>
      <c r="D3333" s="5" t="s">
        <v>7583</v>
      </c>
      <c r="E3333" s="3">
        <v>1</v>
      </c>
      <c r="F3333" s="3" t="s">
        <v>6569</v>
      </c>
      <c r="G3333" s="4">
        <v>2101.9899999999998</v>
      </c>
      <c r="H3333" s="13">
        <f>930.89*Tabla1[[#This Row],[Costo]]</f>
        <v>1956721.4710999997</v>
      </c>
    </row>
    <row r="3334" spans="1:8" x14ac:dyDescent="0.3">
      <c r="A3334" s="7">
        <v>7</v>
      </c>
      <c r="B3334" s="7" t="s">
        <v>1750</v>
      </c>
      <c r="C3334" s="3" t="s">
        <v>7582</v>
      </c>
      <c r="D3334" s="8" t="s">
        <v>7581</v>
      </c>
      <c r="E3334" s="7">
        <v>1</v>
      </c>
      <c r="F3334" s="7" t="s">
        <v>6569</v>
      </c>
      <c r="G3334" s="6">
        <v>3219.68</v>
      </c>
      <c r="H3334" s="13">
        <f>930.89*Tabla1[[#This Row],[Costo]]</f>
        <v>2997167.9151999997</v>
      </c>
    </row>
    <row r="3335" spans="1:8" hidden="1" x14ac:dyDescent="0.3">
      <c r="A3335" s="3">
        <v>7</v>
      </c>
      <c r="B3335" s="3" t="s">
        <v>1750</v>
      </c>
      <c r="C3335" s="3" t="s">
        <v>6623</v>
      </c>
      <c r="D3335" s="5" t="s">
        <v>6896</v>
      </c>
      <c r="E3335" s="3">
        <v>2</v>
      </c>
      <c r="F3335" s="3" t="s">
        <v>6569</v>
      </c>
      <c r="G3335" s="4">
        <v>432.93</v>
      </c>
      <c r="H3335" s="3">
        <f>930.89*Tabla1[[#This Row],[Costo]]</f>
        <v>403010.20770000003</v>
      </c>
    </row>
    <row r="3336" spans="1:8" hidden="1" x14ac:dyDescent="0.3">
      <c r="A3336" s="7">
        <v>7</v>
      </c>
      <c r="B3336" s="7" t="s">
        <v>1750</v>
      </c>
      <c r="C3336" s="3" t="s">
        <v>7031</v>
      </c>
      <c r="D3336" s="8" t="s">
        <v>7030</v>
      </c>
      <c r="E3336" s="7">
        <v>10</v>
      </c>
      <c r="F3336" s="7" t="s">
        <v>6569</v>
      </c>
      <c r="G3336" s="6">
        <v>9.11</v>
      </c>
      <c r="H3336" s="3">
        <f>930.89*Tabla1[[#This Row],[Costo]]</f>
        <v>8480.4079000000002</v>
      </c>
    </row>
    <row r="3337" spans="1:8" hidden="1" x14ac:dyDescent="0.3">
      <c r="A3337" s="3">
        <v>7</v>
      </c>
      <c r="B3337" s="3" t="s">
        <v>1750</v>
      </c>
      <c r="C3337" s="3" t="s">
        <v>6610</v>
      </c>
      <c r="D3337" s="5" t="s">
        <v>6609</v>
      </c>
      <c r="E3337" s="3">
        <v>1</v>
      </c>
      <c r="F3337" s="3" t="s">
        <v>6569</v>
      </c>
      <c r="G3337" s="4">
        <v>83.13</v>
      </c>
      <c r="H3337" s="3">
        <f>930.89*Tabla1[[#This Row],[Costo]]</f>
        <v>77384.885699999999</v>
      </c>
    </row>
    <row r="3338" spans="1:8" hidden="1" x14ac:dyDescent="0.3">
      <c r="A3338" s="7">
        <v>7</v>
      </c>
      <c r="B3338" s="7" t="s">
        <v>1750</v>
      </c>
      <c r="C3338" s="3" t="s">
        <v>7580</v>
      </c>
      <c r="D3338" s="8" t="s">
        <v>7579</v>
      </c>
      <c r="E3338" s="7">
        <v>1</v>
      </c>
      <c r="F3338" s="7" t="s">
        <v>6569</v>
      </c>
      <c r="G3338" s="6">
        <v>116.6</v>
      </c>
      <c r="H3338" s="3">
        <f>930.89*Tabla1[[#This Row],[Costo]]</f>
        <v>108541.77399999999</v>
      </c>
    </row>
    <row r="3339" spans="1:8" hidden="1" x14ac:dyDescent="0.3">
      <c r="A3339" s="3">
        <v>7</v>
      </c>
      <c r="B3339" s="3" t="s">
        <v>1750</v>
      </c>
      <c r="C3339" s="3" t="s">
        <v>6652</v>
      </c>
      <c r="D3339" s="5" t="s">
        <v>7029</v>
      </c>
      <c r="E3339" s="3">
        <v>1</v>
      </c>
      <c r="F3339" s="3" t="s">
        <v>6569</v>
      </c>
      <c r="G3339" s="4">
        <v>127.49</v>
      </c>
      <c r="H3339" s="3">
        <f>930.89*Tabla1[[#This Row],[Costo]]</f>
        <v>118679.16609999999</v>
      </c>
    </row>
    <row r="3340" spans="1:8" hidden="1" x14ac:dyDescent="0.3">
      <c r="A3340" s="7">
        <v>7</v>
      </c>
      <c r="B3340" s="7" t="s">
        <v>1750</v>
      </c>
      <c r="C3340" s="3" t="s">
        <v>7578</v>
      </c>
      <c r="D3340" s="8" t="s">
        <v>7577</v>
      </c>
      <c r="E3340" s="7">
        <v>1</v>
      </c>
      <c r="F3340" s="7" t="s">
        <v>6569</v>
      </c>
      <c r="G3340" s="6">
        <v>247.75</v>
      </c>
      <c r="H3340" s="3">
        <f>930.89*Tabla1[[#This Row],[Costo]]</f>
        <v>230627.9975</v>
      </c>
    </row>
    <row r="3341" spans="1:8" hidden="1" x14ac:dyDescent="0.3">
      <c r="A3341" s="3">
        <v>7</v>
      </c>
      <c r="B3341" s="3" t="s">
        <v>1750</v>
      </c>
      <c r="C3341" s="3" t="s">
        <v>6573</v>
      </c>
      <c r="D3341" s="5" t="s">
        <v>6572</v>
      </c>
      <c r="E3341" s="3">
        <v>2</v>
      </c>
      <c r="F3341" s="3" t="s">
        <v>6569</v>
      </c>
      <c r="G3341" s="4">
        <v>16.47</v>
      </c>
      <c r="H3341" s="3">
        <f>930.89*Tabla1[[#This Row],[Costo]]</f>
        <v>15331.7583</v>
      </c>
    </row>
    <row r="3342" spans="1:8" hidden="1" x14ac:dyDescent="0.3">
      <c r="A3342" s="7">
        <v>7</v>
      </c>
      <c r="B3342" s="7" t="s">
        <v>1750</v>
      </c>
      <c r="C3342" s="3" t="s">
        <v>6701</v>
      </c>
      <c r="D3342" s="8" t="s">
        <v>7070</v>
      </c>
      <c r="E3342" s="7">
        <v>1</v>
      </c>
      <c r="F3342" s="7" t="s">
        <v>6569</v>
      </c>
      <c r="G3342" s="6">
        <v>238.51</v>
      </c>
      <c r="H3342" s="3">
        <f>930.89*Tabla1[[#This Row],[Costo]]</f>
        <v>222026.57389999999</v>
      </c>
    </row>
    <row r="3343" spans="1:8" hidden="1" x14ac:dyDescent="0.3">
      <c r="A3343" s="3">
        <v>7</v>
      </c>
      <c r="B3343" s="3" t="s">
        <v>1750</v>
      </c>
      <c r="C3343" s="3" t="s">
        <v>6713</v>
      </c>
      <c r="D3343" s="5" t="s">
        <v>6712</v>
      </c>
      <c r="E3343" s="3">
        <v>1</v>
      </c>
      <c r="F3343" s="3" t="s">
        <v>6569</v>
      </c>
      <c r="G3343" s="4">
        <v>127.75</v>
      </c>
      <c r="H3343" s="3">
        <f>930.89*Tabla1[[#This Row],[Costo]]</f>
        <v>118921.19749999999</v>
      </c>
    </row>
    <row r="3344" spans="1:8" hidden="1" x14ac:dyDescent="0.3">
      <c r="A3344" s="7">
        <v>7</v>
      </c>
      <c r="B3344" s="7" t="s">
        <v>1750</v>
      </c>
      <c r="C3344" s="3" t="s">
        <v>6661</v>
      </c>
      <c r="D3344" s="8" t="s">
        <v>6660</v>
      </c>
      <c r="E3344" s="7">
        <v>2</v>
      </c>
      <c r="F3344" s="7" t="s">
        <v>6569</v>
      </c>
      <c r="G3344" s="6">
        <v>60.82</v>
      </c>
      <c r="H3344" s="3">
        <f>930.89*Tabla1[[#This Row],[Costo]]</f>
        <v>56616.729800000001</v>
      </c>
    </row>
    <row r="3345" spans="1:8" hidden="1" x14ac:dyDescent="0.3">
      <c r="A3345" s="3">
        <v>7</v>
      </c>
      <c r="B3345" s="3" t="s">
        <v>1750</v>
      </c>
      <c r="C3345" s="3" t="s">
        <v>6661</v>
      </c>
      <c r="D3345" s="5" t="s">
        <v>6660</v>
      </c>
      <c r="E3345" s="3">
        <v>2</v>
      </c>
      <c r="F3345" s="3" t="s">
        <v>6569</v>
      </c>
      <c r="G3345" s="4">
        <v>60.82</v>
      </c>
      <c r="H3345" s="3">
        <f>930.89*Tabla1[[#This Row],[Costo]]</f>
        <v>56616.729800000001</v>
      </c>
    </row>
    <row r="3346" spans="1:8" x14ac:dyDescent="0.3">
      <c r="A3346" s="7">
        <v>7</v>
      </c>
      <c r="B3346" s="7" t="s">
        <v>1750</v>
      </c>
      <c r="C3346" s="3" t="s">
        <v>1422</v>
      </c>
      <c r="D3346" s="8" t="s">
        <v>7576</v>
      </c>
      <c r="E3346" s="7">
        <v>1</v>
      </c>
      <c r="F3346" s="7" t="s">
        <v>6569</v>
      </c>
      <c r="G3346" s="6">
        <v>39.71</v>
      </c>
      <c r="H3346" s="13">
        <f>930.89*Tabla1[[#This Row],[Costo]]</f>
        <v>36965.641900000002</v>
      </c>
    </row>
    <row r="3347" spans="1:8" x14ac:dyDescent="0.3">
      <c r="A3347" s="3">
        <v>7</v>
      </c>
      <c r="B3347" s="3" t="s">
        <v>1750</v>
      </c>
      <c r="C3347" s="3" t="s">
        <v>951</v>
      </c>
      <c r="D3347" s="5" t="s">
        <v>6614</v>
      </c>
      <c r="E3347" s="3">
        <v>1</v>
      </c>
      <c r="F3347" s="3" t="s">
        <v>6569</v>
      </c>
      <c r="G3347" s="4">
        <v>818.05</v>
      </c>
      <c r="H3347" s="13">
        <f>930.89*Tabla1[[#This Row],[Costo]]</f>
        <v>761514.56449999998</v>
      </c>
    </row>
    <row r="3348" spans="1:8" x14ac:dyDescent="0.3">
      <c r="A3348" s="7">
        <v>7</v>
      </c>
      <c r="B3348" s="7" t="s">
        <v>1750</v>
      </c>
      <c r="C3348" s="3" t="s">
        <v>1333</v>
      </c>
      <c r="D3348" s="8" t="s">
        <v>7452</v>
      </c>
      <c r="E3348" s="7">
        <v>1</v>
      </c>
      <c r="F3348" s="7" t="s">
        <v>6569</v>
      </c>
      <c r="G3348" s="6">
        <v>46.48</v>
      </c>
      <c r="H3348" s="13">
        <f>930.89*Tabla1[[#This Row],[Costo]]</f>
        <v>43267.767199999995</v>
      </c>
    </row>
    <row r="3349" spans="1:8" x14ac:dyDescent="0.3">
      <c r="A3349" s="3">
        <v>7</v>
      </c>
      <c r="B3349" s="3" t="s">
        <v>1750</v>
      </c>
      <c r="C3349" s="3" t="s">
        <v>944</v>
      </c>
      <c r="D3349" s="5" t="s">
        <v>6885</v>
      </c>
      <c r="E3349" s="3">
        <v>1</v>
      </c>
      <c r="F3349" s="3" t="s">
        <v>6569</v>
      </c>
      <c r="G3349" s="4">
        <v>9.35</v>
      </c>
      <c r="H3349" s="13">
        <f>930.89*Tabla1[[#This Row],[Costo]]</f>
        <v>8703.8215</v>
      </c>
    </row>
    <row r="3350" spans="1:8" x14ac:dyDescent="0.3">
      <c r="A3350" s="7">
        <v>7</v>
      </c>
      <c r="B3350" s="7" t="s">
        <v>1750</v>
      </c>
      <c r="C3350" s="3" t="s">
        <v>945</v>
      </c>
      <c r="D3350" s="8" t="s">
        <v>7519</v>
      </c>
      <c r="E3350" s="7">
        <v>1</v>
      </c>
      <c r="F3350" s="7" t="s">
        <v>6569</v>
      </c>
      <c r="G3350" s="6">
        <v>9.35</v>
      </c>
      <c r="H3350" s="13">
        <f>930.89*Tabla1[[#This Row],[Costo]]</f>
        <v>8703.8215</v>
      </c>
    </row>
    <row r="3351" spans="1:8" x14ac:dyDescent="0.3">
      <c r="A3351" s="3">
        <v>7</v>
      </c>
      <c r="B3351" s="3" t="s">
        <v>1750</v>
      </c>
      <c r="C3351" s="3" t="s">
        <v>934</v>
      </c>
      <c r="D3351" s="5" t="s">
        <v>7518</v>
      </c>
      <c r="E3351" s="3">
        <v>1</v>
      </c>
      <c r="F3351" s="3" t="s">
        <v>6569</v>
      </c>
      <c r="G3351" s="4">
        <v>9.35</v>
      </c>
      <c r="H3351" s="13">
        <f>930.89*Tabla1[[#This Row],[Costo]]</f>
        <v>8703.8215</v>
      </c>
    </row>
    <row r="3352" spans="1:8" x14ac:dyDescent="0.3">
      <c r="A3352" s="7">
        <v>7</v>
      </c>
      <c r="B3352" s="7" t="s">
        <v>1750</v>
      </c>
      <c r="C3352" s="3" t="s">
        <v>935</v>
      </c>
      <c r="D3352" s="8" t="s">
        <v>7517</v>
      </c>
      <c r="E3352" s="7">
        <v>1</v>
      </c>
      <c r="F3352" s="7" t="s">
        <v>6569</v>
      </c>
      <c r="G3352" s="6">
        <v>9.35</v>
      </c>
      <c r="H3352" s="13">
        <f>930.89*Tabla1[[#This Row],[Costo]]</f>
        <v>8703.8215</v>
      </c>
    </row>
    <row r="3353" spans="1:8" x14ac:dyDescent="0.3">
      <c r="A3353" s="3">
        <v>7</v>
      </c>
      <c r="B3353" s="3" t="s">
        <v>1750</v>
      </c>
      <c r="C3353" s="3" t="s">
        <v>936</v>
      </c>
      <c r="D3353" s="5" t="s">
        <v>7516</v>
      </c>
      <c r="E3353" s="3">
        <v>1</v>
      </c>
      <c r="F3353" s="3" t="s">
        <v>6569</v>
      </c>
      <c r="G3353" s="4">
        <v>9.35</v>
      </c>
      <c r="H3353" s="13">
        <f>930.89*Tabla1[[#This Row],[Costo]]</f>
        <v>8703.8215</v>
      </c>
    </row>
    <row r="3354" spans="1:8" x14ac:dyDescent="0.3">
      <c r="A3354" s="7">
        <v>7</v>
      </c>
      <c r="B3354" s="7" t="s">
        <v>1750</v>
      </c>
      <c r="C3354" s="3" t="s">
        <v>937</v>
      </c>
      <c r="D3354" s="8" t="s">
        <v>7515</v>
      </c>
      <c r="E3354" s="7">
        <v>1</v>
      </c>
      <c r="F3354" s="7" t="s">
        <v>6569</v>
      </c>
      <c r="G3354" s="6">
        <v>9.35</v>
      </c>
      <c r="H3354" s="13">
        <f>930.89*Tabla1[[#This Row],[Costo]]</f>
        <v>8703.8215</v>
      </c>
    </row>
    <row r="3355" spans="1:8" x14ac:dyDescent="0.3">
      <c r="A3355" s="3">
        <v>7</v>
      </c>
      <c r="B3355" s="3" t="s">
        <v>1750</v>
      </c>
      <c r="C3355" s="3" t="s">
        <v>938</v>
      </c>
      <c r="D3355" s="5" t="s">
        <v>7514</v>
      </c>
      <c r="E3355" s="3">
        <v>1</v>
      </c>
      <c r="F3355" s="3" t="s">
        <v>6569</v>
      </c>
      <c r="G3355" s="4">
        <v>9.35</v>
      </c>
      <c r="H3355" s="13">
        <f>930.89*Tabla1[[#This Row],[Costo]]</f>
        <v>8703.8215</v>
      </c>
    </row>
    <row r="3356" spans="1:8" x14ac:dyDescent="0.3">
      <c r="A3356" s="7">
        <v>7</v>
      </c>
      <c r="B3356" s="7" t="s">
        <v>1750</v>
      </c>
      <c r="C3356" s="3" t="s">
        <v>939</v>
      </c>
      <c r="D3356" s="8" t="s">
        <v>7513</v>
      </c>
      <c r="E3356" s="7">
        <v>1</v>
      </c>
      <c r="F3356" s="7" t="s">
        <v>6569</v>
      </c>
      <c r="G3356" s="6">
        <v>10.65</v>
      </c>
      <c r="H3356" s="13">
        <f>930.89*Tabla1[[#This Row],[Costo]]</f>
        <v>9913.9785000000011</v>
      </c>
    </row>
    <row r="3357" spans="1:8" x14ac:dyDescent="0.3">
      <c r="A3357" s="3">
        <v>7</v>
      </c>
      <c r="B3357" s="3" t="s">
        <v>1750</v>
      </c>
      <c r="C3357" s="3" t="s">
        <v>940</v>
      </c>
      <c r="D3357" s="5" t="s">
        <v>7512</v>
      </c>
      <c r="E3357" s="3">
        <v>1</v>
      </c>
      <c r="F3357" s="3" t="s">
        <v>6569</v>
      </c>
      <c r="G3357" s="4">
        <v>10.65</v>
      </c>
      <c r="H3357" s="13">
        <f>930.89*Tabla1[[#This Row],[Costo]]</f>
        <v>9913.9785000000011</v>
      </c>
    </row>
    <row r="3358" spans="1:8" x14ac:dyDescent="0.3">
      <c r="A3358" s="7">
        <v>7</v>
      </c>
      <c r="B3358" s="7" t="s">
        <v>1750</v>
      </c>
      <c r="C3358" s="3" t="s">
        <v>941</v>
      </c>
      <c r="D3358" s="8" t="s">
        <v>7511</v>
      </c>
      <c r="E3358" s="7">
        <v>1</v>
      </c>
      <c r="F3358" s="7" t="s">
        <v>6569</v>
      </c>
      <c r="G3358" s="6">
        <v>10.65</v>
      </c>
      <c r="H3358" s="13">
        <f>930.89*Tabla1[[#This Row],[Costo]]</f>
        <v>9913.9785000000011</v>
      </c>
    </row>
    <row r="3359" spans="1:8" x14ac:dyDescent="0.3">
      <c r="A3359" s="3">
        <v>7</v>
      </c>
      <c r="B3359" s="3" t="s">
        <v>1750</v>
      </c>
      <c r="C3359" s="3" t="s">
        <v>942</v>
      </c>
      <c r="D3359" s="5" t="s">
        <v>7510</v>
      </c>
      <c r="E3359" s="3">
        <v>1</v>
      </c>
      <c r="F3359" s="3" t="s">
        <v>6569</v>
      </c>
      <c r="G3359" s="4">
        <v>11.93</v>
      </c>
      <c r="H3359" s="13">
        <f>930.89*Tabla1[[#This Row],[Costo]]</f>
        <v>11105.5177</v>
      </c>
    </row>
    <row r="3360" spans="1:8" x14ac:dyDescent="0.3">
      <c r="A3360" s="7">
        <v>7</v>
      </c>
      <c r="B3360" s="7" t="s">
        <v>1750</v>
      </c>
      <c r="C3360" s="3" t="s">
        <v>943</v>
      </c>
      <c r="D3360" s="8" t="s">
        <v>7509</v>
      </c>
      <c r="E3360" s="7">
        <v>1</v>
      </c>
      <c r="F3360" s="7" t="s">
        <v>6569</v>
      </c>
      <c r="G3360" s="6">
        <v>15.01</v>
      </c>
      <c r="H3360" s="13">
        <f>930.89*Tabla1[[#This Row],[Costo]]</f>
        <v>13972.6589</v>
      </c>
    </row>
    <row r="3361" spans="1:8" x14ac:dyDescent="0.3">
      <c r="A3361" s="3">
        <v>7</v>
      </c>
      <c r="B3361" s="3" t="s">
        <v>1750</v>
      </c>
      <c r="C3361" s="3" t="s">
        <v>666</v>
      </c>
      <c r="D3361" s="5" t="s">
        <v>4916</v>
      </c>
      <c r="E3361" s="3">
        <v>1</v>
      </c>
      <c r="F3361" s="3" t="s">
        <v>6569</v>
      </c>
      <c r="G3361" s="4">
        <v>20.72</v>
      </c>
      <c r="H3361" s="13">
        <f>930.89*Tabla1[[#This Row],[Costo]]</f>
        <v>19288.040799999999</v>
      </c>
    </row>
    <row r="3362" spans="1:8" x14ac:dyDescent="0.3">
      <c r="A3362" s="7">
        <v>7</v>
      </c>
      <c r="B3362" s="7" t="s">
        <v>1750</v>
      </c>
      <c r="C3362" s="3" t="s">
        <v>978</v>
      </c>
      <c r="D3362" s="8" t="s">
        <v>4917</v>
      </c>
      <c r="E3362" s="7">
        <v>1</v>
      </c>
      <c r="F3362" s="7" t="s">
        <v>6569</v>
      </c>
      <c r="G3362" s="6">
        <v>20.32</v>
      </c>
      <c r="H3362" s="13">
        <f>930.89*Tabla1[[#This Row],[Costo]]</f>
        <v>18915.684799999999</v>
      </c>
    </row>
    <row r="3363" spans="1:8" x14ac:dyDescent="0.3">
      <c r="A3363" s="3">
        <v>7</v>
      </c>
      <c r="B3363" s="3" t="s">
        <v>1750</v>
      </c>
      <c r="C3363" s="3" t="s">
        <v>665</v>
      </c>
      <c r="D3363" s="5" t="s">
        <v>4908</v>
      </c>
      <c r="E3363" s="3">
        <v>1</v>
      </c>
      <c r="F3363" s="3" t="s">
        <v>6569</v>
      </c>
      <c r="G3363" s="4">
        <v>20.32</v>
      </c>
      <c r="H3363" s="13">
        <f>930.89*Tabla1[[#This Row],[Costo]]</f>
        <v>18915.684799999999</v>
      </c>
    </row>
    <row r="3364" spans="1:8" x14ac:dyDescent="0.3">
      <c r="A3364" s="7">
        <v>7</v>
      </c>
      <c r="B3364" s="7" t="s">
        <v>1750</v>
      </c>
      <c r="C3364" s="3" t="s">
        <v>576</v>
      </c>
      <c r="D3364" s="8" t="s">
        <v>1982</v>
      </c>
      <c r="E3364" s="7">
        <v>1</v>
      </c>
      <c r="F3364" s="7" t="s">
        <v>6569</v>
      </c>
      <c r="G3364" s="6">
        <v>54.71</v>
      </c>
      <c r="H3364" s="13">
        <f>930.89*Tabla1[[#This Row],[Costo]]</f>
        <v>50928.991900000001</v>
      </c>
    </row>
    <row r="3365" spans="1:8" x14ac:dyDescent="0.3">
      <c r="A3365" s="3">
        <v>7</v>
      </c>
      <c r="B3365" s="3" t="s">
        <v>1750</v>
      </c>
      <c r="C3365" s="3" t="s">
        <v>574</v>
      </c>
      <c r="D3365" s="5" t="s">
        <v>1979</v>
      </c>
      <c r="E3365" s="3">
        <v>1</v>
      </c>
      <c r="F3365" s="3" t="s">
        <v>6569</v>
      </c>
      <c r="G3365" s="4">
        <v>60.03</v>
      </c>
      <c r="H3365" s="13">
        <f>930.89*Tabla1[[#This Row],[Costo]]</f>
        <v>55881.326699999998</v>
      </c>
    </row>
    <row r="3366" spans="1:8" x14ac:dyDescent="0.3">
      <c r="A3366" s="7">
        <v>7</v>
      </c>
      <c r="B3366" s="7" t="s">
        <v>1750</v>
      </c>
      <c r="C3366" s="3" t="s">
        <v>575</v>
      </c>
      <c r="D3366" s="8" t="s">
        <v>1981</v>
      </c>
      <c r="E3366" s="7">
        <v>1</v>
      </c>
      <c r="F3366" s="7" t="s">
        <v>6569</v>
      </c>
      <c r="G3366" s="6">
        <v>48.87</v>
      </c>
      <c r="H3366" s="13">
        <f>930.89*Tabla1[[#This Row],[Costo]]</f>
        <v>45492.594299999997</v>
      </c>
    </row>
    <row r="3367" spans="1:8" x14ac:dyDescent="0.3">
      <c r="A3367" s="3">
        <v>7</v>
      </c>
      <c r="B3367" s="3" t="s">
        <v>1750</v>
      </c>
      <c r="C3367" s="3" t="s">
        <v>7575</v>
      </c>
      <c r="D3367" s="5" t="s">
        <v>7574</v>
      </c>
      <c r="E3367" s="3">
        <v>1</v>
      </c>
      <c r="F3367" s="3" t="s">
        <v>6569</v>
      </c>
      <c r="G3367" s="4">
        <v>908.35</v>
      </c>
      <c r="H3367" s="13">
        <f>930.89*Tabla1[[#This Row],[Costo]]</f>
        <v>845573.93150000006</v>
      </c>
    </row>
    <row r="3368" spans="1:8" x14ac:dyDescent="0.3">
      <c r="A3368" s="7">
        <v>7</v>
      </c>
      <c r="B3368" s="7" t="s">
        <v>1750</v>
      </c>
      <c r="C3368" s="3" t="s">
        <v>189</v>
      </c>
      <c r="D3368" s="8" t="s">
        <v>3563</v>
      </c>
      <c r="E3368" s="7">
        <v>1</v>
      </c>
      <c r="F3368" s="7" t="s">
        <v>6569</v>
      </c>
      <c r="G3368" s="6">
        <v>37.049999999999997</v>
      </c>
      <c r="H3368" s="13">
        <f>930.89*Tabla1[[#This Row],[Costo]]</f>
        <v>34489.474499999997</v>
      </c>
    </row>
    <row r="3369" spans="1:8" x14ac:dyDescent="0.3">
      <c r="A3369" s="3">
        <v>7</v>
      </c>
      <c r="B3369" s="3" t="s">
        <v>1750</v>
      </c>
      <c r="C3369" s="3" t="s">
        <v>1330</v>
      </c>
      <c r="D3369" s="5" t="s">
        <v>6376</v>
      </c>
      <c r="E3369" s="3">
        <v>1</v>
      </c>
      <c r="F3369" s="3" t="s">
        <v>6569</v>
      </c>
      <c r="G3369" s="4">
        <v>26.56</v>
      </c>
      <c r="H3369" s="13">
        <f>930.89*Tabla1[[#This Row],[Costo]]</f>
        <v>24724.438399999999</v>
      </c>
    </row>
    <row r="3370" spans="1:8" x14ac:dyDescent="0.3">
      <c r="A3370" s="7">
        <v>7</v>
      </c>
      <c r="B3370" s="7" t="s">
        <v>1750</v>
      </c>
      <c r="C3370" s="3" t="s">
        <v>993</v>
      </c>
      <c r="D3370" s="8" t="s">
        <v>7573</v>
      </c>
      <c r="E3370" s="7">
        <v>1</v>
      </c>
      <c r="F3370" s="7" t="s">
        <v>6569</v>
      </c>
      <c r="G3370" s="6">
        <v>21.12</v>
      </c>
      <c r="H3370" s="13">
        <f>930.89*Tabla1[[#This Row],[Costo]]</f>
        <v>19660.396800000002</v>
      </c>
    </row>
    <row r="3371" spans="1:8" x14ac:dyDescent="0.3">
      <c r="A3371" s="3">
        <v>7</v>
      </c>
      <c r="B3371" s="3" t="s">
        <v>1750</v>
      </c>
      <c r="C3371" s="3" t="s">
        <v>6633</v>
      </c>
      <c r="D3371" s="5" t="s">
        <v>7572</v>
      </c>
      <c r="E3371" s="3">
        <v>15</v>
      </c>
      <c r="F3371" s="3" t="s">
        <v>6569</v>
      </c>
      <c r="G3371" s="4">
        <v>358.56</v>
      </c>
      <c r="H3371" s="13">
        <f>930.89*Tabla1[[#This Row],[Costo]]</f>
        <v>333779.91840000002</v>
      </c>
    </row>
    <row r="3372" spans="1:8" x14ac:dyDescent="0.3">
      <c r="A3372" s="7">
        <v>7</v>
      </c>
      <c r="B3372" s="7" t="s">
        <v>1750</v>
      </c>
      <c r="C3372" s="3" t="s">
        <v>6642</v>
      </c>
      <c r="D3372" s="8" t="s">
        <v>7571</v>
      </c>
      <c r="E3372" s="7">
        <v>6</v>
      </c>
      <c r="F3372" s="7" t="s">
        <v>6569</v>
      </c>
      <c r="G3372" s="6">
        <v>958.82</v>
      </c>
      <c r="H3372" s="13">
        <f>930.89*Tabla1[[#This Row],[Costo]]</f>
        <v>892555.94980000006</v>
      </c>
    </row>
    <row r="3373" spans="1:8" x14ac:dyDescent="0.3">
      <c r="A3373" s="3">
        <v>7</v>
      </c>
      <c r="B3373" s="3" t="s">
        <v>1750</v>
      </c>
      <c r="C3373" s="3" t="s">
        <v>1441</v>
      </c>
      <c r="D3373" s="5" t="s">
        <v>2022</v>
      </c>
      <c r="E3373" s="3">
        <v>6</v>
      </c>
      <c r="F3373" s="3" t="s">
        <v>6569</v>
      </c>
      <c r="G3373" s="4">
        <v>406.37</v>
      </c>
      <c r="H3373" s="13">
        <f>930.89*Tabla1[[#This Row],[Costo]]</f>
        <v>378285.76929999999</v>
      </c>
    </row>
    <row r="3374" spans="1:8" x14ac:dyDescent="0.3">
      <c r="A3374" s="7">
        <v>7</v>
      </c>
      <c r="B3374" s="7" t="s">
        <v>1750</v>
      </c>
      <c r="C3374" s="3" t="s">
        <v>6631</v>
      </c>
      <c r="D3374" s="8" t="s">
        <v>7570</v>
      </c>
      <c r="E3374" s="7">
        <v>6</v>
      </c>
      <c r="F3374" s="7" t="s">
        <v>6569</v>
      </c>
      <c r="G3374" s="6">
        <v>430.27</v>
      </c>
      <c r="H3374" s="13">
        <f>930.89*Tabla1[[#This Row],[Costo]]</f>
        <v>400534.04029999999</v>
      </c>
    </row>
    <row r="3375" spans="1:8" x14ac:dyDescent="0.3">
      <c r="A3375" s="3">
        <v>7</v>
      </c>
      <c r="B3375" s="3" t="s">
        <v>1750</v>
      </c>
      <c r="C3375" s="3" t="s">
        <v>6630</v>
      </c>
      <c r="D3375" s="5" t="s">
        <v>7569</v>
      </c>
      <c r="E3375" s="3">
        <v>15</v>
      </c>
      <c r="F3375" s="3" t="s">
        <v>6569</v>
      </c>
      <c r="G3375" s="4">
        <v>403.71</v>
      </c>
      <c r="H3375" s="13">
        <f>930.89*Tabla1[[#This Row],[Costo]]</f>
        <v>375809.60189999995</v>
      </c>
    </row>
    <row r="3376" spans="1:8" hidden="1" x14ac:dyDescent="0.3">
      <c r="A3376" s="7">
        <v>7</v>
      </c>
      <c r="B3376" s="7" t="s">
        <v>1750</v>
      </c>
      <c r="C3376" s="3" t="s">
        <v>6701</v>
      </c>
      <c r="D3376" s="8" t="s">
        <v>7070</v>
      </c>
      <c r="E3376" s="7">
        <v>2</v>
      </c>
      <c r="F3376" s="7" t="s">
        <v>6569</v>
      </c>
      <c r="G3376" s="6">
        <v>238.51</v>
      </c>
      <c r="H3376" s="3">
        <f>930.89*Tabla1[[#This Row],[Costo]]</f>
        <v>222026.57389999999</v>
      </c>
    </row>
    <row r="3377" spans="1:8" x14ac:dyDescent="0.3">
      <c r="A3377" s="3">
        <v>7</v>
      </c>
      <c r="B3377" s="3" t="s">
        <v>1750</v>
      </c>
      <c r="C3377" s="3" t="s">
        <v>612</v>
      </c>
      <c r="D3377" s="5" t="s">
        <v>7394</v>
      </c>
      <c r="E3377" s="3">
        <v>12</v>
      </c>
      <c r="F3377" s="3" t="s">
        <v>6569</v>
      </c>
      <c r="G3377" s="4">
        <v>18.72</v>
      </c>
      <c r="H3377" s="13">
        <f>930.89*Tabla1[[#This Row],[Costo]]</f>
        <v>17426.2608</v>
      </c>
    </row>
    <row r="3378" spans="1:8" x14ac:dyDescent="0.3">
      <c r="A3378" s="7">
        <v>7</v>
      </c>
      <c r="B3378" s="7" t="s">
        <v>1750</v>
      </c>
      <c r="C3378" s="3" t="s">
        <v>1686</v>
      </c>
      <c r="D3378" s="8" t="s">
        <v>7325</v>
      </c>
      <c r="E3378" s="7">
        <v>1</v>
      </c>
      <c r="F3378" s="7" t="s">
        <v>6569</v>
      </c>
      <c r="G3378" s="6">
        <v>38.380000000000003</v>
      </c>
      <c r="H3378" s="13">
        <f>930.89*Tabla1[[#This Row],[Costo]]</f>
        <v>35727.558199999999</v>
      </c>
    </row>
    <row r="3379" spans="1:8" x14ac:dyDescent="0.3">
      <c r="A3379" s="3">
        <v>7</v>
      </c>
      <c r="B3379" s="3" t="s">
        <v>1750</v>
      </c>
      <c r="C3379" s="3" t="s">
        <v>550</v>
      </c>
      <c r="D3379" s="5" t="s">
        <v>6275</v>
      </c>
      <c r="E3379" s="3">
        <v>10</v>
      </c>
      <c r="F3379" s="3" t="s">
        <v>6569</v>
      </c>
      <c r="G3379" s="4">
        <v>23.51</v>
      </c>
      <c r="H3379" s="13">
        <f>930.89*Tabla1[[#This Row],[Costo]]</f>
        <v>21885.223900000001</v>
      </c>
    </row>
    <row r="3380" spans="1:8" x14ac:dyDescent="0.3">
      <c r="A3380" s="7">
        <v>7</v>
      </c>
      <c r="B3380" s="7" t="s">
        <v>1750</v>
      </c>
      <c r="C3380" s="3" t="s">
        <v>491</v>
      </c>
      <c r="D3380" s="8" t="s">
        <v>5772</v>
      </c>
      <c r="E3380" s="7">
        <v>1</v>
      </c>
      <c r="F3380" s="7" t="s">
        <v>6569</v>
      </c>
      <c r="G3380" s="6">
        <v>16.2</v>
      </c>
      <c r="H3380" s="13">
        <f>930.89*Tabla1[[#This Row],[Costo]]</f>
        <v>15080.418</v>
      </c>
    </row>
    <row r="3381" spans="1:8" x14ac:dyDescent="0.3">
      <c r="A3381" s="3">
        <v>7</v>
      </c>
      <c r="B3381" s="3" t="s">
        <v>1750</v>
      </c>
      <c r="C3381" s="3" t="s">
        <v>7568</v>
      </c>
      <c r="D3381" s="5" t="s">
        <v>7567</v>
      </c>
      <c r="E3381" s="3">
        <v>1</v>
      </c>
      <c r="F3381" s="3" t="s">
        <v>6569</v>
      </c>
      <c r="G3381" s="4">
        <v>32.93</v>
      </c>
      <c r="H3381" s="13">
        <f>930.89*Tabla1[[#This Row],[Costo]]</f>
        <v>30654.207699999999</v>
      </c>
    </row>
    <row r="3382" spans="1:8" x14ac:dyDescent="0.3">
      <c r="A3382" s="7">
        <v>7</v>
      </c>
      <c r="B3382" s="7" t="s">
        <v>1750</v>
      </c>
      <c r="C3382" s="3" t="s">
        <v>1011</v>
      </c>
      <c r="D3382" s="8" t="s">
        <v>5782</v>
      </c>
      <c r="E3382" s="7">
        <v>1</v>
      </c>
      <c r="F3382" s="7" t="s">
        <v>6569</v>
      </c>
      <c r="G3382" s="6">
        <v>25.36</v>
      </c>
      <c r="H3382" s="13">
        <f>930.89*Tabla1[[#This Row],[Costo]]</f>
        <v>23607.3704</v>
      </c>
    </row>
    <row r="3383" spans="1:8" hidden="1" x14ac:dyDescent="0.3">
      <c r="A3383" s="3">
        <v>7</v>
      </c>
      <c r="B3383" s="3" t="s">
        <v>1750</v>
      </c>
      <c r="C3383" s="3" t="s">
        <v>6726</v>
      </c>
      <c r="D3383" s="5" t="s">
        <v>6725</v>
      </c>
      <c r="E3383" s="3">
        <v>3</v>
      </c>
      <c r="F3383" s="3" t="s">
        <v>6569</v>
      </c>
      <c r="G3383" s="4">
        <v>56.57</v>
      </c>
      <c r="H3383" s="3">
        <f>930.89*Tabla1[[#This Row],[Costo]]</f>
        <v>52660.4473</v>
      </c>
    </row>
    <row r="3384" spans="1:8" hidden="1" x14ac:dyDescent="0.3">
      <c r="A3384" s="7">
        <v>7</v>
      </c>
      <c r="B3384" s="7" t="s">
        <v>1750</v>
      </c>
      <c r="C3384" s="3" t="s">
        <v>7566</v>
      </c>
      <c r="D3384" s="8" t="s">
        <v>7565</v>
      </c>
      <c r="E3384" s="7">
        <v>12</v>
      </c>
      <c r="F3384" s="7" t="s">
        <v>6569</v>
      </c>
      <c r="G3384" s="6">
        <v>594.94000000000005</v>
      </c>
      <c r="H3384" s="3">
        <f>930.89*Tabla1[[#This Row],[Costo]]</f>
        <v>553823.69660000002</v>
      </c>
    </row>
    <row r="3385" spans="1:8" x14ac:dyDescent="0.3">
      <c r="A3385" s="3">
        <v>7</v>
      </c>
      <c r="B3385" s="3" t="s">
        <v>1750</v>
      </c>
      <c r="C3385" s="3" t="s">
        <v>47</v>
      </c>
      <c r="D3385" s="5" t="s">
        <v>2280</v>
      </c>
      <c r="E3385" s="3">
        <v>10</v>
      </c>
      <c r="F3385" s="3" t="s">
        <v>6569</v>
      </c>
      <c r="G3385" s="4">
        <v>23.24</v>
      </c>
      <c r="H3385" s="13">
        <f>930.89*Tabla1[[#This Row],[Costo]]</f>
        <v>21633.883599999997</v>
      </c>
    </row>
    <row r="3386" spans="1:8" x14ac:dyDescent="0.3">
      <c r="A3386" s="7">
        <v>7</v>
      </c>
      <c r="B3386" s="7" t="s">
        <v>1750</v>
      </c>
      <c r="C3386" s="3" t="s">
        <v>840</v>
      </c>
      <c r="D3386" s="8" t="s">
        <v>6575</v>
      </c>
      <c r="E3386" s="7">
        <v>1</v>
      </c>
      <c r="F3386" s="7" t="s">
        <v>6569</v>
      </c>
      <c r="G3386" s="6">
        <v>116.6</v>
      </c>
      <c r="H3386" s="13">
        <f>930.89*Tabla1[[#This Row],[Costo]]</f>
        <v>108541.77399999999</v>
      </c>
    </row>
    <row r="3387" spans="1:8" x14ac:dyDescent="0.3">
      <c r="A3387" s="3">
        <v>7</v>
      </c>
      <c r="B3387" s="3" t="s">
        <v>1750</v>
      </c>
      <c r="C3387" s="3" t="s">
        <v>1070</v>
      </c>
      <c r="D3387" s="5" t="s">
        <v>7564</v>
      </c>
      <c r="E3387" s="3">
        <v>1</v>
      </c>
      <c r="F3387" s="3" t="s">
        <v>6569</v>
      </c>
      <c r="G3387" s="4">
        <v>186.98</v>
      </c>
      <c r="H3387" s="13">
        <f>930.89*Tabla1[[#This Row],[Costo]]</f>
        <v>174057.81219999999</v>
      </c>
    </row>
    <row r="3388" spans="1:8" hidden="1" x14ac:dyDescent="0.3">
      <c r="A3388" s="7">
        <v>7</v>
      </c>
      <c r="B3388" s="7" t="s">
        <v>1750</v>
      </c>
      <c r="C3388" s="3" t="s">
        <v>7563</v>
      </c>
      <c r="D3388" s="8" t="s">
        <v>7562</v>
      </c>
      <c r="E3388" s="7">
        <v>4</v>
      </c>
      <c r="F3388" s="7" t="s">
        <v>6569</v>
      </c>
      <c r="G3388" s="6">
        <v>70.12</v>
      </c>
      <c r="H3388" s="3">
        <f>930.89*Tabla1[[#This Row],[Costo]]</f>
        <v>65274.006800000003</v>
      </c>
    </row>
    <row r="3389" spans="1:8" x14ac:dyDescent="0.3">
      <c r="A3389" s="3">
        <v>7</v>
      </c>
      <c r="B3389" s="3" t="s">
        <v>1750</v>
      </c>
      <c r="C3389" s="3" t="s">
        <v>776</v>
      </c>
      <c r="D3389" s="5" t="s">
        <v>3555</v>
      </c>
      <c r="E3389" s="3">
        <v>9</v>
      </c>
      <c r="F3389" s="3" t="s">
        <v>6569</v>
      </c>
      <c r="G3389" s="4">
        <v>25.63</v>
      </c>
      <c r="H3389" s="13">
        <f>930.89*Tabla1[[#This Row],[Costo]]</f>
        <v>23858.7107</v>
      </c>
    </row>
    <row r="3390" spans="1:8" x14ac:dyDescent="0.3">
      <c r="A3390" s="7">
        <v>7</v>
      </c>
      <c r="B3390" s="7" t="s">
        <v>1750</v>
      </c>
      <c r="C3390" s="3" t="s">
        <v>928</v>
      </c>
      <c r="D3390" s="8" t="s">
        <v>3552</v>
      </c>
      <c r="E3390" s="7">
        <v>2</v>
      </c>
      <c r="F3390" s="7" t="s">
        <v>6569</v>
      </c>
      <c r="G3390" s="6">
        <v>25.63</v>
      </c>
      <c r="H3390" s="13">
        <f>930.89*Tabla1[[#This Row],[Costo]]</f>
        <v>23858.7107</v>
      </c>
    </row>
    <row r="3391" spans="1:8" x14ac:dyDescent="0.3">
      <c r="A3391" s="3">
        <v>7</v>
      </c>
      <c r="B3391" s="3" t="s">
        <v>1750</v>
      </c>
      <c r="C3391" s="3" t="s">
        <v>1389</v>
      </c>
      <c r="D3391" s="5" t="s">
        <v>4045</v>
      </c>
      <c r="E3391" s="3">
        <v>2</v>
      </c>
      <c r="F3391" s="3" t="s">
        <v>6569</v>
      </c>
      <c r="G3391" s="4">
        <v>3519.2</v>
      </c>
      <c r="H3391" s="13">
        <f>930.89*Tabla1[[#This Row],[Costo]]</f>
        <v>3275988.088</v>
      </c>
    </row>
    <row r="3392" spans="1:8" x14ac:dyDescent="0.3">
      <c r="A3392" s="7">
        <v>7</v>
      </c>
      <c r="B3392" s="7" t="s">
        <v>1750</v>
      </c>
      <c r="C3392" s="3" t="s">
        <v>219</v>
      </c>
      <c r="D3392" s="8" t="s">
        <v>4057</v>
      </c>
      <c r="E3392" s="7">
        <v>2</v>
      </c>
      <c r="F3392" s="7" t="s">
        <v>6569</v>
      </c>
      <c r="G3392" s="6">
        <v>2284.16</v>
      </c>
      <c r="H3392" s="13">
        <f>930.89*Tabla1[[#This Row],[Costo]]</f>
        <v>2126301.7023999998</v>
      </c>
    </row>
    <row r="3393" spans="1:8" x14ac:dyDescent="0.3">
      <c r="A3393" s="3">
        <v>7</v>
      </c>
      <c r="B3393" s="3" t="s">
        <v>1750</v>
      </c>
      <c r="C3393" s="3" t="s">
        <v>1326</v>
      </c>
      <c r="D3393" s="5" t="s">
        <v>7561</v>
      </c>
      <c r="E3393" s="3">
        <v>4</v>
      </c>
      <c r="F3393" s="3" t="s">
        <v>6569</v>
      </c>
      <c r="G3393" s="4">
        <v>324.02999999999997</v>
      </c>
      <c r="H3393" s="13">
        <f>930.89*Tabla1[[#This Row],[Costo]]</f>
        <v>301636.2867</v>
      </c>
    </row>
    <row r="3394" spans="1:8" x14ac:dyDescent="0.3">
      <c r="A3394" s="7">
        <v>7</v>
      </c>
      <c r="B3394" s="7" t="s">
        <v>1750</v>
      </c>
      <c r="C3394" s="3" t="s">
        <v>1006</v>
      </c>
      <c r="D3394" s="8" t="s">
        <v>5721</v>
      </c>
      <c r="E3394" s="7">
        <v>1</v>
      </c>
      <c r="F3394" s="7" t="s">
        <v>6569</v>
      </c>
      <c r="G3394" s="6">
        <v>15.67</v>
      </c>
      <c r="H3394" s="13">
        <f>930.89*Tabla1[[#This Row],[Costo]]</f>
        <v>14587.0463</v>
      </c>
    </row>
    <row r="3395" spans="1:8" x14ac:dyDescent="0.3">
      <c r="A3395" s="3">
        <v>7</v>
      </c>
      <c r="B3395" s="3" t="s">
        <v>1750</v>
      </c>
      <c r="C3395" s="3" t="s">
        <v>664</v>
      </c>
      <c r="D3395" s="5" t="s">
        <v>4802</v>
      </c>
      <c r="E3395" s="3">
        <v>2</v>
      </c>
      <c r="F3395" s="3" t="s">
        <v>6569</v>
      </c>
      <c r="G3395" s="4">
        <v>145.02000000000001</v>
      </c>
      <c r="H3395" s="13">
        <f>930.89*Tabla1[[#This Row],[Costo]]</f>
        <v>134997.6678</v>
      </c>
    </row>
    <row r="3396" spans="1:8" x14ac:dyDescent="0.3">
      <c r="A3396" s="7">
        <v>7</v>
      </c>
      <c r="B3396" s="7" t="s">
        <v>1750</v>
      </c>
      <c r="C3396" s="3" t="s">
        <v>1002</v>
      </c>
      <c r="D3396" s="8" t="s">
        <v>6680</v>
      </c>
      <c r="E3396" s="7">
        <v>2</v>
      </c>
      <c r="F3396" s="7" t="s">
        <v>6569</v>
      </c>
      <c r="G3396" s="6">
        <v>22.44</v>
      </c>
      <c r="H3396" s="13">
        <f>930.89*Tabla1[[#This Row],[Costo]]</f>
        <v>20889.171600000001</v>
      </c>
    </row>
    <row r="3397" spans="1:8" x14ac:dyDescent="0.3">
      <c r="A3397" s="3">
        <v>7</v>
      </c>
      <c r="B3397" s="3" t="s">
        <v>1750</v>
      </c>
      <c r="C3397" s="3" t="s">
        <v>5565</v>
      </c>
      <c r="D3397" s="5" t="s">
        <v>5566</v>
      </c>
      <c r="E3397" s="3">
        <v>2</v>
      </c>
      <c r="F3397" s="3" t="s">
        <v>6569</v>
      </c>
      <c r="G3397" s="4">
        <v>40.369999999999997</v>
      </c>
      <c r="H3397" s="13">
        <f>930.89*Tabla1[[#This Row],[Costo]]</f>
        <v>37580.029299999995</v>
      </c>
    </row>
    <row r="3398" spans="1:8" x14ac:dyDescent="0.3">
      <c r="A3398" s="7">
        <v>7</v>
      </c>
      <c r="B3398" s="7" t="s">
        <v>1750</v>
      </c>
      <c r="C3398" s="3" t="s">
        <v>593</v>
      </c>
      <c r="D3398" s="8" t="s">
        <v>2530</v>
      </c>
      <c r="E3398" s="7">
        <v>1</v>
      </c>
      <c r="F3398" s="7" t="s">
        <v>6569</v>
      </c>
      <c r="G3398" s="6">
        <v>762.86</v>
      </c>
      <c r="H3398" s="13">
        <f>930.89*Tabla1[[#This Row],[Costo]]</f>
        <v>710138.74540000001</v>
      </c>
    </row>
    <row r="3399" spans="1:8" x14ac:dyDescent="0.3">
      <c r="A3399" s="3">
        <v>7</v>
      </c>
      <c r="B3399" s="3" t="s">
        <v>1750</v>
      </c>
      <c r="C3399" s="3" t="s">
        <v>1843</v>
      </c>
      <c r="D3399" s="5" t="s">
        <v>1844</v>
      </c>
      <c r="E3399" s="3">
        <v>2</v>
      </c>
      <c r="F3399" s="3" t="s">
        <v>6569</v>
      </c>
      <c r="G3399" s="4">
        <v>200.26</v>
      </c>
      <c r="H3399" s="13">
        <f>930.89*Tabla1[[#This Row],[Costo]]</f>
        <v>186420.03139999998</v>
      </c>
    </row>
    <row r="3400" spans="1:8" x14ac:dyDescent="0.3">
      <c r="A3400" s="7">
        <v>7</v>
      </c>
      <c r="B3400" s="7" t="s">
        <v>1750</v>
      </c>
      <c r="C3400" s="3" t="s">
        <v>7560</v>
      </c>
      <c r="D3400" s="8" t="s">
        <v>7559</v>
      </c>
      <c r="E3400" s="7">
        <v>1</v>
      </c>
      <c r="F3400" s="7" t="s">
        <v>6569</v>
      </c>
      <c r="G3400" s="6">
        <v>2424.9299999999998</v>
      </c>
      <c r="H3400" s="13">
        <f>930.89*Tabla1[[#This Row],[Costo]]</f>
        <v>2257343.0877</v>
      </c>
    </row>
    <row r="3401" spans="1:8" x14ac:dyDescent="0.3">
      <c r="A3401" s="3">
        <v>7</v>
      </c>
      <c r="B3401" s="3" t="s">
        <v>1750</v>
      </c>
      <c r="C3401" s="3" t="s">
        <v>7361</v>
      </c>
      <c r="D3401" s="5" t="s">
        <v>7558</v>
      </c>
      <c r="E3401" s="3">
        <v>2</v>
      </c>
      <c r="F3401" s="3" t="s">
        <v>6569</v>
      </c>
      <c r="G3401" s="4">
        <v>243.82</v>
      </c>
      <c r="H3401" s="13">
        <f>930.89*Tabla1[[#This Row],[Costo]]</f>
        <v>226969.5998</v>
      </c>
    </row>
    <row r="3402" spans="1:8" x14ac:dyDescent="0.3">
      <c r="A3402" s="7">
        <v>7</v>
      </c>
      <c r="B3402" s="7" t="s">
        <v>1750</v>
      </c>
      <c r="C3402" s="3" t="s">
        <v>971</v>
      </c>
      <c r="D3402" s="8" t="s">
        <v>4726</v>
      </c>
      <c r="E3402" s="7">
        <v>2</v>
      </c>
      <c r="F3402" s="7" t="s">
        <v>6569</v>
      </c>
      <c r="G3402" s="6">
        <v>616.19000000000005</v>
      </c>
      <c r="H3402" s="13">
        <f>930.89*Tabla1[[#This Row],[Costo]]</f>
        <v>573605.1091</v>
      </c>
    </row>
    <row r="3403" spans="1:8" x14ac:dyDescent="0.3">
      <c r="A3403" s="3">
        <v>7</v>
      </c>
      <c r="B3403" s="3" t="s">
        <v>1750</v>
      </c>
      <c r="C3403" s="3" t="s">
        <v>7557</v>
      </c>
      <c r="D3403" s="5" t="s">
        <v>7556</v>
      </c>
      <c r="E3403" s="3">
        <v>4</v>
      </c>
      <c r="F3403" s="3" t="s">
        <v>6569</v>
      </c>
      <c r="G3403" s="4">
        <v>20.05</v>
      </c>
      <c r="H3403" s="13">
        <f>930.89*Tabla1[[#This Row],[Costo]]</f>
        <v>18664.344499999999</v>
      </c>
    </row>
    <row r="3404" spans="1:8" x14ac:dyDescent="0.3">
      <c r="A3404" s="7">
        <v>7</v>
      </c>
      <c r="B3404" s="7" t="s">
        <v>1750</v>
      </c>
      <c r="C3404" s="3" t="s">
        <v>779</v>
      </c>
      <c r="D3404" s="8" t="s">
        <v>6708</v>
      </c>
      <c r="E3404" s="7">
        <v>3</v>
      </c>
      <c r="F3404" s="7" t="s">
        <v>6569</v>
      </c>
      <c r="G3404" s="6">
        <v>13.17</v>
      </c>
      <c r="H3404" s="13">
        <f>930.89*Tabla1[[#This Row],[Costo]]</f>
        <v>12259.8213</v>
      </c>
    </row>
    <row r="3405" spans="1:8" x14ac:dyDescent="0.3">
      <c r="A3405" s="3">
        <v>7</v>
      </c>
      <c r="B3405" s="3" t="s">
        <v>1750</v>
      </c>
      <c r="C3405" s="3" t="s">
        <v>200</v>
      </c>
      <c r="D3405" s="5" t="s">
        <v>6675</v>
      </c>
      <c r="E3405" s="3">
        <v>4</v>
      </c>
      <c r="F3405" s="3" t="s">
        <v>6569</v>
      </c>
      <c r="G3405" s="4">
        <v>13.17</v>
      </c>
      <c r="H3405" s="13">
        <f>930.89*Tabla1[[#This Row],[Costo]]</f>
        <v>12259.8213</v>
      </c>
    </row>
    <row r="3406" spans="1:8" x14ac:dyDescent="0.3">
      <c r="A3406" s="7">
        <v>7</v>
      </c>
      <c r="B3406" s="7" t="s">
        <v>1750</v>
      </c>
      <c r="C3406" s="3" t="s">
        <v>1317</v>
      </c>
      <c r="D3406" s="8" t="s">
        <v>7555</v>
      </c>
      <c r="E3406" s="7">
        <v>2</v>
      </c>
      <c r="F3406" s="7" t="s">
        <v>6569</v>
      </c>
      <c r="G3406" s="6">
        <v>21.78</v>
      </c>
      <c r="H3406" s="13">
        <f>930.89*Tabla1[[#This Row],[Costo]]</f>
        <v>20274.784200000002</v>
      </c>
    </row>
    <row r="3407" spans="1:8" x14ac:dyDescent="0.3">
      <c r="A3407" s="3">
        <v>7</v>
      </c>
      <c r="B3407" s="3" t="s">
        <v>1750</v>
      </c>
      <c r="C3407" s="3" t="s">
        <v>7554</v>
      </c>
      <c r="D3407" s="5" t="s">
        <v>7553</v>
      </c>
      <c r="E3407" s="3">
        <v>3</v>
      </c>
      <c r="F3407" s="3" t="s">
        <v>6569</v>
      </c>
      <c r="G3407" s="4">
        <v>9.0299999999999994</v>
      </c>
      <c r="H3407" s="13">
        <f>930.89*Tabla1[[#This Row],[Costo]]</f>
        <v>8405.9366999999984</v>
      </c>
    </row>
    <row r="3408" spans="1:8" x14ac:dyDescent="0.3">
      <c r="A3408" s="7">
        <v>7</v>
      </c>
      <c r="B3408" s="7" t="s">
        <v>1750</v>
      </c>
      <c r="C3408" s="3" t="s">
        <v>7552</v>
      </c>
      <c r="D3408" s="8" t="s">
        <v>7551</v>
      </c>
      <c r="E3408" s="7">
        <v>4</v>
      </c>
      <c r="F3408" s="7" t="s">
        <v>6569</v>
      </c>
      <c r="G3408" s="6">
        <v>8.4700000000000006</v>
      </c>
      <c r="H3408" s="13">
        <f>930.89*Tabla1[[#This Row],[Costo]]</f>
        <v>7884.6383000000005</v>
      </c>
    </row>
    <row r="3409" spans="1:8" x14ac:dyDescent="0.3">
      <c r="A3409" s="3">
        <v>7</v>
      </c>
      <c r="B3409" s="3" t="s">
        <v>1750</v>
      </c>
      <c r="C3409" s="3" t="s">
        <v>132</v>
      </c>
      <c r="D3409" s="5" t="s">
        <v>7550</v>
      </c>
      <c r="E3409" s="3">
        <v>2</v>
      </c>
      <c r="F3409" s="3" t="s">
        <v>6569</v>
      </c>
      <c r="G3409" s="4">
        <v>21.65</v>
      </c>
      <c r="H3409" s="13">
        <f>930.89*Tabla1[[#This Row],[Costo]]</f>
        <v>20153.768499999998</v>
      </c>
    </row>
    <row r="3410" spans="1:8" x14ac:dyDescent="0.3">
      <c r="A3410" s="7">
        <v>7</v>
      </c>
      <c r="B3410" s="7" t="s">
        <v>1750</v>
      </c>
      <c r="C3410" s="3" t="s">
        <v>1316</v>
      </c>
      <c r="D3410" s="8" t="s">
        <v>7549</v>
      </c>
      <c r="E3410" s="7">
        <v>2</v>
      </c>
      <c r="F3410" s="7" t="s">
        <v>6569</v>
      </c>
      <c r="G3410" s="6">
        <v>19.920000000000002</v>
      </c>
      <c r="H3410" s="13">
        <f>930.89*Tabla1[[#This Row],[Costo]]</f>
        <v>18543.328800000003</v>
      </c>
    </row>
    <row r="3411" spans="1:8" x14ac:dyDescent="0.3">
      <c r="A3411" s="3">
        <v>7</v>
      </c>
      <c r="B3411" s="3" t="s">
        <v>1750</v>
      </c>
      <c r="C3411" s="3" t="s">
        <v>7548</v>
      </c>
      <c r="D3411" s="5" t="s">
        <v>7547</v>
      </c>
      <c r="E3411" s="3">
        <v>1</v>
      </c>
      <c r="F3411" s="3" t="s">
        <v>6569</v>
      </c>
      <c r="G3411" s="4">
        <v>406.37</v>
      </c>
      <c r="H3411" s="13">
        <f>930.89*Tabla1[[#This Row],[Costo]]</f>
        <v>378285.76929999999</v>
      </c>
    </row>
    <row r="3412" spans="1:8" x14ac:dyDescent="0.3">
      <c r="A3412" s="7">
        <v>7</v>
      </c>
      <c r="B3412" s="7" t="s">
        <v>1750</v>
      </c>
      <c r="C3412" s="3" t="s">
        <v>969</v>
      </c>
      <c r="D3412" s="8" t="s">
        <v>4723</v>
      </c>
      <c r="E3412" s="7">
        <v>2</v>
      </c>
      <c r="F3412" s="7" t="s">
        <v>6569</v>
      </c>
      <c r="G3412" s="6">
        <v>260.29000000000002</v>
      </c>
      <c r="H3412" s="13">
        <f>930.89*Tabla1[[#This Row],[Costo]]</f>
        <v>242301.35810000001</v>
      </c>
    </row>
    <row r="3413" spans="1:8" x14ac:dyDescent="0.3">
      <c r="A3413" s="3">
        <v>7</v>
      </c>
      <c r="B3413" s="3" t="s">
        <v>1750</v>
      </c>
      <c r="C3413" s="3" t="s">
        <v>1441</v>
      </c>
      <c r="D3413" s="5" t="s">
        <v>2022</v>
      </c>
      <c r="E3413" s="3">
        <v>1</v>
      </c>
      <c r="F3413" s="3" t="s">
        <v>6569</v>
      </c>
      <c r="G3413" s="4">
        <v>406.37</v>
      </c>
      <c r="H3413" s="13">
        <f>930.89*Tabla1[[#This Row],[Costo]]</f>
        <v>378285.76929999999</v>
      </c>
    </row>
    <row r="3414" spans="1:8" x14ac:dyDescent="0.3">
      <c r="A3414" s="7">
        <v>7</v>
      </c>
      <c r="B3414" s="7" t="s">
        <v>1750</v>
      </c>
      <c r="C3414" s="3" t="s">
        <v>821</v>
      </c>
      <c r="D3414" s="8" t="s">
        <v>4720</v>
      </c>
      <c r="E3414" s="7">
        <v>1</v>
      </c>
      <c r="F3414" s="7" t="s">
        <v>6569</v>
      </c>
      <c r="G3414" s="6">
        <v>240.1</v>
      </c>
      <c r="H3414" s="13">
        <f>930.89*Tabla1[[#This Row],[Costo]]</f>
        <v>223506.68899999998</v>
      </c>
    </row>
    <row r="3415" spans="1:8" x14ac:dyDescent="0.3">
      <c r="A3415" s="3">
        <v>7</v>
      </c>
      <c r="B3415" s="3" t="s">
        <v>1750</v>
      </c>
      <c r="C3415" s="3" t="s">
        <v>664</v>
      </c>
      <c r="D3415" s="5" t="s">
        <v>4802</v>
      </c>
      <c r="E3415" s="3">
        <v>3</v>
      </c>
      <c r="F3415" s="3" t="s">
        <v>6569</v>
      </c>
      <c r="G3415" s="4">
        <v>138.63999999999999</v>
      </c>
      <c r="H3415" s="13">
        <f>930.89*Tabla1[[#This Row],[Costo]]</f>
        <v>129058.58959999999</v>
      </c>
    </row>
    <row r="3416" spans="1:8" x14ac:dyDescent="0.3">
      <c r="A3416" s="7">
        <v>7</v>
      </c>
      <c r="B3416" s="7" t="s">
        <v>1750</v>
      </c>
      <c r="C3416" s="3" t="s">
        <v>186</v>
      </c>
      <c r="D3416" s="8" t="s">
        <v>3534</v>
      </c>
      <c r="E3416" s="7">
        <v>4</v>
      </c>
      <c r="F3416" s="7" t="s">
        <v>6569</v>
      </c>
      <c r="G3416" s="6">
        <v>71.45</v>
      </c>
      <c r="H3416" s="13">
        <f>930.89*Tabla1[[#This Row],[Costo]]</f>
        <v>66512.090500000006</v>
      </c>
    </row>
    <row r="3417" spans="1:8" x14ac:dyDescent="0.3">
      <c r="A3417" s="3">
        <v>7</v>
      </c>
      <c r="B3417" s="3" t="s">
        <v>1750</v>
      </c>
      <c r="C3417" s="3" t="s">
        <v>48</v>
      </c>
      <c r="D3417" s="5" t="s">
        <v>2281</v>
      </c>
      <c r="E3417" s="3">
        <v>10</v>
      </c>
      <c r="F3417" s="3" t="s">
        <v>6569</v>
      </c>
      <c r="G3417" s="4">
        <v>35.32</v>
      </c>
      <c r="H3417" s="13">
        <f>930.89*Tabla1[[#This Row],[Costo]]</f>
        <v>32879.034800000001</v>
      </c>
    </row>
    <row r="3418" spans="1:8" x14ac:dyDescent="0.3">
      <c r="A3418" s="7">
        <v>7</v>
      </c>
      <c r="B3418" s="7" t="s">
        <v>1750</v>
      </c>
      <c r="C3418" s="3" t="s">
        <v>37</v>
      </c>
      <c r="D3418" s="8" t="s">
        <v>7546</v>
      </c>
      <c r="E3418" s="7">
        <v>9</v>
      </c>
      <c r="F3418" s="7" t="s">
        <v>6569</v>
      </c>
      <c r="G3418" s="6">
        <v>30.68</v>
      </c>
      <c r="H3418" s="13">
        <f>930.89*Tabla1[[#This Row],[Costo]]</f>
        <v>28559.7052</v>
      </c>
    </row>
    <row r="3419" spans="1:8" x14ac:dyDescent="0.3">
      <c r="A3419" s="3">
        <v>7</v>
      </c>
      <c r="B3419" s="3" t="s">
        <v>1750</v>
      </c>
      <c r="C3419" s="3" t="s">
        <v>1451</v>
      </c>
      <c r="D3419" s="5" t="s">
        <v>2584</v>
      </c>
      <c r="E3419" s="3">
        <v>9</v>
      </c>
      <c r="F3419" s="3" t="s">
        <v>6569</v>
      </c>
      <c r="G3419" s="4">
        <v>216.73</v>
      </c>
      <c r="H3419" s="13">
        <f>930.89*Tabla1[[#This Row],[Costo]]</f>
        <v>201751.78969999999</v>
      </c>
    </row>
    <row r="3420" spans="1:8" x14ac:dyDescent="0.3">
      <c r="A3420" s="7">
        <v>7</v>
      </c>
      <c r="B3420" s="7" t="s">
        <v>1750</v>
      </c>
      <c r="C3420" s="3" t="s">
        <v>7545</v>
      </c>
      <c r="D3420" s="8" t="s">
        <v>7544</v>
      </c>
      <c r="E3420" s="7">
        <v>1</v>
      </c>
      <c r="F3420" s="7" t="s">
        <v>6569</v>
      </c>
      <c r="G3420" s="6">
        <v>243.29</v>
      </c>
      <c r="H3420" s="13">
        <f>930.89*Tabla1[[#This Row],[Costo]]</f>
        <v>226476.22809999998</v>
      </c>
    </row>
    <row r="3421" spans="1:8" x14ac:dyDescent="0.3">
      <c r="A3421" s="3">
        <v>7</v>
      </c>
      <c r="B3421" s="3" t="s">
        <v>1750</v>
      </c>
      <c r="C3421" s="3" t="s">
        <v>969</v>
      </c>
      <c r="D3421" s="5" t="s">
        <v>7543</v>
      </c>
      <c r="E3421" s="3">
        <v>3</v>
      </c>
      <c r="F3421" s="3" t="s">
        <v>6569</v>
      </c>
      <c r="G3421" s="4">
        <v>260.29000000000002</v>
      </c>
      <c r="H3421" s="13">
        <f>930.89*Tabla1[[#This Row],[Costo]]</f>
        <v>242301.35810000001</v>
      </c>
    </row>
    <row r="3422" spans="1:8" x14ac:dyDescent="0.3">
      <c r="A3422" s="7">
        <v>7</v>
      </c>
      <c r="B3422" s="7" t="s">
        <v>1750</v>
      </c>
      <c r="C3422" s="3" t="s">
        <v>821</v>
      </c>
      <c r="D3422" s="8" t="s">
        <v>7542</v>
      </c>
      <c r="E3422" s="7">
        <v>1</v>
      </c>
      <c r="F3422" s="7" t="s">
        <v>6569</v>
      </c>
      <c r="G3422" s="6">
        <v>240.1</v>
      </c>
      <c r="H3422" s="13">
        <f>930.89*Tabla1[[#This Row],[Costo]]</f>
        <v>223506.68899999998</v>
      </c>
    </row>
    <row r="3423" spans="1:8" x14ac:dyDescent="0.3">
      <c r="A3423" s="3">
        <v>7</v>
      </c>
      <c r="B3423" s="3" t="s">
        <v>1750</v>
      </c>
      <c r="C3423" s="3" t="s">
        <v>957</v>
      </c>
      <c r="D3423" s="5" t="s">
        <v>4362</v>
      </c>
      <c r="E3423" s="3">
        <v>3</v>
      </c>
      <c r="F3423" s="3" t="s">
        <v>6569</v>
      </c>
      <c r="G3423" s="4">
        <v>31.21</v>
      </c>
      <c r="H3423" s="13">
        <f>930.89*Tabla1[[#This Row],[Costo]]</f>
        <v>29053.0769</v>
      </c>
    </row>
    <row r="3424" spans="1:8" x14ac:dyDescent="0.3">
      <c r="A3424" s="7">
        <v>7</v>
      </c>
      <c r="B3424" s="7" t="s">
        <v>1750</v>
      </c>
      <c r="C3424" s="3" t="s">
        <v>261</v>
      </c>
      <c r="D3424" s="8" t="s">
        <v>4365</v>
      </c>
      <c r="E3424" s="7">
        <v>3</v>
      </c>
      <c r="F3424" s="7" t="s">
        <v>6569</v>
      </c>
      <c r="G3424" s="6">
        <v>33.07</v>
      </c>
      <c r="H3424" s="13">
        <f>930.89*Tabla1[[#This Row],[Costo]]</f>
        <v>30784.532299999999</v>
      </c>
    </row>
    <row r="3425" spans="1:8" hidden="1" x14ac:dyDescent="0.3">
      <c r="A3425" s="3">
        <v>8</v>
      </c>
      <c r="B3425" s="3" t="s">
        <v>1750</v>
      </c>
      <c r="C3425" s="3" t="s">
        <v>7541</v>
      </c>
      <c r="D3425" s="5" t="s">
        <v>7540</v>
      </c>
      <c r="E3425" s="3">
        <v>8</v>
      </c>
      <c r="F3425" s="3" t="s">
        <v>6569</v>
      </c>
      <c r="G3425" s="4">
        <v>221.25</v>
      </c>
      <c r="H3425" s="3">
        <f>930.89*Tabla1[[#This Row],[Costo]]</f>
        <v>205959.41250000001</v>
      </c>
    </row>
    <row r="3426" spans="1:8" x14ac:dyDescent="0.3">
      <c r="A3426" s="7">
        <v>8</v>
      </c>
      <c r="B3426" s="7" t="s">
        <v>1750</v>
      </c>
      <c r="C3426" s="3" t="s">
        <v>642</v>
      </c>
      <c r="D3426" s="8" t="s">
        <v>7539</v>
      </c>
      <c r="E3426" s="7">
        <v>1</v>
      </c>
      <c r="F3426" s="7" t="s">
        <v>6569</v>
      </c>
      <c r="G3426" s="6">
        <v>637.87</v>
      </c>
      <c r="H3426" s="13">
        <f>930.89*Tabla1[[#This Row],[Costo]]</f>
        <v>593786.80429999996</v>
      </c>
    </row>
    <row r="3427" spans="1:8" hidden="1" x14ac:dyDescent="0.3">
      <c r="A3427" s="3">
        <v>8</v>
      </c>
      <c r="B3427" s="3" t="s">
        <v>1750</v>
      </c>
      <c r="C3427" s="3" t="s">
        <v>6726</v>
      </c>
      <c r="D3427" s="5" t="s">
        <v>6725</v>
      </c>
      <c r="E3427" s="3">
        <v>7</v>
      </c>
      <c r="F3427" s="3" t="s">
        <v>6569</v>
      </c>
      <c r="G3427" s="4">
        <v>56.57</v>
      </c>
      <c r="H3427" s="3">
        <f>930.89*Tabla1[[#This Row],[Costo]]</f>
        <v>52660.4473</v>
      </c>
    </row>
    <row r="3428" spans="1:8" x14ac:dyDescent="0.3">
      <c r="A3428" s="7">
        <v>8</v>
      </c>
      <c r="B3428" s="7" t="s">
        <v>1750</v>
      </c>
      <c r="C3428" s="3" t="s">
        <v>7538</v>
      </c>
      <c r="D3428" s="8" t="s">
        <v>7537</v>
      </c>
      <c r="E3428" s="7">
        <v>2</v>
      </c>
      <c r="F3428" s="7" t="s">
        <v>6569</v>
      </c>
      <c r="G3428" s="6">
        <v>9.35</v>
      </c>
      <c r="H3428" s="13">
        <f>930.89*Tabla1[[#This Row],[Costo]]</f>
        <v>8703.8215</v>
      </c>
    </row>
    <row r="3429" spans="1:8" x14ac:dyDescent="0.3">
      <c r="A3429" s="3">
        <v>8</v>
      </c>
      <c r="B3429" s="3" t="s">
        <v>1750</v>
      </c>
      <c r="C3429" s="3" t="s">
        <v>7536</v>
      </c>
      <c r="D3429" s="5" t="s">
        <v>7535</v>
      </c>
      <c r="E3429" s="3">
        <v>1</v>
      </c>
      <c r="F3429" s="3" t="s">
        <v>6569</v>
      </c>
      <c r="G3429" s="4">
        <v>36.020000000000003</v>
      </c>
      <c r="H3429" s="13">
        <f>930.89*Tabla1[[#This Row],[Costo]]</f>
        <v>33530.657800000001</v>
      </c>
    </row>
    <row r="3430" spans="1:8" x14ac:dyDescent="0.3">
      <c r="A3430" s="7">
        <v>8</v>
      </c>
      <c r="B3430" s="7" t="s">
        <v>1750</v>
      </c>
      <c r="C3430" s="3" t="s">
        <v>5582</v>
      </c>
      <c r="D3430" s="8" t="s">
        <v>5583</v>
      </c>
      <c r="E3430" s="7">
        <v>1</v>
      </c>
      <c r="F3430" s="7" t="s">
        <v>6569</v>
      </c>
      <c r="G3430" s="6">
        <v>39.07</v>
      </c>
      <c r="H3430" s="13">
        <f>930.89*Tabla1[[#This Row],[Costo]]</f>
        <v>36369.872300000003</v>
      </c>
    </row>
    <row r="3431" spans="1:8" hidden="1" x14ac:dyDescent="0.3">
      <c r="A3431" s="3">
        <v>8</v>
      </c>
      <c r="B3431" s="3" t="s">
        <v>1750</v>
      </c>
      <c r="C3431" s="3" t="s">
        <v>6775</v>
      </c>
      <c r="D3431" s="5" t="s">
        <v>7300</v>
      </c>
      <c r="E3431" s="3">
        <v>1</v>
      </c>
      <c r="F3431" s="3" t="s">
        <v>6569</v>
      </c>
      <c r="G3431" s="4">
        <v>202.92</v>
      </c>
      <c r="H3431" s="3">
        <f>930.89*Tabla1[[#This Row],[Costo]]</f>
        <v>188896.19879999998</v>
      </c>
    </row>
    <row r="3432" spans="1:8" hidden="1" x14ac:dyDescent="0.3">
      <c r="A3432" s="7">
        <v>8</v>
      </c>
      <c r="B3432" s="7" t="s">
        <v>1750</v>
      </c>
      <c r="C3432" s="3" t="s">
        <v>7534</v>
      </c>
      <c r="D3432" s="8" t="s">
        <v>7533</v>
      </c>
      <c r="E3432" s="7">
        <v>1</v>
      </c>
      <c r="F3432" s="7" t="s">
        <v>6569</v>
      </c>
      <c r="G3432" s="6">
        <v>13.2</v>
      </c>
      <c r="H3432" s="3">
        <f>930.89*Tabla1[[#This Row],[Costo]]</f>
        <v>12287.748</v>
      </c>
    </row>
    <row r="3433" spans="1:8" hidden="1" x14ac:dyDescent="0.3">
      <c r="A3433" s="3">
        <v>8</v>
      </c>
      <c r="B3433" s="3" t="s">
        <v>1750</v>
      </c>
      <c r="C3433" s="3" t="s">
        <v>7532</v>
      </c>
      <c r="D3433" s="5" t="s">
        <v>7531</v>
      </c>
      <c r="E3433" s="3">
        <v>1</v>
      </c>
      <c r="F3433" s="3" t="s">
        <v>6569</v>
      </c>
      <c r="G3433" s="4">
        <v>13.2</v>
      </c>
      <c r="H3433" s="3">
        <f>930.89*Tabla1[[#This Row],[Costo]]</f>
        <v>12287.748</v>
      </c>
    </row>
    <row r="3434" spans="1:8" x14ac:dyDescent="0.3">
      <c r="A3434" s="7">
        <v>8</v>
      </c>
      <c r="B3434" s="7" t="s">
        <v>1750</v>
      </c>
      <c r="C3434" s="3" t="s">
        <v>373</v>
      </c>
      <c r="D3434" s="8" t="s">
        <v>5099</v>
      </c>
      <c r="E3434" s="7">
        <v>2</v>
      </c>
      <c r="F3434" s="7" t="s">
        <v>6569</v>
      </c>
      <c r="G3434" s="6">
        <v>53.12</v>
      </c>
      <c r="H3434" s="13">
        <f>930.89*Tabla1[[#This Row],[Costo]]</f>
        <v>49448.876799999998</v>
      </c>
    </row>
    <row r="3435" spans="1:8" hidden="1" x14ac:dyDescent="0.3">
      <c r="A3435" s="3">
        <v>8</v>
      </c>
      <c r="B3435" s="3" t="s">
        <v>1750</v>
      </c>
      <c r="C3435" s="3" t="s">
        <v>6573</v>
      </c>
      <c r="D3435" s="5" t="s">
        <v>6572</v>
      </c>
      <c r="E3435" s="3">
        <v>1</v>
      </c>
      <c r="F3435" s="3" t="s">
        <v>6569</v>
      </c>
      <c r="G3435" s="4">
        <v>16.47</v>
      </c>
      <c r="H3435" s="3">
        <f>930.89*Tabla1[[#This Row],[Costo]]</f>
        <v>15331.7583</v>
      </c>
    </row>
    <row r="3436" spans="1:8" hidden="1" x14ac:dyDescent="0.3">
      <c r="A3436" s="7">
        <v>8</v>
      </c>
      <c r="B3436" s="7" t="s">
        <v>1750</v>
      </c>
      <c r="C3436" s="3" t="s">
        <v>6701</v>
      </c>
      <c r="D3436" s="8" t="s">
        <v>7070</v>
      </c>
      <c r="E3436" s="7">
        <v>1</v>
      </c>
      <c r="F3436" s="7" t="s">
        <v>6569</v>
      </c>
      <c r="G3436" s="6">
        <v>238.51</v>
      </c>
      <c r="H3436" s="3">
        <f>930.89*Tabla1[[#This Row],[Costo]]</f>
        <v>222026.57389999999</v>
      </c>
    </row>
    <row r="3437" spans="1:8" x14ac:dyDescent="0.3">
      <c r="A3437" s="3">
        <v>8</v>
      </c>
      <c r="B3437" s="3" t="s">
        <v>1750</v>
      </c>
      <c r="C3437" s="3" t="s">
        <v>919</v>
      </c>
      <c r="D3437" s="5" t="s">
        <v>2639</v>
      </c>
      <c r="E3437" s="3">
        <v>1</v>
      </c>
      <c r="F3437" s="3" t="s">
        <v>6569</v>
      </c>
      <c r="G3437" s="4">
        <v>181.67</v>
      </c>
      <c r="H3437" s="13">
        <f>930.89*Tabla1[[#This Row],[Costo]]</f>
        <v>169114.78629999998</v>
      </c>
    </row>
    <row r="3438" spans="1:8" x14ac:dyDescent="0.3">
      <c r="A3438" s="7">
        <v>8</v>
      </c>
      <c r="B3438" s="7" t="s">
        <v>1750</v>
      </c>
      <c r="C3438" s="3" t="s">
        <v>993</v>
      </c>
      <c r="D3438" s="8" t="s">
        <v>5472</v>
      </c>
      <c r="E3438" s="7">
        <v>2</v>
      </c>
      <c r="F3438" s="7" t="s">
        <v>6569</v>
      </c>
      <c r="G3438" s="6">
        <v>21.12</v>
      </c>
      <c r="H3438" s="13">
        <f>930.89*Tabla1[[#This Row],[Costo]]</f>
        <v>19660.396800000002</v>
      </c>
    </row>
    <row r="3439" spans="1:8" x14ac:dyDescent="0.3">
      <c r="A3439" s="3">
        <v>8</v>
      </c>
      <c r="B3439" s="3" t="s">
        <v>1750</v>
      </c>
      <c r="C3439" s="3" t="s">
        <v>634</v>
      </c>
      <c r="D3439" s="5" t="s">
        <v>4036</v>
      </c>
      <c r="E3439" s="3">
        <v>5</v>
      </c>
      <c r="F3439" s="3" t="s">
        <v>6569</v>
      </c>
      <c r="G3439" s="4">
        <v>557.76</v>
      </c>
      <c r="H3439" s="13">
        <f>930.89*Tabla1[[#This Row],[Costo]]</f>
        <v>519213.20639999997</v>
      </c>
    </row>
    <row r="3440" spans="1:8" x14ac:dyDescent="0.3">
      <c r="A3440" s="7">
        <v>8</v>
      </c>
      <c r="B3440" s="7" t="s">
        <v>1750</v>
      </c>
      <c r="C3440" s="3" t="s">
        <v>1356</v>
      </c>
      <c r="D3440" s="8" t="s">
        <v>7530</v>
      </c>
      <c r="E3440" s="7">
        <v>1</v>
      </c>
      <c r="F3440" s="7" t="s">
        <v>6569</v>
      </c>
      <c r="G3440" s="6">
        <v>207.17</v>
      </c>
      <c r="H3440" s="13">
        <f>930.89*Tabla1[[#This Row],[Costo]]</f>
        <v>192852.48129999998</v>
      </c>
    </row>
    <row r="3441" spans="1:8" x14ac:dyDescent="0.3">
      <c r="A3441" s="3">
        <v>8</v>
      </c>
      <c r="B3441" s="3" t="s">
        <v>1750</v>
      </c>
      <c r="C3441" s="3" t="s">
        <v>343</v>
      </c>
      <c r="D3441" s="5" t="s">
        <v>7529</v>
      </c>
      <c r="E3441" s="3">
        <v>1</v>
      </c>
      <c r="F3441" s="3" t="s">
        <v>6569</v>
      </c>
      <c r="G3441" s="4">
        <v>105.18</v>
      </c>
      <c r="H3441" s="13">
        <f>930.89*Tabla1[[#This Row],[Costo]]</f>
        <v>97911.010200000004</v>
      </c>
    </row>
    <row r="3442" spans="1:8" hidden="1" x14ac:dyDescent="0.3">
      <c r="A3442" s="7">
        <v>8</v>
      </c>
      <c r="B3442" s="7" t="s">
        <v>1750</v>
      </c>
      <c r="C3442" s="3" t="s">
        <v>7528</v>
      </c>
      <c r="D3442" s="8" t="s">
        <v>7527</v>
      </c>
      <c r="E3442" s="7">
        <v>30</v>
      </c>
      <c r="F3442" s="7" t="s">
        <v>6569</v>
      </c>
      <c r="G3442" s="6">
        <v>23.37</v>
      </c>
      <c r="H3442" s="3">
        <f>930.89*Tabla1[[#This Row],[Costo]]</f>
        <v>21754.899300000001</v>
      </c>
    </row>
    <row r="3443" spans="1:8" hidden="1" x14ac:dyDescent="0.3">
      <c r="A3443" s="3">
        <v>8</v>
      </c>
      <c r="B3443" s="3" t="s">
        <v>1750</v>
      </c>
      <c r="C3443" s="3" t="s">
        <v>6652</v>
      </c>
      <c r="D3443" s="5" t="s">
        <v>7029</v>
      </c>
      <c r="E3443" s="3">
        <v>4</v>
      </c>
      <c r="F3443" s="3" t="s">
        <v>6569</v>
      </c>
      <c r="G3443" s="4">
        <v>127.49</v>
      </c>
      <c r="H3443" s="3">
        <f>930.89*Tabla1[[#This Row],[Costo]]</f>
        <v>118679.16609999999</v>
      </c>
    </row>
    <row r="3444" spans="1:8" hidden="1" x14ac:dyDescent="0.3">
      <c r="A3444" s="7">
        <v>8</v>
      </c>
      <c r="B3444" s="7" t="s">
        <v>1750</v>
      </c>
      <c r="C3444" s="3" t="s">
        <v>7031</v>
      </c>
      <c r="D3444" s="8" t="s">
        <v>7030</v>
      </c>
      <c r="E3444" s="7">
        <v>4</v>
      </c>
      <c r="F3444" s="7" t="s">
        <v>6569</v>
      </c>
      <c r="G3444" s="6">
        <v>9.11</v>
      </c>
      <c r="H3444" s="3">
        <f>930.89*Tabla1[[#This Row],[Costo]]</f>
        <v>8480.4079000000002</v>
      </c>
    </row>
    <row r="3445" spans="1:8" hidden="1" x14ac:dyDescent="0.3">
      <c r="A3445" s="3">
        <v>8</v>
      </c>
      <c r="B3445" s="3" t="s">
        <v>1750</v>
      </c>
      <c r="C3445" s="3" t="s">
        <v>6679</v>
      </c>
      <c r="D3445" s="5" t="s">
        <v>6678</v>
      </c>
      <c r="E3445" s="3">
        <v>4</v>
      </c>
      <c r="F3445" s="3" t="s">
        <v>6569</v>
      </c>
      <c r="G3445" s="4">
        <v>66.400000000000006</v>
      </c>
      <c r="H3445" s="3">
        <f>930.89*Tabla1[[#This Row],[Costo]]</f>
        <v>61811.096000000005</v>
      </c>
    </row>
    <row r="3446" spans="1:8" hidden="1" x14ac:dyDescent="0.3">
      <c r="A3446" s="7">
        <v>8</v>
      </c>
      <c r="B3446" s="7" t="s">
        <v>1750</v>
      </c>
      <c r="C3446" s="3" t="s">
        <v>7526</v>
      </c>
      <c r="D3446" s="8" t="s">
        <v>7525</v>
      </c>
      <c r="E3446" s="7">
        <v>4</v>
      </c>
      <c r="F3446" s="7" t="s">
        <v>6569</v>
      </c>
      <c r="G3446" s="6">
        <v>177.42</v>
      </c>
      <c r="H3446" s="3">
        <f>930.89*Tabla1[[#This Row],[Costo]]</f>
        <v>165158.50379999998</v>
      </c>
    </row>
    <row r="3447" spans="1:8" hidden="1" x14ac:dyDescent="0.3">
      <c r="A3447" s="3">
        <v>8</v>
      </c>
      <c r="B3447" s="3" t="s">
        <v>1750</v>
      </c>
      <c r="C3447" s="3" t="s">
        <v>6677</v>
      </c>
      <c r="D3447" s="5" t="s">
        <v>6676</v>
      </c>
      <c r="E3447" s="3">
        <v>2</v>
      </c>
      <c r="F3447" s="3" t="s">
        <v>6569</v>
      </c>
      <c r="G3447" s="4">
        <v>90.04</v>
      </c>
      <c r="H3447" s="3">
        <f>930.89*Tabla1[[#This Row],[Costo]]</f>
        <v>83817.335600000006</v>
      </c>
    </row>
    <row r="3448" spans="1:8" hidden="1" x14ac:dyDescent="0.3">
      <c r="A3448" s="7">
        <v>8</v>
      </c>
      <c r="B3448" s="7" t="s">
        <v>1750</v>
      </c>
      <c r="C3448" s="3" t="s">
        <v>6775</v>
      </c>
      <c r="D3448" s="8" t="s">
        <v>7300</v>
      </c>
      <c r="E3448" s="7">
        <v>2</v>
      </c>
      <c r="F3448" s="7" t="s">
        <v>6569</v>
      </c>
      <c r="G3448" s="6">
        <v>202.92</v>
      </c>
      <c r="H3448" s="3">
        <f>930.89*Tabla1[[#This Row],[Costo]]</f>
        <v>188896.19879999998</v>
      </c>
    </row>
    <row r="3449" spans="1:8" hidden="1" x14ac:dyDescent="0.3">
      <c r="A3449" s="3">
        <v>8</v>
      </c>
      <c r="B3449" s="3" t="s">
        <v>1750</v>
      </c>
      <c r="C3449" s="3" t="s">
        <v>6701</v>
      </c>
      <c r="D3449" s="5" t="s">
        <v>7070</v>
      </c>
      <c r="E3449" s="3">
        <v>4</v>
      </c>
      <c r="F3449" s="3" t="s">
        <v>6569</v>
      </c>
      <c r="G3449" s="4">
        <v>238.51</v>
      </c>
      <c r="H3449" s="3">
        <f>930.89*Tabla1[[#This Row],[Costo]]</f>
        <v>222026.57389999999</v>
      </c>
    </row>
    <row r="3450" spans="1:8" x14ac:dyDescent="0.3">
      <c r="A3450" s="7">
        <v>8</v>
      </c>
      <c r="B3450" s="7" t="s">
        <v>1750</v>
      </c>
      <c r="C3450" s="3" t="s">
        <v>612</v>
      </c>
      <c r="D3450" s="8" t="s">
        <v>7394</v>
      </c>
      <c r="E3450" s="7">
        <v>3</v>
      </c>
      <c r="F3450" s="7" t="s">
        <v>6569</v>
      </c>
      <c r="G3450" s="6">
        <v>18.72</v>
      </c>
      <c r="H3450" s="13">
        <f>930.89*Tabla1[[#This Row],[Costo]]</f>
        <v>17426.2608</v>
      </c>
    </row>
    <row r="3451" spans="1:8" x14ac:dyDescent="0.3">
      <c r="A3451" s="3">
        <v>8</v>
      </c>
      <c r="B3451" s="3" t="s">
        <v>1750</v>
      </c>
      <c r="C3451" s="3" t="s">
        <v>612</v>
      </c>
      <c r="D3451" s="5" t="s">
        <v>7394</v>
      </c>
      <c r="E3451" s="3">
        <v>1</v>
      </c>
      <c r="F3451" s="3" t="s">
        <v>6569</v>
      </c>
      <c r="G3451" s="4">
        <v>18.72</v>
      </c>
      <c r="H3451" s="13">
        <f>930.89*Tabla1[[#This Row],[Costo]]</f>
        <v>17426.2608</v>
      </c>
    </row>
    <row r="3452" spans="1:8" hidden="1" x14ac:dyDescent="0.3">
      <c r="A3452" s="7">
        <v>8</v>
      </c>
      <c r="B3452" s="7" t="s">
        <v>1750</v>
      </c>
      <c r="C3452" s="3" t="s">
        <v>6686</v>
      </c>
      <c r="D3452" s="8" t="s">
        <v>6685</v>
      </c>
      <c r="E3452" s="7">
        <v>10</v>
      </c>
      <c r="F3452" s="7" t="s">
        <v>6569</v>
      </c>
      <c r="G3452" s="6">
        <v>45.82</v>
      </c>
      <c r="H3452" s="3">
        <f>930.89*Tabla1[[#This Row],[Costo]]</f>
        <v>42653.379800000002</v>
      </c>
    </row>
    <row r="3453" spans="1:8" hidden="1" x14ac:dyDescent="0.3">
      <c r="A3453" s="3">
        <v>8</v>
      </c>
      <c r="B3453" s="3" t="s">
        <v>1750</v>
      </c>
      <c r="C3453" s="3" t="s">
        <v>6703</v>
      </c>
      <c r="D3453" s="5" t="s">
        <v>6702</v>
      </c>
      <c r="E3453" s="3">
        <v>7</v>
      </c>
      <c r="F3453" s="3" t="s">
        <v>6569</v>
      </c>
      <c r="G3453" s="4">
        <v>57.37</v>
      </c>
      <c r="H3453" s="3">
        <f>930.89*Tabla1[[#This Row],[Costo]]</f>
        <v>53405.159299999999</v>
      </c>
    </row>
    <row r="3454" spans="1:8" hidden="1" x14ac:dyDescent="0.3">
      <c r="A3454" s="7">
        <v>8</v>
      </c>
      <c r="B3454" s="7" t="s">
        <v>1750</v>
      </c>
      <c r="C3454" s="3" t="s">
        <v>6573</v>
      </c>
      <c r="D3454" s="8" t="s">
        <v>6572</v>
      </c>
      <c r="E3454" s="7">
        <v>4</v>
      </c>
      <c r="F3454" s="7" t="s">
        <v>6569</v>
      </c>
      <c r="G3454" s="6">
        <v>16.47</v>
      </c>
      <c r="H3454" s="3">
        <f>930.89*Tabla1[[#This Row],[Costo]]</f>
        <v>15331.7583</v>
      </c>
    </row>
    <row r="3455" spans="1:8" hidden="1" x14ac:dyDescent="0.3">
      <c r="A3455" s="3">
        <v>8</v>
      </c>
      <c r="B3455" s="3" t="s">
        <v>1750</v>
      </c>
      <c r="C3455" s="3" t="s">
        <v>6573</v>
      </c>
      <c r="D3455" s="5" t="s">
        <v>6572</v>
      </c>
      <c r="E3455" s="3">
        <v>10</v>
      </c>
      <c r="F3455" s="3" t="s">
        <v>6569</v>
      </c>
      <c r="G3455" s="4">
        <v>16.47</v>
      </c>
      <c r="H3455" s="3">
        <f>930.89*Tabla1[[#This Row],[Costo]]</f>
        <v>15331.7583</v>
      </c>
    </row>
    <row r="3456" spans="1:8" hidden="1" x14ac:dyDescent="0.3">
      <c r="A3456" s="7">
        <v>8</v>
      </c>
      <c r="B3456" s="7" t="s">
        <v>1750</v>
      </c>
      <c r="C3456" s="3" t="s">
        <v>6686</v>
      </c>
      <c r="D3456" s="8" t="s">
        <v>6685</v>
      </c>
      <c r="E3456" s="7">
        <v>1</v>
      </c>
      <c r="F3456" s="7" t="s">
        <v>6569</v>
      </c>
      <c r="G3456" s="6">
        <v>43.69</v>
      </c>
      <c r="H3456" s="3">
        <f>930.89*Tabla1[[#This Row],[Costo]]</f>
        <v>40670.5841</v>
      </c>
    </row>
    <row r="3457" spans="1:8" hidden="1" x14ac:dyDescent="0.3">
      <c r="A3457" s="3">
        <v>8</v>
      </c>
      <c r="B3457" s="3" t="s">
        <v>1750</v>
      </c>
      <c r="C3457" s="3" t="s">
        <v>6661</v>
      </c>
      <c r="D3457" s="5" t="s">
        <v>6660</v>
      </c>
      <c r="E3457" s="3">
        <v>5</v>
      </c>
      <c r="F3457" s="3" t="s">
        <v>6569</v>
      </c>
      <c r="G3457" s="4">
        <v>60.82</v>
      </c>
      <c r="H3457" s="3">
        <f>930.89*Tabla1[[#This Row],[Costo]]</f>
        <v>56616.729800000001</v>
      </c>
    </row>
    <row r="3458" spans="1:8" x14ac:dyDescent="0.3">
      <c r="A3458" s="7">
        <v>8</v>
      </c>
      <c r="B3458" s="7" t="s">
        <v>1750</v>
      </c>
      <c r="C3458" s="3" t="s">
        <v>913</v>
      </c>
      <c r="D3458" s="8" t="s">
        <v>1868</v>
      </c>
      <c r="E3458" s="7">
        <v>4</v>
      </c>
      <c r="F3458" s="7" t="s">
        <v>6569</v>
      </c>
      <c r="G3458" s="6">
        <v>161.47999999999999</v>
      </c>
      <c r="H3458" s="13">
        <f>930.89*Tabla1[[#This Row],[Costo]]</f>
        <v>150320.11719999998</v>
      </c>
    </row>
    <row r="3459" spans="1:8" x14ac:dyDescent="0.3">
      <c r="A3459" s="3">
        <v>8</v>
      </c>
      <c r="B3459" s="3" t="s">
        <v>1750</v>
      </c>
      <c r="C3459" s="3" t="s">
        <v>386</v>
      </c>
      <c r="D3459" s="5" t="s">
        <v>5164</v>
      </c>
      <c r="E3459" s="3">
        <v>4</v>
      </c>
      <c r="F3459" s="3" t="s">
        <v>6569</v>
      </c>
      <c r="G3459" s="4">
        <v>145.02000000000001</v>
      </c>
      <c r="H3459" s="13">
        <f>930.89*Tabla1[[#This Row],[Costo]]</f>
        <v>134997.6678</v>
      </c>
    </row>
    <row r="3460" spans="1:8" x14ac:dyDescent="0.3">
      <c r="A3460" s="7">
        <v>8</v>
      </c>
      <c r="B3460" s="7" t="s">
        <v>1750</v>
      </c>
      <c r="C3460" s="3" t="s">
        <v>1226</v>
      </c>
      <c r="D3460" s="8" t="s">
        <v>7521</v>
      </c>
      <c r="E3460" s="7">
        <v>3</v>
      </c>
      <c r="F3460" s="7" t="s">
        <v>6569</v>
      </c>
      <c r="G3460" s="6">
        <v>8.5299999999999994</v>
      </c>
      <c r="H3460" s="13">
        <f>930.89*Tabla1[[#This Row],[Costo]]</f>
        <v>7940.4916999999996</v>
      </c>
    </row>
    <row r="3461" spans="1:8" x14ac:dyDescent="0.3">
      <c r="A3461" s="3">
        <v>8</v>
      </c>
      <c r="B3461" s="3" t="s">
        <v>1750</v>
      </c>
      <c r="C3461" s="3" t="s">
        <v>386</v>
      </c>
      <c r="D3461" s="5" t="s">
        <v>5164</v>
      </c>
      <c r="E3461" s="3">
        <v>3</v>
      </c>
      <c r="F3461" s="3" t="s">
        <v>6569</v>
      </c>
      <c r="G3461" s="4">
        <v>145.02000000000001</v>
      </c>
      <c r="H3461" s="13">
        <f>930.89*Tabla1[[#This Row],[Costo]]</f>
        <v>134997.6678</v>
      </c>
    </row>
    <row r="3462" spans="1:8" x14ac:dyDescent="0.3">
      <c r="A3462" s="7">
        <v>8</v>
      </c>
      <c r="B3462" s="7" t="s">
        <v>1750</v>
      </c>
      <c r="C3462" s="3" t="s">
        <v>1495</v>
      </c>
      <c r="D3462" s="8" t="s">
        <v>4591</v>
      </c>
      <c r="E3462" s="7">
        <v>3</v>
      </c>
      <c r="F3462" s="7" t="s">
        <v>6569</v>
      </c>
      <c r="G3462" s="6">
        <v>103.58</v>
      </c>
      <c r="H3462" s="13">
        <f>930.89*Tabla1[[#This Row],[Costo]]</f>
        <v>96421.586199999991</v>
      </c>
    </row>
    <row r="3463" spans="1:8" x14ac:dyDescent="0.3">
      <c r="A3463" s="3">
        <v>8</v>
      </c>
      <c r="B3463" s="3" t="s">
        <v>1750</v>
      </c>
      <c r="C3463" s="3" t="s">
        <v>6834</v>
      </c>
      <c r="D3463" s="5" t="s">
        <v>7524</v>
      </c>
      <c r="E3463" s="3">
        <v>4</v>
      </c>
      <c r="F3463" s="3" t="s">
        <v>6569</v>
      </c>
      <c r="G3463" s="4">
        <v>35.06</v>
      </c>
      <c r="H3463" s="13">
        <f>930.89*Tabla1[[#This Row],[Costo]]</f>
        <v>32637.003400000001</v>
      </c>
    </row>
    <row r="3464" spans="1:8" x14ac:dyDescent="0.3">
      <c r="A3464" s="7">
        <v>8</v>
      </c>
      <c r="B3464" s="7" t="s">
        <v>1750</v>
      </c>
      <c r="C3464" s="3" t="s">
        <v>7523</v>
      </c>
      <c r="D3464" s="8" t="s">
        <v>7522</v>
      </c>
      <c r="E3464" s="7">
        <v>7</v>
      </c>
      <c r="F3464" s="7" t="s">
        <v>6569</v>
      </c>
      <c r="G3464" s="6">
        <v>34.93</v>
      </c>
      <c r="H3464" s="13">
        <f>930.89*Tabla1[[#This Row],[Costo]]</f>
        <v>32515.987699999998</v>
      </c>
    </row>
    <row r="3465" spans="1:8" hidden="1" x14ac:dyDescent="0.3">
      <c r="A3465" s="3">
        <v>8</v>
      </c>
      <c r="B3465" s="3" t="s">
        <v>1750</v>
      </c>
      <c r="C3465" s="3" t="s">
        <v>6670</v>
      </c>
      <c r="D3465" s="5" t="s">
        <v>6669</v>
      </c>
      <c r="E3465" s="3">
        <v>6</v>
      </c>
      <c r="F3465" s="3" t="s">
        <v>6569</v>
      </c>
      <c r="G3465" s="4">
        <v>86.59</v>
      </c>
      <c r="H3465" s="3">
        <f>930.89*Tabla1[[#This Row],[Costo]]</f>
        <v>80605.765100000004</v>
      </c>
    </row>
    <row r="3466" spans="1:8" hidden="1" x14ac:dyDescent="0.3">
      <c r="A3466" s="7">
        <v>8</v>
      </c>
      <c r="B3466" s="7" t="s">
        <v>1750</v>
      </c>
      <c r="C3466" s="3" t="s">
        <v>6726</v>
      </c>
      <c r="D3466" s="8" t="s">
        <v>6725</v>
      </c>
      <c r="E3466" s="7">
        <v>6</v>
      </c>
      <c r="F3466" s="7" t="s">
        <v>6569</v>
      </c>
      <c r="G3466" s="6">
        <v>56.57</v>
      </c>
      <c r="H3466" s="3">
        <f>930.89*Tabla1[[#This Row],[Costo]]</f>
        <v>52660.4473</v>
      </c>
    </row>
    <row r="3467" spans="1:8" x14ac:dyDescent="0.3">
      <c r="A3467" s="3">
        <v>8</v>
      </c>
      <c r="B3467" s="3" t="s">
        <v>1750</v>
      </c>
      <c r="C3467" s="3" t="s">
        <v>1226</v>
      </c>
      <c r="D3467" s="5" t="s">
        <v>7521</v>
      </c>
      <c r="E3467" s="3">
        <v>1</v>
      </c>
      <c r="F3467" s="3" t="s">
        <v>6569</v>
      </c>
      <c r="G3467" s="4">
        <v>8.5299999999999994</v>
      </c>
      <c r="H3467" s="13">
        <f>930.89*Tabla1[[#This Row],[Costo]]</f>
        <v>7940.4916999999996</v>
      </c>
    </row>
    <row r="3468" spans="1:8" x14ac:dyDescent="0.3">
      <c r="A3468" s="7">
        <v>8</v>
      </c>
      <c r="B3468" s="7" t="s">
        <v>1750</v>
      </c>
      <c r="C3468" s="3" t="s">
        <v>386</v>
      </c>
      <c r="D3468" s="8" t="s">
        <v>5164</v>
      </c>
      <c r="E3468" s="7">
        <v>1</v>
      </c>
      <c r="F3468" s="7" t="s">
        <v>6569</v>
      </c>
      <c r="G3468" s="6">
        <v>145.02000000000001</v>
      </c>
      <c r="H3468" s="13">
        <f>930.89*Tabla1[[#This Row],[Costo]]</f>
        <v>134997.6678</v>
      </c>
    </row>
    <row r="3469" spans="1:8" x14ac:dyDescent="0.3">
      <c r="A3469" s="3">
        <v>8</v>
      </c>
      <c r="B3469" s="3" t="s">
        <v>1750</v>
      </c>
      <c r="C3469" s="3" t="s">
        <v>386</v>
      </c>
      <c r="D3469" s="5" t="s">
        <v>5164</v>
      </c>
      <c r="E3469" s="3">
        <v>2</v>
      </c>
      <c r="F3469" s="3" t="s">
        <v>6569</v>
      </c>
      <c r="G3469" s="4">
        <v>145.02000000000001</v>
      </c>
      <c r="H3469" s="13">
        <f>930.89*Tabla1[[#This Row],[Costo]]</f>
        <v>134997.6678</v>
      </c>
    </row>
    <row r="3470" spans="1:8" x14ac:dyDescent="0.3">
      <c r="A3470" s="7">
        <v>8</v>
      </c>
      <c r="B3470" s="7" t="s">
        <v>1750</v>
      </c>
      <c r="C3470" s="3" t="s">
        <v>564</v>
      </c>
      <c r="D3470" s="8" t="s">
        <v>7520</v>
      </c>
      <c r="E3470" s="7">
        <v>3</v>
      </c>
      <c r="F3470" s="7" t="s">
        <v>6569</v>
      </c>
      <c r="G3470" s="6">
        <v>21.12</v>
      </c>
      <c r="H3470" s="13">
        <f>930.89*Tabla1[[#This Row],[Costo]]</f>
        <v>19660.396800000002</v>
      </c>
    </row>
    <row r="3471" spans="1:8" x14ac:dyDescent="0.3">
      <c r="A3471" s="3">
        <v>8</v>
      </c>
      <c r="B3471" s="3" t="s">
        <v>1750</v>
      </c>
      <c r="C3471" s="3" t="s">
        <v>1002</v>
      </c>
      <c r="D3471" s="5" t="s">
        <v>6680</v>
      </c>
      <c r="E3471" s="3">
        <v>4</v>
      </c>
      <c r="F3471" s="3" t="s">
        <v>6569</v>
      </c>
      <c r="G3471" s="4">
        <v>22.44</v>
      </c>
      <c r="H3471" s="13">
        <f>930.89*Tabla1[[#This Row],[Costo]]</f>
        <v>20889.171600000001</v>
      </c>
    </row>
    <row r="3472" spans="1:8" x14ac:dyDescent="0.3">
      <c r="A3472" s="7">
        <v>8</v>
      </c>
      <c r="B3472" s="7" t="s">
        <v>1750</v>
      </c>
      <c r="C3472" s="3" t="s">
        <v>1001</v>
      </c>
      <c r="D3472" s="8" t="s">
        <v>5563</v>
      </c>
      <c r="E3472" s="7">
        <v>3</v>
      </c>
      <c r="F3472" s="7" t="s">
        <v>6569</v>
      </c>
      <c r="G3472" s="6">
        <v>32.4</v>
      </c>
      <c r="H3472" s="13">
        <f>930.89*Tabla1[[#This Row],[Costo]]</f>
        <v>30160.835999999999</v>
      </c>
    </row>
    <row r="3473" spans="1:8" x14ac:dyDescent="0.3">
      <c r="A3473" s="3">
        <v>8</v>
      </c>
      <c r="B3473" s="3" t="s">
        <v>1750</v>
      </c>
      <c r="C3473" s="3" t="s">
        <v>5565</v>
      </c>
      <c r="D3473" s="5" t="s">
        <v>5566</v>
      </c>
      <c r="E3473" s="3">
        <v>4</v>
      </c>
      <c r="F3473" s="3" t="s">
        <v>6569</v>
      </c>
      <c r="G3473" s="4">
        <v>40.369999999999997</v>
      </c>
      <c r="H3473" s="13">
        <f>930.89*Tabla1[[#This Row],[Costo]]</f>
        <v>37580.029299999995</v>
      </c>
    </row>
    <row r="3474" spans="1:8" x14ac:dyDescent="0.3">
      <c r="A3474" s="7">
        <v>8</v>
      </c>
      <c r="B3474" s="7" t="s">
        <v>1750</v>
      </c>
      <c r="C3474" s="3" t="s">
        <v>5571</v>
      </c>
      <c r="D3474" s="8" t="s">
        <v>5572</v>
      </c>
      <c r="E3474" s="7">
        <v>4</v>
      </c>
      <c r="F3474" s="7" t="s">
        <v>6569</v>
      </c>
      <c r="G3474" s="6">
        <v>50.6</v>
      </c>
      <c r="H3474" s="13">
        <f>930.89*Tabla1[[#This Row],[Costo]]</f>
        <v>47103.034</v>
      </c>
    </row>
    <row r="3475" spans="1:8" x14ac:dyDescent="0.3">
      <c r="A3475" s="3">
        <v>8</v>
      </c>
      <c r="B3475" s="3" t="s">
        <v>1750</v>
      </c>
      <c r="C3475" s="3" t="s">
        <v>3848</v>
      </c>
      <c r="D3475" s="5" t="s">
        <v>3849</v>
      </c>
      <c r="E3475" s="3">
        <v>3</v>
      </c>
      <c r="F3475" s="3" t="s">
        <v>6569</v>
      </c>
      <c r="G3475" s="4">
        <v>10.65</v>
      </c>
      <c r="H3475" s="13">
        <f>930.89*Tabla1[[#This Row],[Costo]]</f>
        <v>9913.9785000000011</v>
      </c>
    </row>
    <row r="3476" spans="1:8" x14ac:dyDescent="0.3">
      <c r="A3476" s="7">
        <v>8</v>
      </c>
      <c r="B3476" s="7" t="s">
        <v>1750</v>
      </c>
      <c r="C3476" s="3" t="s">
        <v>944</v>
      </c>
      <c r="D3476" s="8" t="s">
        <v>6885</v>
      </c>
      <c r="E3476" s="7">
        <v>4</v>
      </c>
      <c r="F3476" s="7" t="s">
        <v>6569</v>
      </c>
      <c r="G3476" s="6">
        <v>9.35</v>
      </c>
      <c r="H3476" s="13">
        <f>930.89*Tabla1[[#This Row],[Costo]]</f>
        <v>8703.8215</v>
      </c>
    </row>
    <row r="3477" spans="1:8" x14ac:dyDescent="0.3">
      <c r="A3477" s="3">
        <v>8</v>
      </c>
      <c r="B3477" s="3" t="s">
        <v>1750</v>
      </c>
      <c r="C3477" s="3" t="s">
        <v>945</v>
      </c>
      <c r="D3477" s="5" t="s">
        <v>7519</v>
      </c>
      <c r="E3477" s="3">
        <v>4</v>
      </c>
      <c r="F3477" s="3" t="s">
        <v>6569</v>
      </c>
      <c r="G3477" s="4">
        <v>9.35</v>
      </c>
      <c r="H3477" s="13">
        <f>930.89*Tabla1[[#This Row],[Costo]]</f>
        <v>8703.8215</v>
      </c>
    </row>
    <row r="3478" spans="1:8" x14ac:dyDescent="0.3">
      <c r="A3478" s="7">
        <v>8</v>
      </c>
      <c r="B3478" s="7" t="s">
        <v>1750</v>
      </c>
      <c r="C3478" s="3" t="s">
        <v>934</v>
      </c>
      <c r="D3478" s="8" t="s">
        <v>7518</v>
      </c>
      <c r="E3478" s="7">
        <v>4</v>
      </c>
      <c r="F3478" s="7" t="s">
        <v>6569</v>
      </c>
      <c r="G3478" s="6">
        <v>9.35</v>
      </c>
      <c r="H3478" s="13">
        <f>930.89*Tabla1[[#This Row],[Costo]]</f>
        <v>8703.8215</v>
      </c>
    </row>
    <row r="3479" spans="1:8" x14ac:dyDescent="0.3">
      <c r="A3479" s="3">
        <v>8</v>
      </c>
      <c r="B3479" s="3" t="s">
        <v>1750</v>
      </c>
      <c r="C3479" s="3" t="s">
        <v>935</v>
      </c>
      <c r="D3479" s="5" t="s">
        <v>7517</v>
      </c>
      <c r="E3479" s="3">
        <v>4</v>
      </c>
      <c r="F3479" s="3" t="s">
        <v>6569</v>
      </c>
      <c r="G3479" s="4">
        <v>9.35</v>
      </c>
      <c r="H3479" s="13">
        <f>930.89*Tabla1[[#This Row],[Costo]]</f>
        <v>8703.8215</v>
      </c>
    </row>
    <row r="3480" spans="1:8" x14ac:dyDescent="0.3">
      <c r="A3480" s="7">
        <v>8</v>
      </c>
      <c r="B3480" s="7" t="s">
        <v>1750</v>
      </c>
      <c r="C3480" s="3" t="s">
        <v>936</v>
      </c>
      <c r="D3480" s="8" t="s">
        <v>7516</v>
      </c>
      <c r="E3480" s="7">
        <v>4</v>
      </c>
      <c r="F3480" s="7" t="s">
        <v>6569</v>
      </c>
      <c r="G3480" s="6">
        <v>9.35</v>
      </c>
      <c r="H3480" s="13">
        <f>930.89*Tabla1[[#This Row],[Costo]]</f>
        <v>8703.8215</v>
      </c>
    </row>
    <row r="3481" spans="1:8" x14ac:dyDescent="0.3">
      <c r="A3481" s="3">
        <v>8</v>
      </c>
      <c r="B3481" s="3" t="s">
        <v>1750</v>
      </c>
      <c r="C3481" s="3" t="s">
        <v>937</v>
      </c>
      <c r="D3481" s="5" t="s">
        <v>7515</v>
      </c>
      <c r="E3481" s="3">
        <v>4</v>
      </c>
      <c r="F3481" s="3" t="s">
        <v>6569</v>
      </c>
      <c r="G3481" s="4">
        <v>9.35</v>
      </c>
      <c r="H3481" s="13">
        <f>930.89*Tabla1[[#This Row],[Costo]]</f>
        <v>8703.8215</v>
      </c>
    </row>
    <row r="3482" spans="1:8" x14ac:dyDescent="0.3">
      <c r="A3482" s="7">
        <v>8</v>
      </c>
      <c r="B3482" s="7" t="s">
        <v>1750</v>
      </c>
      <c r="C3482" s="3" t="s">
        <v>938</v>
      </c>
      <c r="D3482" s="8" t="s">
        <v>7514</v>
      </c>
      <c r="E3482" s="7">
        <v>4</v>
      </c>
      <c r="F3482" s="7" t="s">
        <v>6569</v>
      </c>
      <c r="G3482" s="6">
        <v>9.35</v>
      </c>
      <c r="H3482" s="13">
        <f>930.89*Tabla1[[#This Row],[Costo]]</f>
        <v>8703.8215</v>
      </c>
    </row>
    <row r="3483" spans="1:8" x14ac:dyDescent="0.3">
      <c r="A3483" s="3">
        <v>8</v>
      </c>
      <c r="B3483" s="3" t="s">
        <v>1750</v>
      </c>
      <c r="C3483" s="3" t="s">
        <v>939</v>
      </c>
      <c r="D3483" s="5" t="s">
        <v>7513</v>
      </c>
      <c r="E3483" s="3">
        <v>4</v>
      </c>
      <c r="F3483" s="3" t="s">
        <v>6569</v>
      </c>
      <c r="G3483" s="4">
        <v>10.65</v>
      </c>
      <c r="H3483" s="13">
        <f>930.89*Tabla1[[#This Row],[Costo]]</f>
        <v>9913.9785000000011</v>
      </c>
    </row>
    <row r="3484" spans="1:8" x14ac:dyDescent="0.3">
      <c r="A3484" s="7">
        <v>8</v>
      </c>
      <c r="B3484" s="7" t="s">
        <v>1750</v>
      </c>
      <c r="C3484" s="3" t="s">
        <v>940</v>
      </c>
      <c r="D3484" s="8" t="s">
        <v>7512</v>
      </c>
      <c r="E3484" s="7">
        <v>4</v>
      </c>
      <c r="F3484" s="7" t="s">
        <v>6569</v>
      </c>
      <c r="G3484" s="6">
        <v>10.65</v>
      </c>
      <c r="H3484" s="13">
        <f>930.89*Tabla1[[#This Row],[Costo]]</f>
        <v>9913.9785000000011</v>
      </c>
    </row>
    <row r="3485" spans="1:8" x14ac:dyDescent="0.3">
      <c r="A3485" s="3">
        <v>8</v>
      </c>
      <c r="B3485" s="3" t="s">
        <v>1750</v>
      </c>
      <c r="C3485" s="3" t="s">
        <v>941</v>
      </c>
      <c r="D3485" s="5" t="s">
        <v>7511</v>
      </c>
      <c r="E3485" s="3">
        <v>4</v>
      </c>
      <c r="F3485" s="3" t="s">
        <v>6569</v>
      </c>
      <c r="G3485" s="4">
        <v>10.65</v>
      </c>
      <c r="H3485" s="13">
        <f>930.89*Tabla1[[#This Row],[Costo]]</f>
        <v>9913.9785000000011</v>
      </c>
    </row>
    <row r="3486" spans="1:8" x14ac:dyDescent="0.3">
      <c r="A3486" s="7">
        <v>8</v>
      </c>
      <c r="B3486" s="7" t="s">
        <v>1750</v>
      </c>
      <c r="C3486" s="3" t="s">
        <v>942</v>
      </c>
      <c r="D3486" s="8" t="s">
        <v>7510</v>
      </c>
      <c r="E3486" s="7">
        <v>4</v>
      </c>
      <c r="F3486" s="7" t="s">
        <v>6569</v>
      </c>
      <c r="G3486" s="6">
        <v>11.93</v>
      </c>
      <c r="H3486" s="13">
        <f>930.89*Tabla1[[#This Row],[Costo]]</f>
        <v>11105.5177</v>
      </c>
    </row>
    <row r="3487" spans="1:8" x14ac:dyDescent="0.3">
      <c r="A3487" s="3">
        <v>8</v>
      </c>
      <c r="B3487" s="3" t="s">
        <v>1750</v>
      </c>
      <c r="C3487" s="3" t="s">
        <v>943</v>
      </c>
      <c r="D3487" s="5" t="s">
        <v>7509</v>
      </c>
      <c r="E3487" s="3">
        <v>4</v>
      </c>
      <c r="F3487" s="3" t="s">
        <v>6569</v>
      </c>
      <c r="G3487" s="4">
        <v>15.01</v>
      </c>
      <c r="H3487" s="13">
        <f>930.89*Tabla1[[#This Row],[Costo]]</f>
        <v>13972.6589</v>
      </c>
    </row>
    <row r="3488" spans="1:8" x14ac:dyDescent="0.3">
      <c r="A3488" s="7">
        <v>8</v>
      </c>
      <c r="B3488" s="7" t="s">
        <v>1750</v>
      </c>
      <c r="C3488" s="3" t="s">
        <v>1329</v>
      </c>
      <c r="D3488" s="8" t="s">
        <v>6769</v>
      </c>
      <c r="E3488" s="7">
        <v>11</v>
      </c>
      <c r="F3488" s="7" t="s">
        <v>6569</v>
      </c>
      <c r="G3488" s="6">
        <v>23.51</v>
      </c>
      <c r="H3488" s="13">
        <f>930.89*Tabla1[[#This Row],[Costo]]</f>
        <v>21885.223900000001</v>
      </c>
    </row>
    <row r="3489" spans="1:8" x14ac:dyDescent="0.3">
      <c r="A3489" s="3">
        <v>8</v>
      </c>
      <c r="B3489" s="3" t="s">
        <v>1750</v>
      </c>
      <c r="C3489" s="3" t="s">
        <v>245</v>
      </c>
      <c r="D3489" s="5" t="s">
        <v>4281</v>
      </c>
      <c r="E3489" s="3">
        <v>3</v>
      </c>
      <c r="F3489" s="3" t="s">
        <v>6569</v>
      </c>
      <c r="G3489" s="4">
        <v>32.54</v>
      </c>
      <c r="H3489" s="13">
        <f>930.89*Tabla1[[#This Row],[Costo]]</f>
        <v>30291.160599999999</v>
      </c>
    </row>
    <row r="3490" spans="1:8" x14ac:dyDescent="0.3">
      <c r="A3490" s="7">
        <v>8</v>
      </c>
      <c r="B3490" s="7" t="s">
        <v>1750</v>
      </c>
      <c r="C3490" s="3" t="s">
        <v>246</v>
      </c>
      <c r="D3490" s="8" t="s">
        <v>4283</v>
      </c>
      <c r="E3490" s="7">
        <v>1</v>
      </c>
      <c r="F3490" s="7" t="s">
        <v>6569</v>
      </c>
      <c r="G3490" s="6">
        <v>34.79</v>
      </c>
      <c r="H3490" s="13">
        <f>930.89*Tabla1[[#This Row],[Costo]]</f>
        <v>32385.663099999998</v>
      </c>
    </row>
    <row r="3491" spans="1:8" x14ac:dyDescent="0.3">
      <c r="A3491" s="3">
        <v>8</v>
      </c>
      <c r="B3491" s="3" t="s">
        <v>1750</v>
      </c>
      <c r="C3491" s="3" t="s">
        <v>247</v>
      </c>
      <c r="D3491" s="5" t="s">
        <v>4285</v>
      </c>
      <c r="E3491" s="3">
        <v>3</v>
      </c>
      <c r="F3491" s="3" t="s">
        <v>6569</v>
      </c>
      <c r="G3491" s="4">
        <v>38.25</v>
      </c>
      <c r="H3491" s="13">
        <f>930.89*Tabla1[[#This Row],[Costo]]</f>
        <v>35606.542499999996</v>
      </c>
    </row>
    <row r="3492" spans="1:8" x14ac:dyDescent="0.3">
      <c r="A3492" s="7">
        <v>8</v>
      </c>
      <c r="B3492" s="7" t="s">
        <v>1750</v>
      </c>
      <c r="C3492" s="3" t="s">
        <v>250</v>
      </c>
      <c r="D3492" s="8" t="s">
        <v>4291</v>
      </c>
      <c r="E3492" s="7">
        <v>2</v>
      </c>
      <c r="F3492" s="7" t="s">
        <v>6569</v>
      </c>
      <c r="G3492" s="6">
        <v>64.28</v>
      </c>
      <c r="H3492" s="13">
        <f>930.89*Tabla1[[#This Row],[Costo]]</f>
        <v>59837.609199999999</v>
      </c>
    </row>
    <row r="3493" spans="1:8" x14ac:dyDescent="0.3">
      <c r="A3493" s="3">
        <v>8</v>
      </c>
      <c r="B3493" s="3" t="s">
        <v>1750</v>
      </c>
      <c r="C3493" s="3" t="s">
        <v>251</v>
      </c>
      <c r="D3493" s="5" t="s">
        <v>4293</v>
      </c>
      <c r="E3493" s="3">
        <v>3</v>
      </c>
      <c r="F3493" s="3" t="s">
        <v>6569</v>
      </c>
      <c r="G3493" s="4">
        <v>74.63</v>
      </c>
      <c r="H3493" s="13">
        <f>930.89*Tabla1[[#This Row],[Costo]]</f>
        <v>69472.320699999997</v>
      </c>
    </row>
    <row r="3494" spans="1:8" x14ac:dyDescent="0.3">
      <c r="A3494" s="7">
        <v>8</v>
      </c>
      <c r="B3494" s="7" t="s">
        <v>1750</v>
      </c>
      <c r="C3494" s="3" t="s">
        <v>253</v>
      </c>
      <c r="D3494" s="8" t="s">
        <v>4299</v>
      </c>
      <c r="E3494" s="7">
        <v>1</v>
      </c>
      <c r="F3494" s="7" t="s">
        <v>6569</v>
      </c>
      <c r="G3494" s="6">
        <v>84.99</v>
      </c>
      <c r="H3494" s="13">
        <f>930.89*Tabla1[[#This Row],[Costo]]</f>
        <v>79116.341099999991</v>
      </c>
    </row>
    <row r="3495" spans="1:8" x14ac:dyDescent="0.3">
      <c r="A3495" s="3">
        <v>8</v>
      </c>
      <c r="B3495" s="3" t="s">
        <v>1750</v>
      </c>
      <c r="C3495" s="3" t="s">
        <v>245</v>
      </c>
      <c r="D3495" s="5" t="s">
        <v>4281</v>
      </c>
      <c r="E3495" s="3">
        <v>1</v>
      </c>
      <c r="F3495" s="3" t="s">
        <v>6569</v>
      </c>
      <c r="G3495" s="4">
        <v>32.54</v>
      </c>
      <c r="H3495" s="13">
        <f>930.89*Tabla1[[#This Row],[Costo]]</f>
        <v>30291.160599999999</v>
      </c>
    </row>
    <row r="3496" spans="1:8" x14ac:dyDescent="0.3">
      <c r="A3496" s="7">
        <v>8</v>
      </c>
      <c r="B3496" s="7" t="s">
        <v>1750</v>
      </c>
      <c r="C3496" s="3" t="s">
        <v>246</v>
      </c>
      <c r="D3496" s="8" t="s">
        <v>4283</v>
      </c>
      <c r="E3496" s="7">
        <v>1</v>
      </c>
      <c r="F3496" s="7" t="s">
        <v>6569</v>
      </c>
      <c r="G3496" s="6">
        <v>34.79</v>
      </c>
      <c r="H3496" s="13">
        <f>930.89*Tabla1[[#This Row],[Costo]]</f>
        <v>32385.663099999998</v>
      </c>
    </row>
    <row r="3497" spans="1:8" x14ac:dyDescent="0.3">
      <c r="A3497" s="3">
        <v>8</v>
      </c>
      <c r="B3497" s="3" t="s">
        <v>1750</v>
      </c>
      <c r="C3497" s="3" t="s">
        <v>247</v>
      </c>
      <c r="D3497" s="5" t="s">
        <v>4285</v>
      </c>
      <c r="E3497" s="3">
        <v>1</v>
      </c>
      <c r="F3497" s="3" t="s">
        <v>6569</v>
      </c>
      <c r="G3497" s="4">
        <v>38.25</v>
      </c>
      <c r="H3497" s="13">
        <f>930.89*Tabla1[[#This Row],[Costo]]</f>
        <v>35606.542499999996</v>
      </c>
    </row>
    <row r="3498" spans="1:8" x14ac:dyDescent="0.3">
      <c r="A3498" s="7">
        <v>8</v>
      </c>
      <c r="B3498" s="7" t="s">
        <v>1750</v>
      </c>
      <c r="C3498" s="3" t="s">
        <v>250</v>
      </c>
      <c r="D3498" s="8" t="s">
        <v>4291</v>
      </c>
      <c r="E3498" s="7">
        <v>1</v>
      </c>
      <c r="F3498" s="7" t="s">
        <v>6569</v>
      </c>
      <c r="G3498" s="6">
        <v>64.28</v>
      </c>
      <c r="H3498" s="13">
        <f>930.89*Tabla1[[#This Row],[Costo]]</f>
        <v>59837.609199999999</v>
      </c>
    </row>
    <row r="3499" spans="1:8" x14ac:dyDescent="0.3">
      <c r="A3499" s="3">
        <v>8</v>
      </c>
      <c r="B3499" s="3" t="s">
        <v>1750</v>
      </c>
      <c r="C3499" s="3" t="s">
        <v>251</v>
      </c>
      <c r="D3499" s="5" t="s">
        <v>4293</v>
      </c>
      <c r="E3499" s="3">
        <v>1</v>
      </c>
      <c r="F3499" s="3" t="s">
        <v>6569</v>
      </c>
      <c r="G3499" s="4">
        <v>74.63</v>
      </c>
      <c r="H3499" s="13">
        <f>930.89*Tabla1[[#This Row],[Costo]]</f>
        <v>69472.320699999997</v>
      </c>
    </row>
    <row r="3500" spans="1:8" x14ac:dyDescent="0.3">
      <c r="A3500" s="7">
        <v>8</v>
      </c>
      <c r="B3500" s="7" t="s">
        <v>1750</v>
      </c>
      <c r="C3500" s="3" t="s">
        <v>253</v>
      </c>
      <c r="D3500" s="8" t="s">
        <v>4299</v>
      </c>
      <c r="E3500" s="7">
        <v>1</v>
      </c>
      <c r="F3500" s="7" t="s">
        <v>6569</v>
      </c>
      <c r="G3500" s="6">
        <v>84.99</v>
      </c>
      <c r="H3500" s="13">
        <f>930.89*Tabla1[[#This Row],[Costo]]</f>
        <v>79116.341099999991</v>
      </c>
    </row>
    <row r="3501" spans="1:8" x14ac:dyDescent="0.3">
      <c r="A3501" s="3">
        <v>8</v>
      </c>
      <c r="B3501" s="3" t="s">
        <v>1750</v>
      </c>
      <c r="C3501" s="3" t="s">
        <v>198</v>
      </c>
      <c r="D3501" s="5" t="s">
        <v>7508</v>
      </c>
      <c r="E3501" s="3">
        <v>4</v>
      </c>
      <c r="F3501" s="3" t="s">
        <v>6569</v>
      </c>
      <c r="G3501" s="4">
        <v>12.72</v>
      </c>
      <c r="H3501" s="13">
        <f>930.89*Tabla1[[#This Row],[Costo]]</f>
        <v>11840.9208</v>
      </c>
    </row>
    <row r="3502" spans="1:8" x14ac:dyDescent="0.3">
      <c r="A3502" s="7">
        <v>8</v>
      </c>
      <c r="B3502" s="7" t="s">
        <v>1750</v>
      </c>
      <c r="C3502" s="3" t="s">
        <v>199</v>
      </c>
      <c r="D3502" s="8" t="s">
        <v>6698</v>
      </c>
      <c r="E3502" s="7">
        <v>4</v>
      </c>
      <c r="F3502" s="7" t="s">
        <v>6569</v>
      </c>
      <c r="G3502" s="6">
        <v>12.72</v>
      </c>
      <c r="H3502" s="13">
        <f>930.89*Tabla1[[#This Row],[Costo]]</f>
        <v>11840.9208</v>
      </c>
    </row>
    <row r="3503" spans="1:8" x14ac:dyDescent="0.3">
      <c r="A3503" s="3">
        <v>8</v>
      </c>
      <c r="B3503" s="3" t="s">
        <v>1750</v>
      </c>
      <c r="C3503" s="3" t="s">
        <v>200</v>
      </c>
      <c r="D3503" s="5" t="s">
        <v>6675</v>
      </c>
      <c r="E3503" s="3">
        <v>4</v>
      </c>
      <c r="F3503" s="3" t="s">
        <v>6569</v>
      </c>
      <c r="G3503" s="4">
        <v>13.17</v>
      </c>
      <c r="H3503" s="13">
        <f>930.89*Tabla1[[#This Row],[Costo]]</f>
        <v>12259.8213</v>
      </c>
    </row>
    <row r="3504" spans="1:8" x14ac:dyDescent="0.3">
      <c r="A3504" s="7">
        <v>8</v>
      </c>
      <c r="B3504" s="7" t="s">
        <v>1750</v>
      </c>
      <c r="C3504" s="3" t="s">
        <v>779</v>
      </c>
      <c r="D3504" s="8" t="s">
        <v>6708</v>
      </c>
      <c r="E3504" s="7">
        <v>4</v>
      </c>
      <c r="F3504" s="7" t="s">
        <v>6569</v>
      </c>
      <c r="G3504" s="6">
        <v>13.17</v>
      </c>
      <c r="H3504" s="13">
        <f>930.89*Tabla1[[#This Row],[Costo]]</f>
        <v>12259.8213</v>
      </c>
    </row>
    <row r="3505" spans="1:8" x14ac:dyDescent="0.3">
      <c r="A3505" s="3">
        <v>8</v>
      </c>
      <c r="B3505" s="3" t="s">
        <v>1750</v>
      </c>
      <c r="C3505" s="3" t="s">
        <v>202</v>
      </c>
      <c r="D3505" s="5" t="s">
        <v>3791</v>
      </c>
      <c r="E3505" s="3">
        <v>3</v>
      </c>
      <c r="F3505" s="3" t="s">
        <v>6569</v>
      </c>
      <c r="G3505" s="4">
        <v>13.81</v>
      </c>
      <c r="H3505" s="13">
        <f>930.89*Tabla1[[#This Row],[Costo]]</f>
        <v>12855.590900000001</v>
      </c>
    </row>
    <row r="3506" spans="1:8" x14ac:dyDescent="0.3">
      <c r="A3506" s="7">
        <v>8</v>
      </c>
      <c r="B3506" s="7" t="s">
        <v>1750</v>
      </c>
      <c r="C3506" s="3" t="s">
        <v>204</v>
      </c>
      <c r="D3506" s="8" t="s">
        <v>3793</v>
      </c>
      <c r="E3506" s="7">
        <v>3</v>
      </c>
      <c r="F3506" s="7" t="s">
        <v>6569</v>
      </c>
      <c r="G3506" s="6">
        <v>14.21</v>
      </c>
      <c r="H3506" s="13">
        <f>930.89*Tabla1[[#This Row],[Costo]]</f>
        <v>13227.946900000001</v>
      </c>
    </row>
    <row r="3507" spans="1:8" x14ac:dyDescent="0.3">
      <c r="A3507" s="3">
        <v>8</v>
      </c>
      <c r="B3507" s="3" t="s">
        <v>1750</v>
      </c>
      <c r="C3507" s="3" t="s">
        <v>205</v>
      </c>
      <c r="D3507" s="5" t="s">
        <v>3794</v>
      </c>
      <c r="E3507" s="3">
        <v>3</v>
      </c>
      <c r="F3507" s="3" t="s">
        <v>6569</v>
      </c>
      <c r="G3507" s="4">
        <v>15.8</v>
      </c>
      <c r="H3507" s="13">
        <f>930.89*Tabla1[[#This Row],[Costo]]</f>
        <v>14708.062</v>
      </c>
    </row>
    <row r="3508" spans="1:8" x14ac:dyDescent="0.3">
      <c r="A3508" s="7">
        <v>8</v>
      </c>
      <c r="B3508" s="7" t="s">
        <v>1750</v>
      </c>
      <c r="C3508" s="3" t="s">
        <v>208</v>
      </c>
      <c r="D3508" s="8" t="s">
        <v>3798</v>
      </c>
      <c r="E3508" s="7">
        <v>3</v>
      </c>
      <c r="F3508" s="7" t="s">
        <v>6569</v>
      </c>
      <c r="G3508" s="6">
        <v>20.58</v>
      </c>
      <c r="H3508" s="13">
        <f>930.89*Tabla1[[#This Row],[Costo]]</f>
        <v>19157.716199999999</v>
      </c>
    </row>
    <row r="3509" spans="1:8" x14ac:dyDescent="0.3">
      <c r="A3509" s="3">
        <v>8</v>
      </c>
      <c r="B3509" s="3" t="s">
        <v>1750</v>
      </c>
      <c r="C3509" s="3" t="s">
        <v>209</v>
      </c>
      <c r="D3509" s="5" t="s">
        <v>3799</v>
      </c>
      <c r="E3509" s="3">
        <v>3</v>
      </c>
      <c r="F3509" s="3" t="s">
        <v>6569</v>
      </c>
      <c r="G3509" s="4">
        <v>21.51</v>
      </c>
      <c r="H3509" s="13">
        <f>930.89*Tabla1[[#This Row],[Costo]]</f>
        <v>20023.443900000002</v>
      </c>
    </row>
    <row r="3510" spans="1:8" x14ac:dyDescent="0.3">
      <c r="A3510" s="7">
        <v>8</v>
      </c>
      <c r="B3510" s="7" t="s">
        <v>1750</v>
      </c>
      <c r="C3510" s="3" t="s">
        <v>1151</v>
      </c>
      <c r="D3510" s="8" t="s">
        <v>3800</v>
      </c>
      <c r="E3510" s="7">
        <v>3</v>
      </c>
      <c r="F3510" s="7" t="s">
        <v>6569</v>
      </c>
      <c r="G3510" s="6">
        <v>28.29</v>
      </c>
      <c r="H3510" s="13">
        <f>930.89*Tabla1[[#This Row],[Costo]]</f>
        <v>26334.878099999998</v>
      </c>
    </row>
    <row r="3511" spans="1:8" x14ac:dyDescent="0.3">
      <c r="A3511" s="3">
        <v>8</v>
      </c>
      <c r="B3511" s="3" t="s">
        <v>1750</v>
      </c>
      <c r="C3511" s="3" t="s">
        <v>844</v>
      </c>
      <c r="D3511" s="5" t="s">
        <v>7507</v>
      </c>
      <c r="E3511" s="3">
        <v>4</v>
      </c>
      <c r="F3511" s="3" t="s">
        <v>6569</v>
      </c>
      <c r="G3511" s="4">
        <v>99.6</v>
      </c>
      <c r="H3511" s="13">
        <f>930.89*Tabla1[[#This Row],[Costo]]</f>
        <v>92716.644</v>
      </c>
    </row>
    <row r="3512" spans="1:8" hidden="1" x14ac:dyDescent="0.3">
      <c r="A3512" s="7">
        <v>8</v>
      </c>
      <c r="B3512" s="7" t="s">
        <v>1750</v>
      </c>
      <c r="C3512" s="3" t="s">
        <v>6625</v>
      </c>
      <c r="D3512" s="8" t="s">
        <v>6624</v>
      </c>
      <c r="E3512" s="7">
        <v>1</v>
      </c>
      <c r="F3512" s="7" t="s">
        <v>6569</v>
      </c>
      <c r="G3512" s="6">
        <v>65.87</v>
      </c>
      <c r="H3512" s="3">
        <f>930.89*Tabla1[[#This Row],[Costo]]</f>
        <v>61317.724300000002</v>
      </c>
    </row>
    <row r="3513" spans="1:8" hidden="1" x14ac:dyDescent="0.3">
      <c r="A3513" s="3">
        <v>8</v>
      </c>
      <c r="B3513" s="3" t="s">
        <v>1750</v>
      </c>
      <c r="C3513" s="3" t="s">
        <v>6573</v>
      </c>
      <c r="D3513" s="5" t="s">
        <v>6572</v>
      </c>
      <c r="E3513" s="3">
        <v>1</v>
      </c>
      <c r="F3513" s="3" t="s">
        <v>6569</v>
      </c>
      <c r="G3513" s="4">
        <v>16.47</v>
      </c>
      <c r="H3513" s="3">
        <f>930.89*Tabla1[[#This Row],[Costo]]</f>
        <v>15331.7583</v>
      </c>
    </row>
    <row r="3514" spans="1:8" hidden="1" x14ac:dyDescent="0.3">
      <c r="A3514" s="7">
        <v>8</v>
      </c>
      <c r="B3514" s="7" t="s">
        <v>1750</v>
      </c>
      <c r="C3514" s="3" t="s">
        <v>6729</v>
      </c>
      <c r="D3514" s="8" t="s">
        <v>6728</v>
      </c>
      <c r="E3514" s="7">
        <v>1</v>
      </c>
      <c r="F3514" s="7" t="s">
        <v>6569</v>
      </c>
      <c r="G3514" s="6">
        <v>18.72</v>
      </c>
      <c r="H3514" s="3">
        <f>930.89*Tabla1[[#This Row],[Costo]]</f>
        <v>17426.2608</v>
      </c>
    </row>
    <row r="3515" spans="1:8" hidden="1" x14ac:dyDescent="0.3">
      <c r="A3515" s="3">
        <v>8</v>
      </c>
      <c r="B3515" s="3" t="s">
        <v>1750</v>
      </c>
      <c r="C3515" s="3" t="s">
        <v>6573</v>
      </c>
      <c r="D3515" s="5" t="s">
        <v>6572</v>
      </c>
      <c r="E3515" s="3">
        <v>17</v>
      </c>
      <c r="F3515" s="3" t="s">
        <v>6569</v>
      </c>
      <c r="G3515" s="4">
        <v>16.47</v>
      </c>
      <c r="H3515" s="3">
        <f>930.89*Tabla1[[#This Row],[Costo]]</f>
        <v>15331.7583</v>
      </c>
    </row>
    <row r="3516" spans="1:8" hidden="1" x14ac:dyDescent="0.3">
      <c r="A3516" s="7">
        <v>8</v>
      </c>
      <c r="B3516" s="7" t="s">
        <v>1750</v>
      </c>
      <c r="C3516" s="3" t="s">
        <v>6661</v>
      </c>
      <c r="D3516" s="8" t="s">
        <v>6660</v>
      </c>
      <c r="E3516" s="7">
        <v>4</v>
      </c>
      <c r="F3516" s="7" t="s">
        <v>6569</v>
      </c>
      <c r="G3516" s="6">
        <v>60.82</v>
      </c>
      <c r="H3516" s="3">
        <f>930.89*Tabla1[[#This Row],[Costo]]</f>
        <v>56616.729800000001</v>
      </c>
    </row>
    <row r="3517" spans="1:8" hidden="1" x14ac:dyDescent="0.3">
      <c r="A3517" s="3">
        <v>8</v>
      </c>
      <c r="B3517" s="3" t="s">
        <v>1750</v>
      </c>
      <c r="C3517" s="3" t="s">
        <v>6652</v>
      </c>
      <c r="D3517" s="5" t="s">
        <v>7029</v>
      </c>
      <c r="E3517" s="3">
        <v>1</v>
      </c>
      <c r="F3517" s="3" t="s">
        <v>6569</v>
      </c>
      <c r="G3517" s="4">
        <v>127.49</v>
      </c>
      <c r="H3517" s="3">
        <f>930.89*Tabla1[[#This Row],[Costo]]</f>
        <v>118679.16609999999</v>
      </c>
    </row>
    <row r="3518" spans="1:8" x14ac:dyDescent="0.3">
      <c r="A3518" s="7">
        <v>8</v>
      </c>
      <c r="B3518" s="7" t="s">
        <v>1750</v>
      </c>
      <c r="C3518" s="3" t="s">
        <v>1017</v>
      </c>
      <c r="D3518" s="8" t="s">
        <v>7506</v>
      </c>
      <c r="E3518" s="7">
        <v>2</v>
      </c>
      <c r="F3518" s="7" t="s">
        <v>6569</v>
      </c>
      <c r="G3518" s="6">
        <v>632.13</v>
      </c>
      <c r="H3518" s="13">
        <f>930.89*Tabla1[[#This Row],[Costo]]</f>
        <v>588443.49569999997</v>
      </c>
    </row>
    <row r="3519" spans="1:8" x14ac:dyDescent="0.3">
      <c r="A3519" s="3">
        <v>8</v>
      </c>
      <c r="B3519" s="3" t="s">
        <v>1750</v>
      </c>
      <c r="C3519" s="3" t="s">
        <v>1267</v>
      </c>
      <c r="D3519" s="5" t="s">
        <v>7505</v>
      </c>
      <c r="E3519" s="3">
        <v>2</v>
      </c>
      <c r="F3519" s="3" t="s">
        <v>6569</v>
      </c>
      <c r="G3519" s="4">
        <v>804.77</v>
      </c>
      <c r="H3519" s="13">
        <f>930.89*Tabla1[[#This Row],[Costo]]</f>
        <v>749152.34529999993</v>
      </c>
    </row>
    <row r="3520" spans="1:8" x14ac:dyDescent="0.3">
      <c r="A3520" s="7">
        <v>8</v>
      </c>
      <c r="B3520" s="7" t="s">
        <v>1750</v>
      </c>
      <c r="C3520" s="3" t="s">
        <v>467</v>
      </c>
      <c r="D3520" s="8" t="s">
        <v>5667</v>
      </c>
      <c r="E3520" s="7">
        <v>1</v>
      </c>
      <c r="F3520" s="7" t="s">
        <v>6569</v>
      </c>
      <c r="G3520" s="6">
        <v>15.27</v>
      </c>
      <c r="H3520" s="13">
        <f>930.89*Tabla1[[#This Row],[Costo]]</f>
        <v>14214.6903</v>
      </c>
    </row>
    <row r="3521" spans="1:8" hidden="1" x14ac:dyDescent="0.3">
      <c r="A3521" s="3">
        <v>8</v>
      </c>
      <c r="B3521" s="3" t="s">
        <v>1750</v>
      </c>
      <c r="C3521" s="3" t="s">
        <v>7504</v>
      </c>
      <c r="D3521" s="5" t="s">
        <v>7503</v>
      </c>
      <c r="E3521" s="3">
        <v>1</v>
      </c>
      <c r="F3521" s="3" t="s">
        <v>6569</v>
      </c>
      <c r="G3521" s="4">
        <v>16.91</v>
      </c>
      <c r="H3521" s="3">
        <f>930.89*Tabla1[[#This Row],[Costo]]</f>
        <v>15741.349899999999</v>
      </c>
    </row>
    <row r="3522" spans="1:8" x14ac:dyDescent="0.3">
      <c r="A3522" s="7">
        <v>8</v>
      </c>
      <c r="B3522" s="7" t="s">
        <v>1750</v>
      </c>
      <c r="C3522" s="3" t="s">
        <v>1330</v>
      </c>
      <c r="D3522" s="8" t="s">
        <v>6376</v>
      </c>
      <c r="E3522" s="7">
        <v>2</v>
      </c>
      <c r="F3522" s="10" t="s">
        <v>7428</v>
      </c>
      <c r="G3522" s="6">
        <v>26.56</v>
      </c>
      <c r="H3522" s="13">
        <f>930.89*Tabla1[[#This Row],[Costo]]</f>
        <v>24724.438399999999</v>
      </c>
    </row>
    <row r="3523" spans="1:8" x14ac:dyDescent="0.3">
      <c r="A3523" s="3">
        <v>8</v>
      </c>
      <c r="B3523" s="3" t="s">
        <v>1750</v>
      </c>
      <c r="C3523" s="3" t="s">
        <v>7502</v>
      </c>
      <c r="D3523" s="5" t="s">
        <v>7501</v>
      </c>
      <c r="E3523" s="3">
        <v>1</v>
      </c>
      <c r="F3523" s="9" t="s">
        <v>7428</v>
      </c>
      <c r="G3523" s="4">
        <v>213.54</v>
      </c>
      <c r="H3523" s="13">
        <f>930.89*Tabla1[[#This Row],[Costo]]</f>
        <v>198782.2506</v>
      </c>
    </row>
    <row r="3524" spans="1:8" x14ac:dyDescent="0.3">
      <c r="A3524" s="7">
        <v>8</v>
      </c>
      <c r="B3524" s="7" t="s">
        <v>1750</v>
      </c>
      <c r="C3524" s="3" t="s">
        <v>7500</v>
      </c>
      <c r="D3524" s="8" t="s">
        <v>7499</v>
      </c>
      <c r="E3524" s="7">
        <v>1</v>
      </c>
      <c r="F3524" s="10" t="s">
        <v>7428</v>
      </c>
      <c r="G3524" s="6">
        <v>618.85</v>
      </c>
      <c r="H3524" s="13">
        <f>930.89*Tabla1[[#This Row],[Costo]]</f>
        <v>576081.27650000004</v>
      </c>
    </row>
    <row r="3525" spans="1:8" x14ac:dyDescent="0.3">
      <c r="A3525" s="3">
        <v>8</v>
      </c>
      <c r="B3525" s="3" t="s">
        <v>1750</v>
      </c>
      <c r="C3525" s="3" t="s">
        <v>7498</v>
      </c>
      <c r="D3525" s="5" t="s">
        <v>7497</v>
      </c>
      <c r="E3525" s="3">
        <v>1</v>
      </c>
      <c r="F3525" s="9" t="s">
        <v>7428</v>
      </c>
      <c r="G3525" s="4">
        <v>1568.93</v>
      </c>
      <c r="H3525" s="13">
        <f>930.89*Tabla1[[#This Row],[Costo]]</f>
        <v>1460501.2476999999</v>
      </c>
    </row>
    <row r="3526" spans="1:8" x14ac:dyDescent="0.3">
      <c r="A3526" s="7">
        <v>8</v>
      </c>
      <c r="B3526" s="7" t="s">
        <v>1750</v>
      </c>
      <c r="C3526" s="3" t="s">
        <v>7447</v>
      </c>
      <c r="D3526" s="8" t="s">
        <v>7446</v>
      </c>
      <c r="E3526" s="7">
        <v>1</v>
      </c>
      <c r="F3526" s="10" t="s">
        <v>7428</v>
      </c>
      <c r="G3526" s="6">
        <v>377.15</v>
      </c>
      <c r="H3526" s="13">
        <f>930.89*Tabla1[[#This Row],[Costo]]</f>
        <v>351085.16349999997</v>
      </c>
    </row>
    <row r="3527" spans="1:8" x14ac:dyDescent="0.3">
      <c r="A3527" s="3">
        <v>8</v>
      </c>
      <c r="B3527" s="3" t="s">
        <v>1750</v>
      </c>
      <c r="C3527" s="3" t="s">
        <v>495</v>
      </c>
      <c r="D3527" s="5" t="s">
        <v>6629</v>
      </c>
      <c r="E3527" s="3">
        <v>1</v>
      </c>
      <c r="F3527" s="9" t="s">
        <v>7428</v>
      </c>
      <c r="G3527" s="4">
        <v>337.31</v>
      </c>
      <c r="H3527" s="13">
        <f>930.89*Tabla1[[#This Row],[Costo]]</f>
        <v>313998.50589999999</v>
      </c>
    </row>
    <row r="3528" spans="1:8" x14ac:dyDescent="0.3">
      <c r="A3528" s="7">
        <v>8</v>
      </c>
      <c r="B3528" s="7" t="s">
        <v>1750</v>
      </c>
      <c r="C3528" s="3" t="s">
        <v>1039</v>
      </c>
      <c r="D3528" s="8" t="s">
        <v>7496</v>
      </c>
      <c r="E3528" s="7">
        <v>1</v>
      </c>
      <c r="F3528" s="7" t="s">
        <v>6569</v>
      </c>
      <c r="G3528" s="6">
        <v>26.69</v>
      </c>
      <c r="H3528" s="13">
        <f>930.89*Tabla1[[#This Row],[Costo]]</f>
        <v>24845.454099999999</v>
      </c>
    </row>
    <row r="3529" spans="1:8" x14ac:dyDescent="0.3">
      <c r="A3529" s="3">
        <v>8</v>
      </c>
      <c r="B3529" s="3" t="s">
        <v>1750</v>
      </c>
      <c r="C3529" s="3" t="s">
        <v>1040</v>
      </c>
      <c r="D3529" s="5" t="s">
        <v>7495</v>
      </c>
      <c r="E3529" s="3">
        <v>1</v>
      </c>
      <c r="F3529" s="3" t="s">
        <v>6569</v>
      </c>
      <c r="G3529" s="4">
        <v>26.69</v>
      </c>
      <c r="H3529" s="13">
        <f>930.89*Tabla1[[#This Row],[Costo]]</f>
        <v>24845.454099999999</v>
      </c>
    </row>
    <row r="3530" spans="1:8" x14ac:dyDescent="0.3">
      <c r="A3530" s="7">
        <v>8</v>
      </c>
      <c r="B3530" s="7" t="s">
        <v>1750</v>
      </c>
      <c r="C3530" s="3" t="s">
        <v>1042</v>
      </c>
      <c r="D3530" s="8" t="s">
        <v>7494</v>
      </c>
      <c r="E3530" s="7">
        <v>1</v>
      </c>
      <c r="F3530" s="7" t="s">
        <v>6569</v>
      </c>
      <c r="G3530" s="6">
        <v>26.69</v>
      </c>
      <c r="H3530" s="13">
        <f>930.89*Tabla1[[#This Row],[Costo]]</f>
        <v>24845.454099999999</v>
      </c>
    </row>
    <row r="3531" spans="1:8" x14ac:dyDescent="0.3">
      <c r="A3531" s="3">
        <v>8</v>
      </c>
      <c r="B3531" s="3" t="s">
        <v>1750</v>
      </c>
      <c r="C3531" s="3" t="s">
        <v>1043</v>
      </c>
      <c r="D3531" s="5" t="s">
        <v>7493</v>
      </c>
      <c r="E3531" s="3">
        <v>1</v>
      </c>
      <c r="F3531" s="3" t="s">
        <v>6569</v>
      </c>
      <c r="G3531" s="4">
        <v>26.69</v>
      </c>
      <c r="H3531" s="13">
        <f>930.89*Tabla1[[#This Row],[Costo]]</f>
        <v>24845.454099999999</v>
      </c>
    </row>
    <row r="3532" spans="1:8" x14ac:dyDescent="0.3">
      <c r="A3532" s="7">
        <v>8</v>
      </c>
      <c r="B3532" s="7" t="s">
        <v>1750</v>
      </c>
      <c r="C3532" s="3" t="s">
        <v>1045</v>
      </c>
      <c r="D3532" s="8" t="s">
        <v>7492</v>
      </c>
      <c r="E3532" s="7">
        <v>1</v>
      </c>
      <c r="F3532" s="7" t="s">
        <v>6569</v>
      </c>
      <c r="G3532" s="6">
        <v>26.69</v>
      </c>
      <c r="H3532" s="13">
        <f>930.89*Tabla1[[#This Row],[Costo]]</f>
        <v>24845.454099999999</v>
      </c>
    </row>
    <row r="3533" spans="1:8" x14ac:dyDescent="0.3">
      <c r="A3533" s="3">
        <v>8</v>
      </c>
      <c r="B3533" s="3" t="s">
        <v>1750</v>
      </c>
      <c r="C3533" s="3" t="s">
        <v>1046</v>
      </c>
      <c r="D3533" s="5" t="s">
        <v>7491</v>
      </c>
      <c r="E3533" s="3">
        <v>1</v>
      </c>
      <c r="F3533" s="3" t="s">
        <v>6569</v>
      </c>
      <c r="G3533" s="4">
        <v>26.69</v>
      </c>
      <c r="H3533" s="13">
        <f>930.89*Tabla1[[#This Row],[Costo]]</f>
        <v>24845.454099999999</v>
      </c>
    </row>
    <row r="3534" spans="1:8" x14ac:dyDescent="0.3">
      <c r="A3534" s="7">
        <v>8</v>
      </c>
      <c r="B3534" s="7" t="s">
        <v>1750</v>
      </c>
      <c r="C3534" s="3" t="s">
        <v>530</v>
      </c>
      <c r="D3534" s="8" t="s">
        <v>6042</v>
      </c>
      <c r="E3534" s="7">
        <v>1</v>
      </c>
      <c r="F3534" s="7" t="s">
        <v>6569</v>
      </c>
      <c r="G3534" s="6">
        <v>11.13</v>
      </c>
      <c r="H3534" s="13">
        <f>930.89*Tabla1[[#This Row],[Costo]]</f>
        <v>10360.805700000001</v>
      </c>
    </row>
    <row r="3535" spans="1:8" x14ac:dyDescent="0.3">
      <c r="A3535" s="3">
        <v>8</v>
      </c>
      <c r="B3535" s="3" t="s">
        <v>1750</v>
      </c>
      <c r="C3535" s="3" t="s">
        <v>506</v>
      </c>
      <c r="D3535" s="5" t="s">
        <v>5962</v>
      </c>
      <c r="E3535" s="3">
        <v>1</v>
      </c>
      <c r="F3535" s="3" t="s">
        <v>6569</v>
      </c>
      <c r="G3535" s="4">
        <v>9.69</v>
      </c>
      <c r="H3535" s="13">
        <f>930.89*Tabla1[[#This Row],[Costo]]</f>
        <v>9020.3240999999998</v>
      </c>
    </row>
    <row r="3536" spans="1:8" x14ac:dyDescent="0.3">
      <c r="A3536" s="7">
        <v>8</v>
      </c>
      <c r="B3536" s="7" t="s">
        <v>1750</v>
      </c>
      <c r="C3536" s="3" t="s">
        <v>461</v>
      </c>
      <c r="D3536" s="8" t="s">
        <v>7490</v>
      </c>
      <c r="E3536" s="7">
        <v>1</v>
      </c>
      <c r="F3536" s="7" t="s">
        <v>6569</v>
      </c>
      <c r="G3536" s="6">
        <v>15.27</v>
      </c>
      <c r="H3536" s="13">
        <f>930.89*Tabla1[[#This Row],[Costo]]</f>
        <v>14214.6903</v>
      </c>
    </row>
    <row r="3537" spans="1:8" x14ac:dyDescent="0.3">
      <c r="A3537" s="3">
        <v>8</v>
      </c>
      <c r="B3537" s="3" t="s">
        <v>1750</v>
      </c>
      <c r="C3537" s="3" t="s">
        <v>507</v>
      </c>
      <c r="D3537" s="5" t="s">
        <v>5966</v>
      </c>
      <c r="E3537" s="3">
        <v>1</v>
      </c>
      <c r="F3537" s="3" t="s">
        <v>6569</v>
      </c>
      <c r="G3537" s="4">
        <v>9.69</v>
      </c>
      <c r="H3537" s="13">
        <f>930.89*Tabla1[[#This Row],[Costo]]</f>
        <v>9020.3240999999998</v>
      </c>
    </row>
    <row r="3538" spans="1:8" x14ac:dyDescent="0.3">
      <c r="A3538" s="7">
        <v>8</v>
      </c>
      <c r="B3538" s="7" t="s">
        <v>1750</v>
      </c>
      <c r="C3538" s="3" t="s">
        <v>509</v>
      </c>
      <c r="D3538" s="8" t="s">
        <v>5970</v>
      </c>
      <c r="E3538" s="7">
        <v>1</v>
      </c>
      <c r="F3538" s="7" t="s">
        <v>6569</v>
      </c>
      <c r="G3538" s="6">
        <v>9.69</v>
      </c>
      <c r="H3538" s="13">
        <f>930.89*Tabla1[[#This Row],[Costo]]</f>
        <v>9020.3240999999998</v>
      </c>
    </row>
    <row r="3539" spans="1:8" x14ac:dyDescent="0.3">
      <c r="A3539" s="3">
        <v>8</v>
      </c>
      <c r="B3539" s="3" t="s">
        <v>1750</v>
      </c>
      <c r="C3539" s="3" t="s">
        <v>500</v>
      </c>
      <c r="D3539" s="5" t="s">
        <v>5952</v>
      </c>
      <c r="E3539" s="3">
        <v>1</v>
      </c>
      <c r="F3539" s="3" t="s">
        <v>6569</v>
      </c>
      <c r="G3539" s="4">
        <v>9.69</v>
      </c>
      <c r="H3539" s="13">
        <f>930.89*Tabla1[[#This Row],[Costo]]</f>
        <v>9020.3240999999998</v>
      </c>
    </row>
    <row r="3540" spans="1:8" x14ac:dyDescent="0.3">
      <c r="A3540" s="7">
        <v>8</v>
      </c>
      <c r="B3540" s="7" t="s">
        <v>1750</v>
      </c>
      <c r="C3540" s="3" t="s">
        <v>501</v>
      </c>
      <c r="D3540" s="8" t="s">
        <v>5953</v>
      </c>
      <c r="E3540" s="7">
        <v>1</v>
      </c>
      <c r="F3540" s="7" t="s">
        <v>6569</v>
      </c>
      <c r="G3540" s="6">
        <v>9.69</v>
      </c>
      <c r="H3540" s="13">
        <f>930.89*Tabla1[[#This Row],[Costo]]</f>
        <v>9020.3240999999998</v>
      </c>
    </row>
    <row r="3541" spans="1:8" x14ac:dyDescent="0.3">
      <c r="A3541" s="3">
        <v>8</v>
      </c>
      <c r="B3541" s="3" t="s">
        <v>1750</v>
      </c>
      <c r="C3541" s="3" t="s">
        <v>503</v>
      </c>
      <c r="D3541" s="5" t="s">
        <v>7489</v>
      </c>
      <c r="E3541" s="3">
        <v>1</v>
      </c>
      <c r="F3541" s="3" t="s">
        <v>6569</v>
      </c>
      <c r="G3541" s="4">
        <v>9.69</v>
      </c>
      <c r="H3541" s="13">
        <f>930.89*Tabla1[[#This Row],[Costo]]</f>
        <v>9020.3240999999998</v>
      </c>
    </row>
    <row r="3542" spans="1:8" x14ac:dyDescent="0.3">
      <c r="A3542" s="7">
        <v>8</v>
      </c>
      <c r="B3542" s="7" t="s">
        <v>1750</v>
      </c>
      <c r="C3542" s="3" t="s">
        <v>504</v>
      </c>
      <c r="D3542" s="8" t="s">
        <v>7488</v>
      </c>
      <c r="E3542" s="7">
        <v>1</v>
      </c>
      <c r="F3542" s="7" t="s">
        <v>6569</v>
      </c>
      <c r="G3542" s="6">
        <v>9.69</v>
      </c>
      <c r="H3542" s="13">
        <f>930.89*Tabla1[[#This Row],[Costo]]</f>
        <v>9020.3240999999998</v>
      </c>
    </row>
    <row r="3543" spans="1:8" x14ac:dyDescent="0.3">
      <c r="A3543" s="3">
        <v>8</v>
      </c>
      <c r="B3543" s="3" t="s">
        <v>1750</v>
      </c>
      <c r="C3543" s="3" t="s">
        <v>460</v>
      </c>
      <c r="D3543" s="5" t="s">
        <v>7487</v>
      </c>
      <c r="E3543" s="3">
        <v>1</v>
      </c>
      <c r="F3543" s="3" t="s">
        <v>6569</v>
      </c>
      <c r="G3543" s="4">
        <v>15.27</v>
      </c>
      <c r="H3543" s="13">
        <f>930.89*Tabla1[[#This Row],[Costo]]</f>
        <v>14214.6903</v>
      </c>
    </row>
    <row r="3544" spans="1:8" x14ac:dyDescent="0.3">
      <c r="A3544" s="7">
        <v>8</v>
      </c>
      <c r="B3544" s="7" t="s">
        <v>1750</v>
      </c>
      <c r="C3544" s="3" t="s">
        <v>459</v>
      </c>
      <c r="D3544" s="8" t="s">
        <v>7486</v>
      </c>
      <c r="E3544" s="7">
        <v>1</v>
      </c>
      <c r="F3544" s="7" t="s">
        <v>6569</v>
      </c>
      <c r="G3544" s="6">
        <v>15.27</v>
      </c>
      <c r="H3544" s="13">
        <f>930.89*Tabla1[[#This Row],[Costo]]</f>
        <v>14214.6903</v>
      </c>
    </row>
    <row r="3545" spans="1:8" x14ac:dyDescent="0.3">
      <c r="A3545" s="3">
        <v>8</v>
      </c>
      <c r="B3545" s="3" t="s">
        <v>1750</v>
      </c>
      <c r="C3545" s="3" t="s">
        <v>458</v>
      </c>
      <c r="D3545" s="5" t="s">
        <v>7485</v>
      </c>
      <c r="E3545" s="3">
        <v>1</v>
      </c>
      <c r="F3545" s="3" t="s">
        <v>6569</v>
      </c>
      <c r="G3545" s="4">
        <v>15.27</v>
      </c>
      <c r="H3545" s="13">
        <f>930.89*Tabla1[[#This Row],[Costo]]</f>
        <v>14214.6903</v>
      </c>
    </row>
    <row r="3546" spans="1:8" x14ac:dyDescent="0.3">
      <c r="A3546" s="7">
        <v>8</v>
      </c>
      <c r="B3546" s="7" t="s">
        <v>1750</v>
      </c>
      <c r="C3546" s="3" t="s">
        <v>457</v>
      </c>
      <c r="D3546" s="8" t="s">
        <v>5661</v>
      </c>
      <c r="E3546" s="7">
        <v>1</v>
      </c>
      <c r="F3546" s="7" t="s">
        <v>6569</v>
      </c>
      <c r="G3546" s="6">
        <v>15.27</v>
      </c>
      <c r="H3546" s="13">
        <f>930.89*Tabla1[[#This Row],[Costo]]</f>
        <v>14214.6903</v>
      </c>
    </row>
    <row r="3547" spans="1:8" x14ac:dyDescent="0.3">
      <c r="A3547" s="3">
        <v>8</v>
      </c>
      <c r="B3547" s="3" t="s">
        <v>1750</v>
      </c>
      <c r="C3547" s="3" t="s">
        <v>7484</v>
      </c>
      <c r="D3547" s="5" t="s">
        <v>7483</v>
      </c>
      <c r="E3547" s="3">
        <v>1</v>
      </c>
      <c r="F3547" s="3" t="s">
        <v>6569</v>
      </c>
      <c r="G3547" s="4">
        <v>15.94</v>
      </c>
      <c r="H3547" s="13">
        <f>930.89*Tabla1[[#This Row],[Costo]]</f>
        <v>14838.3866</v>
      </c>
    </row>
    <row r="3548" spans="1:8" x14ac:dyDescent="0.3">
      <c r="A3548" s="7">
        <v>8</v>
      </c>
      <c r="B3548" s="7" t="s">
        <v>1750</v>
      </c>
      <c r="C3548" s="3" t="s">
        <v>7482</v>
      </c>
      <c r="D3548" s="8" t="s">
        <v>7481</v>
      </c>
      <c r="E3548" s="7">
        <v>1</v>
      </c>
      <c r="F3548" s="7" t="s">
        <v>6569</v>
      </c>
      <c r="G3548" s="6">
        <v>15.94</v>
      </c>
      <c r="H3548" s="13">
        <f>930.89*Tabla1[[#This Row],[Costo]]</f>
        <v>14838.3866</v>
      </c>
    </row>
    <row r="3549" spans="1:8" x14ac:dyDescent="0.3">
      <c r="A3549" s="3">
        <v>8</v>
      </c>
      <c r="B3549" s="3" t="s">
        <v>1750</v>
      </c>
      <c r="C3549" s="3" t="s">
        <v>7480</v>
      </c>
      <c r="D3549" s="5" t="s">
        <v>7479</v>
      </c>
      <c r="E3549" s="3">
        <v>1</v>
      </c>
      <c r="F3549" s="3" t="s">
        <v>6569</v>
      </c>
      <c r="G3549" s="4">
        <v>15.94</v>
      </c>
      <c r="H3549" s="13">
        <f>930.89*Tabla1[[#This Row],[Costo]]</f>
        <v>14838.3866</v>
      </c>
    </row>
    <row r="3550" spans="1:8" x14ac:dyDescent="0.3">
      <c r="A3550" s="7">
        <v>8</v>
      </c>
      <c r="B3550" s="7" t="s">
        <v>1750</v>
      </c>
      <c r="C3550" s="3" t="s">
        <v>7478</v>
      </c>
      <c r="D3550" s="8" t="s">
        <v>7477</v>
      </c>
      <c r="E3550" s="7">
        <v>1</v>
      </c>
      <c r="F3550" s="7" t="s">
        <v>6569</v>
      </c>
      <c r="G3550" s="6">
        <v>15.94</v>
      </c>
      <c r="H3550" s="13">
        <f>930.89*Tabla1[[#This Row],[Costo]]</f>
        <v>14838.3866</v>
      </c>
    </row>
    <row r="3551" spans="1:8" x14ac:dyDescent="0.3">
      <c r="A3551" s="3">
        <v>8</v>
      </c>
      <c r="B3551" s="3" t="s">
        <v>1750</v>
      </c>
      <c r="C3551" s="3" t="s">
        <v>7476</v>
      </c>
      <c r="D3551" s="5" t="s">
        <v>7475</v>
      </c>
      <c r="E3551" s="3">
        <v>1</v>
      </c>
      <c r="F3551" s="3" t="s">
        <v>6569</v>
      </c>
      <c r="G3551" s="4">
        <v>15.94</v>
      </c>
      <c r="H3551" s="13">
        <f>930.89*Tabla1[[#This Row],[Costo]]</f>
        <v>14838.3866</v>
      </c>
    </row>
    <row r="3552" spans="1:8" x14ac:dyDescent="0.3">
      <c r="A3552" s="7">
        <v>8</v>
      </c>
      <c r="B3552" s="7" t="s">
        <v>1750</v>
      </c>
      <c r="C3552" s="3" t="s">
        <v>7474</v>
      </c>
      <c r="D3552" s="8" t="s">
        <v>7473</v>
      </c>
      <c r="E3552" s="7">
        <v>1</v>
      </c>
      <c r="F3552" s="7" t="s">
        <v>6569</v>
      </c>
      <c r="G3552" s="6">
        <v>11.05</v>
      </c>
      <c r="H3552" s="13">
        <f>930.89*Tabla1[[#This Row],[Costo]]</f>
        <v>10286.334500000001</v>
      </c>
    </row>
    <row r="3553" spans="1:8" x14ac:dyDescent="0.3">
      <c r="A3553" s="3">
        <v>8</v>
      </c>
      <c r="B3553" s="3" t="s">
        <v>1750</v>
      </c>
      <c r="C3553" s="3" t="s">
        <v>7472</v>
      </c>
      <c r="D3553" s="5" t="s">
        <v>7471</v>
      </c>
      <c r="E3553" s="3">
        <v>1</v>
      </c>
      <c r="F3553" s="3" t="s">
        <v>6569</v>
      </c>
      <c r="G3553" s="4">
        <v>42.5</v>
      </c>
      <c r="H3553" s="13">
        <f>930.89*Tabla1[[#This Row],[Costo]]</f>
        <v>39562.824999999997</v>
      </c>
    </row>
    <row r="3554" spans="1:8" x14ac:dyDescent="0.3">
      <c r="A3554" s="7">
        <v>8</v>
      </c>
      <c r="B3554" s="7" t="s">
        <v>1750</v>
      </c>
      <c r="C3554" s="3" t="s">
        <v>7470</v>
      </c>
      <c r="D3554" s="8" t="s">
        <v>7469</v>
      </c>
      <c r="E3554" s="7">
        <v>1</v>
      </c>
      <c r="F3554" s="7" t="s">
        <v>6569</v>
      </c>
      <c r="G3554" s="6">
        <v>11.05</v>
      </c>
      <c r="H3554" s="13">
        <f>930.89*Tabla1[[#This Row],[Costo]]</f>
        <v>10286.334500000001</v>
      </c>
    </row>
    <row r="3555" spans="1:8" x14ac:dyDescent="0.3">
      <c r="A3555" s="3">
        <v>8</v>
      </c>
      <c r="B3555" s="3" t="s">
        <v>1750</v>
      </c>
      <c r="C3555" s="3" t="s">
        <v>7468</v>
      </c>
      <c r="D3555" s="5" t="s">
        <v>7467</v>
      </c>
      <c r="E3555" s="3">
        <v>1</v>
      </c>
      <c r="F3555" s="3" t="s">
        <v>6569</v>
      </c>
      <c r="G3555" s="4">
        <v>11.05</v>
      </c>
      <c r="H3555" s="13">
        <f>930.89*Tabla1[[#This Row],[Costo]]</f>
        <v>10286.334500000001</v>
      </c>
    </row>
    <row r="3556" spans="1:8" x14ac:dyDescent="0.3">
      <c r="A3556" s="7">
        <v>8</v>
      </c>
      <c r="B3556" s="7" t="s">
        <v>1750</v>
      </c>
      <c r="C3556" s="3" t="s">
        <v>7466</v>
      </c>
      <c r="D3556" s="8" t="s">
        <v>7465</v>
      </c>
      <c r="E3556" s="7">
        <v>1</v>
      </c>
      <c r="F3556" s="7" t="s">
        <v>6569</v>
      </c>
      <c r="G3556" s="6">
        <v>11.05</v>
      </c>
      <c r="H3556" s="13">
        <f>930.89*Tabla1[[#This Row],[Costo]]</f>
        <v>10286.334500000001</v>
      </c>
    </row>
    <row r="3557" spans="1:8" x14ac:dyDescent="0.3">
      <c r="A3557" s="3">
        <v>8</v>
      </c>
      <c r="B3557" s="3" t="s">
        <v>1750</v>
      </c>
      <c r="C3557" s="3" t="s">
        <v>7464</v>
      </c>
      <c r="D3557" s="5" t="s">
        <v>7463</v>
      </c>
      <c r="E3557" s="3">
        <v>1</v>
      </c>
      <c r="F3557" s="3" t="s">
        <v>6569</v>
      </c>
      <c r="G3557" s="4">
        <v>11.21</v>
      </c>
      <c r="H3557" s="13">
        <f>930.89*Tabla1[[#This Row],[Costo]]</f>
        <v>10435.276900000001</v>
      </c>
    </row>
    <row r="3558" spans="1:8" x14ac:dyDescent="0.3">
      <c r="A3558" s="7">
        <v>8</v>
      </c>
      <c r="B3558" s="7" t="s">
        <v>1750</v>
      </c>
      <c r="C3558" s="3" t="s">
        <v>348</v>
      </c>
      <c r="D3558" s="8" t="s">
        <v>7462</v>
      </c>
      <c r="E3558" s="7">
        <v>1</v>
      </c>
      <c r="F3558" s="7" t="s">
        <v>6569</v>
      </c>
      <c r="G3558" s="6">
        <v>27.22</v>
      </c>
      <c r="H3558" s="13">
        <f>930.89*Tabla1[[#This Row],[Costo]]</f>
        <v>25338.825799999999</v>
      </c>
    </row>
    <row r="3559" spans="1:8" x14ac:dyDescent="0.3">
      <c r="A3559" s="3">
        <v>8</v>
      </c>
      <c r="B3559" s="3" t="s">
        <v>1750</v>
      </c>
      <c r="C3559" s="3" t="s">
        <v>839</v>
      </c>
      <c r="D3559" s="5" t="s">
        <v>6828</v>
      </c>
      <c r="E3559" s="3">
        <v>1</v>
      </c>
      <c r="F3559" s="3" t="s">
        <v>6569</v>
      </c>
      <c r="G3559" s="4">
        <v>15.67</v>
      </c>
      <c r="H3559" s="13">
        <f>930.89*Tabla1[[#This Row],[Costo]]</f>
        <v>14587.0463</v>
      </c>
    </row>
    <row r="3560" spans="1:8" x14ac:dyDescent="0.3">
      <c r="A3560" s="7">
        <v>8</v>
      </c>
      <c r="B3560" s="7" t="s">
        <v>1750</v>
      </c>
      <c r="C3560" s="3" t="s">
        <v>6827</v>
      </c>
      <c r="D3560" s="8" t="s">
        <v>6826</v>
      </c>
      <c r="E3560" s="7">
        <v>1</v>
      </c>
      <c r="F3560" s="7" t="s">
        <v>6569</v>
      </c>
      <c r="G3560" s="6">
        <v>16.600000000000001</v>
      </c>
      <c r="H3560" s="13">
        <f>930.89*Tabla1[[#This Row],[Costo]]</f>
        <v>15452.774000000001</v>
      </c>
    </row>
    <row r="3561" spans="1:8" x14ac:dyDescent="0.3">
      <c r="A3561" s="3">
        <v>8</v>
      </c>
      <c r="B3561" s="3" t="s">
        <v>1750</v>
      </c>
      <c r="C3561" s="3" t="s">
        <v>7443</v>
      </c>
      <c r="D3561" s="5" t="s">
        <v>7442</v>
      </c>
      <c r="E3561" s="3">
        <v>1</v>
      </c>
      <c r="F3561" s="3" t="s">
        <v>6569</v>
      </c>
      <c r="G3561" s="4">
        <v>18.59</v>
      </c>
      <c r="H3561" s="13">
        <f>930.89*Tabla1[[#This Row],[Costo]]</f>
        <v>17305.2451</v>
      </c>
    </row>
    <row r="3562" spans="1:8" x14ac:dyDescent="0.3">
      <c r="A3562" s="7">
        <v>8</v>
      </c>
      <c r="B3562" s="7" t="s">
        <v>1750</v>
      </c>
      <c r="C3562" s="3" t="s">
        <v>7441</v>
      </c>
      <c r="D3562" s="8" t="s">
        <v>7440</v>
      </c>
      <c r="E3562" s="7">
        <v>1</v>
      </c>
      <c r="F3562" s="7" t="s">
        <v>6569</v>
      </c>
      <c r="G3562" s="6">
        <v>21.12</v>
      </c>
      <c r="H3562" s="13">
        <f>930.89*Tabla1[[#This Row],[Costo]]</f>
        <v>19660.396800000002</v>
      </c>
    </row>
    <row r="3563" spans="1:8" x14ac:dyDescent="0.3">
      <c r="A3563" s="3">
        <v>8</v>
      </c>
      <c r="B3563" s="3" t="s">
        <v>1750</v>
      </c>
      <c r="C3563" s="3" t="s">
        <v>6825</v>
      </c>
      <c r="D3563" s="5" t="s">
        <v>6824</v>
      </c>
      <c r="E3563" s="3">
        <v>1</v>
      </c>
      <c r="F3563" s="3" t="s">
        <v>6569</v>
      </c>
      <c r="G3563" s="4">
        <v>21.12</v>
      </c>
      <c r="H3563" s="13">
        <f>930.89*Tabla1[[#This Row],[Costo]]</f>
        <v>19660.396800000002</v>
      </c>
    </row>
    <row r="3564" spans="1:8" x14ac:dyDescent="0.3">
      <c r="A3564" s="7">
        <v>8</v>
      </c>
      <c r="B3564" s="7" t="s">
        <v>1750</v>
      </c>
      <c r="C3564" s="3" t="s">
        <v>6823</v>
      </c>
      <c r="D3564" s="8" t="s">
        <v>6822</v>
      </c>
      <c r="E3564" s="7">
        <v>1</v>
      </c>
      <c r="F3564" s="7" t="s">
        <v>6569</v>
      </c>
      <c r="G3564" s="6">
        <v>22.04</v>
      </c>
      <c r="H3564" s="13">
        <f>930.89*Tabla1[[#This Row],[Costo]]</f>
        <v>20516.815599999998</v>
      </c>
    </row>
    <row r="3565" spans="1:8" hidden="1" x14ac:dyDescent="0.3">
      <c r="A3565" s="3">
        <v>8</v>
      </c>
      <c r="B3565" s="3" t="s">
        <v>1750</v>
      </c>
      <c r="C3565" s="3" t="s">
        <v>7461</v>
      </c>
      <c r="D3565" s="5" t="s">
        <v>7460</v>
      </c>
      <c r="E3565" s="3">
        <v>1</v>
      </c>
      <c r="F3565" s="3" t="s">
        <v>6569</v>
      </c>
      <c r="G3565" s="4">
        <v>166.8</v>
      </c>
      <c r="H3565" s="3">
        <f>930.89*Tabla1[[#This Row],[Costo]]</f>
        <v>155272.45200000002</v>
      </c>
    </row>
    <row r="3566" spans="1:8" x14ac:dyDescent="0.3">
      <c r="A3566" s="7">
        <v>8</v>
      </c>
      <c r="B3566" s="7" t="s">
        <v>1750</v>
      </c>
      <c r="C3566" s="3" t="s">
        <v>7459</v>
      </c>
      <c r="D3566" s="8" t="s">
        <v>7458</v>
      </c>
      <c r="E3566" s="7">
        <v>2</v>
      </c>
      <c r="F3566" s="7" t="s">
        <v>6569</v>
      </c>
      <c r="G3566" s="6">
        <v>46.61</v>
      </c>
      <c r="H3566" s="13">
        <f>930.89*Tabla1[[#This Row],[Costo]]</f>
        <v>43388.782899999998</v>
      </c>
    </row>
    <row r="3567" spans="1:8" x14ac:dyDescent="0.3">
      <c r="A3567" s="3">
        <v>8</v>
      </c>
      <c r="B3567" s="3" t="s">
        <v>1750</v>
      </c>
      <c r="C3567" s="3" t="s">
        <v>7457</v>
      </c>
      <c r="D3567" s="5" t="s">
        <v>7456</v>
      </c>
      <c r="E3567" s="3">
        <v>1</v>
      </c>
      <c r="F3567" s="3" t="s">
        <v>6569</v>
      </c>
      <c r="G3567" s="4">
        <v>141.30000000000001</v>
      </c>
      <c r="H3567" s="13">
        <f>930.89*Tabla1[[#This Row],[Costo]]</f>
        <v>131534.75700000001</v>
      </c>
    </row>
    <row r="3568" spans="1:8" x14ac:dyDescent="0.3">
      <c r="A3568" s="7">
        <v>8</v>
      </c>
      <c r="B3568" s="7" t="s">
        <v>1750</v>
      </c>
      <c r="C3568" s="3" t="s">
        <v>7455</v>
      </c>
      <c r="D3568" s="8" t="s">
        <v>7454</v>
      </c>
      <c r="E3568" s="7">
        <v>1</v>
      </c>
      <c r="F3568" s="7" t="s">
        <v>6569</v>
      </c>
      <c r="G3568" s="6">
        <v>141.30000000000001</v>
      </c>
      <c r="H3568" s="13">
        <f>930.89*Tabla1[[#This Row],[Costo]]</f>
        <v>131534.75700000001</v>
      </c>
    </row>
    <row r="3569" spans="1:8" x14ac:dyDescent="0.3">
      <c r="A3569" s="3">
        <v>8</v>
      </c>
      <c r="B3569" s="3" t="s">
        <v>1750</v>
      </c>
      <c r="C3569" s="3" t="s">
        <v>652</v>
      </c>
      <c r="D3569" s="5" t="s">
        <v>7453</v>
      </c>
      <c r="E3569" s="3">
        <v>6</v>
      </c>
      <c r="F3569" s="3" t="s">
        <v>6569</v>
      </c>
      <c r="G3569" s="4">
        <v>38.909999999999997</v>
      </c>
      <c r="H3569" s="13">
        <f>930.89*Tabla1[[#This Row],[Costo]]</f>
        <v>36220.929899999996</v>
      </c>
    </row>
    <row r="3570" spans="1:8" x14ac:dyDescent="0.3">
      <c r="A3570" s="7">
        <v>8</v>
      </c>
      <c r="B3570" s="7" t="s">
        <v>1750</v>
      </c>
      <c r="C3570" s="3" t="s">
        <v>1137</v>
      </c>
      <c r="D3570" s="8" t="s">
        <v>7243</v>
      </c>
      <c r="E3570" s="7">
        <v>1</v>
      </c>
      <c r="F3570" s="7" t="s">
        <v>6569</v>
      </c>
      <c r="G3570" s="6">
        <v>33.6</v>
      </c>
      <c r="H3570" s="13">
        <f>930.89*Tabla1[[#This Row],[Costo]]</f>
        <v>31277.904000000002</v>
      </c>
    </row>
    <row r="3571" spans="1:8" x14ac:dyDescent="0.3">
      <c r="A3571" s="3">
        <v>8</v>
      </c>
      <c r="B3571" s="3" t="s">
        <v>1750</v>
      </c>
      <c r="C3571" s="3" t="s">
        <v>1138</v>
      </c>
      <c r="D3571" s="5" t="s">
        <v>7242</v>
      </c>
      <c r="E3571" s="3">
        <v>1</v>
      </c>
      <c r="F3571" s="3" t="s">
        <v>6569</v>
      </c>
      <c r="G3571" s="4">
        <v>33.6</v>
      </c>
      <c r="H3571" s="13">
        <f>930.89*Tabla1[[#This Row],[Costo]]</f>
        <v>31277.904000000002</v>
      </c>
    </row>
    <row r="3572" spans="1:8" x14ac:dyDescent="0.3">
      <c r="A3572" s="7">
        <v>8</v>
      </c>
      <c r="B3572" s="7" t="s">
        <v>1750</v>
      </c>
      <c r="C3572" s="3" t="s">
        <v>1139</v>
      </c>
      <c r="D3572" s="8" t="s">
        <v>7241</v>
      </c>
      <c r="E3572" s="7">
        <v>1</v>
      </c>
      <c r="F3572" s="7" t="s">
        <v>6569</v>
      </c>
      <c r="G3572" s="6">
        <v>33.6</v>
      </c>
      <c r="H3572" s="13">
        <f>930.89*Tabla1[[#This Row],[Costo]]</f>
        <v>31277.904000000002</v>
      </c>
    </row>
    <row r="3573" spans="1:8" x14ac:dyDescent="0.3">
      <c r="A3573" s="3">
        <v>8</v>
      </c>
      <c r="B3573" s="3" t="s">
        <v>1750</v>
      </c>
      <c r="C3573" s="3" t="s">
        <v>1140</v>
      </c>
      <c r="D3573" s="5" t="s">
        <v>7240</v>
      </c>
      <c r="E3573" s="3">
        <v>1</v>
      </c>
      <c r="F3573" s="3" t="s">
        <v>6569</v>
      </c>
      <c r="G3573" s="4">
        <v>33.729999999999997</v>
      </c>
      <c r="H3573" s="13">
        <f>930.89*Tabla1[[#This Row],[Costo]]</f>
        <v>31398.919699999995</v>
      </c>
    </row>
    <row r="3574" spans="1:8" x14ac:dyDescent="0.3">
      <c r="A3574" s="7">
        <v>8</v>
      </c>
      <c r="B3574" s="7" t="s">
        <v>1750</v>
      </c>
      <c r="C3574" s="3" t="s">
        <v>6795</v>
      </c>
      <c r="D3574" s="8" t="s">
        <v>6794</v>
      </c>
      <c r="E3574" s="7">
        <v>1</v>
      </c>
      <c r="F3574" s="7" t="s">
        <v>6569</v>
      </c>
      <c r="G3574" s="6">
        <v>17.13</v>
      </c>
      <c r="H3574" s="13">
        <f>930.89*Tabla1[[#This Row],[Costo]]</f>
        <v>15946.145699999999</v>
      </c>
    </row>
    <row r="3575" spans="1:8" x14ac:dyDescent="0.3">
      <c r="A3575" s="3">
        <v>8</v>
      </c>
      <c r="B3575" s="3" t="s">
        <v>1750</v>
      </c>
      <c r="C3575" s="3" t="s">
        <v>1333</v>
      </c>
      <c r="D3575" s="5" t="s">
        <v>7452</v>
      </c>
      <c r="E3575" s="3">
        <v>4</v>
      </c>
      <c r="F3575" s="3" t="s">
        <v>6569</v>
      </c>
      <c r="G3575" s="4">
        <v>46.48</v>
      </c>
      <c r="H3575" s="13">
        <f>930.89*Tabla1[[#This Row],[Costo]]</f>
        <v>43267.767199999995</v>
      </c>
    </row>
    <row r="3576" spans="1:8" hidden="1" x14ac:dyDescent="0.3">
      <c r="A3576" s="7">
        <v>8</v>
      </c>
      <c r="B3576" s="7" t="s">
        <v>1750</v>
      </c>
      <c r="C3576" s="3" t="s">
        <v>6670</v>
      </c>
      <c r="D3576" s="8" t="s">
        <v>6669</v>
      </c>
      <c r="E3576" s="7">
        <v>1</v>
      </c>
      <c r="F3576" s="7" t="s">
        <v>6569</v>
      </c>
      <c r="G3576" s="6">
        <v>86.59</v>
      </c>
      <c r="H3576" s="3">
        <f>930.89*Tabla1[[#This Row],[Costo]]</f>
        <v>80605.765100000004</v>
      </c>
    </row>
    <row r="3577" spans="1:8" hidden="1" x14ac:dyDescent="0.3">
      <c r="A3577" s="3">
        <v>8</v>
      </c>
      <c r="B3577" s="3" t="s">
        <v>1750</v>
      </c>
      <c r="C3577" s="3" t="s">
        <v>7451</v>
      </c>
      <c r="D3577" s="5" t="s">
        <v>7450</v>
      </c>
      <c r="E3577" s="3">
        <v>1</v>
      </c>
      <c r="F3577" s="3" t="s">
        <v>6569</v>
      </c>
      <c r="G3577" s="4">
        <v>252.32</v>
      </c>
      <c r="H3577" s="3">
        <f>930.89*Tabla1[[#This Row],[Costo]]</f>
        <v>234882.1648</v>
      </c>
    </row>
    <row r="3578" spans="1:8" x14ac:dyDescent="0.3">
      <c r="A3578" s="7">
        <v>8</v>
      </c>
      <c r="B3578" s="7" t="s">
        <v>1750</v>
      </c>
      <c r="C3578" s="3" t="s">
        <v>920</v>
      </c>
      <c r="D3578" s="8" t="s">
        <v>7449</v>
      </c>
      <c r="E3578" s="7">
        <v>12</v>
      </c>
      <c r="F3578" s="7" t="s">
        <v>6569</v>
      </c>
      <c r="G3578" s="6">
        <v>1</v>
      </c>
      <c r="H3578" s="13">
        <f>930.89*Tabla1[[#This Row],[Costo]]</f>
        <v>930.89</v>
      </c>
    </row>
    <row r="3579" spans="1:8" x14ac:dyDescent="0.3">
      <c r="A3579" s="3">
        <v>8</v>
      </c>
      <c r="B3579" s="3" t="s">
        <v>1750</v>
      </c>
      <c r="C3579" s="3" t="s">
        <v>451</v>
      </c>
      <c r="D3579" s="5" t="s">
        <v>7448</v>
      </c>
      <c r="E3579" s="3">
        <v>2</v>
      </c>
      <c r="F3579" s="3" t="s">
        <v>6569</v>
      </c>
      <c r="G3579" s="4">
        <v>292.16000000000003</v>
      </c>
      <c r="H3579" s="13">
        <f>930.89*Tabla1[[#This Row],[Costo]]</f>
        <v>271968.8224</v>
      </c>
    </row>
    <row r="3580" spans="1:8" hidden="1" x14ac:dyDescent="0.3">
      <c r="A3580" s="7">
        <v>8</v>
      </c>
      <c r="B3580" s="7" t="s">
        <v>1750</v>
      </c>
      <c r="C3580" s="3" t="s">
        <v>6652</v>
      </c>
      <c r="D3580" s="8" t="s">
        <v>7029</v>
      </c>
      <c r="E3580" s="7">
        <v>1</v>
      </c>
      <c r="F3580" s="7" t="s">
        <v>6569</v>
      </c>
      <c r="G3580" s="6">
        <v>121.64</v>
      </c>
      <c r="H3580" s="3">
        <f>930.89*Tabla1[[#This Row],[Costo]]</f>
        <v>113233.4596</v>
      </c>
    </row>
    <row r="3581" spans="1:8" hidden="1" x14ac:dyDescent="0.3">
      <c r="A3581" s="3">
        <v>8</v>
      </c>
      <c r="B3581" s="3" t="s">
        <v>1750</v>
      </c>
      <c r="C3581" s="3" t="s">
        <v>7302</v>
      </c>
      <c r="D3581" s="5" t="s">
        <v>7301</v>
      </c>
      <c r="E3581" s="3">
        <v>15</v>
      </c>
      <c r="F3581" s="3" t="s">
        <v>6569</v>
      </c>
      <c r="G3581" s="4">
        <v>54.74</v>
      </c>
      <c r="H3581" s="3">
        <f>930.89*Tabla1[[#This Row],[Costo]]</f>
        <v>50956.918600000005</v>
      </c>
    </row>
    <row r="3582" spans="1:8" x14ac:dyDescent="0.3">
      <c r="A3582" s="7">
        <v>8</v>
      </c>
      <c r="B3582" s="7" t="s">
        <v>1750</v>
      </c>
      <c r="C3582" s="3" t="s">
        <v>7447</v>
      </c>
      <c r="D3582" s="8" t="s">
        <v>7446</v>
      </c>
      <c r="E3582" s="7">
        <v>1</v>
      </c>
      <c r="F3582" s="7" t="s">
        <v>6569</v>
      </c>
      <c r="G3582" s="6">
        <v>377.15</v>
      </c>
      <c r="H3582" s="13">
        <f>930.89*Tabla1[[#This Row],[Costo]]</f>
        <v>351085.16349999997</v>
      </c>
    </row>
    <row r="3583" spans="1:8" x14ac:dyDescent="0.3">
      <c r="A3583" s="3">
        <v>8</v>
      </c>
      <c r="B3583" s="3" t="s">
        <v>1750</v>
      </c>
      <c r="C3583" s="3" t="s">
        <v>7445</v>
      </c>
      <c r="D3583" s="5" t="s">
        <v>7444</v>
      </c>
      <c r="E3583" s="3">
        <v>1</v>
      </c>
      <c r="F3583" s="3" t="s">
        <v>6569</v>
      </c>
      <c r="G3583" s="4">
        <v>337.31</v>
      </c>
      <c r="H3583" s="13">
        <f>930.89*Tabla1[[#This Row],[Costo]]</f>
        <v>313998.50589999999</v>
      </c>
    </row>
    <row r="3584" spans="1:8" x14ac:dyDescent="0.3">
      <c r="A3584" s="7">
        <v>8</v>
      </c>
      <c r="B3584" s="7" t="s">
        <v>1750</v>
      </c>
      <c r="C3584" s="3" t="s">
        <v>495</v>
      </c>
      <c r="D3584" s="8" t="s">
        <v>6629</v>
      </c>
      <c r="E3584" s="7">
        <v>1</v>
      </c>
      <c r="F3584" s="7" t="s">
        <v>6569</v>
      </c>
      <c r="G3584" s="6">
        <v>337.31</v>
      </c>
      <c r="H3584" s="13">
        <f>930.89*Tabla1[[#This Row],[Costo]]</f>
        <v>313998.50589999999</v>
      </c>
    </row>
    <row r="3585" spans="1:8" x14ac:dyDescent="0.3">
      <c r="A3585" s="3">
        <v>8</v>
      </c>
      <c r="B3585" s="3" t="s">
        <v>1750</v>
      </c>
      <c r="C3585" s="3" t="s">
        <v>839</v>
      </c>
      <c r="D3585" s="5" t="s">
        <v>6828</v>
      </c>
      <c r="E3585" s="3">
        <v>1</v>
      </c>
      <c r="F3585" s="3" t="s">
        <v>6569</v>
      </c>
      <c r="G3585" s="4">
        <v>15.67</v>
      </c>
      <c r="H3585" s="13">
        <f>930.89*Tabla1[[#This Row],[Costo]]</f>
        <v>14587.0463</v>
      </c>
    </row>
    <row r="3586" spans="1:8" x14ac:dyDescent="0.3">
      <c r="A3586" s="7">
        <v>8</v>
      </c>
      <c r="B3586" s="7" t="s">
        <v>1750</v>
      </c>
      <c r="C3586" s="3" t="s">
        <v>6827</v>
      </c>
      <c r="D3586" s="8" t="s">
        <v>6826</v>
      </c>
      <c r="E3586" s="7">
        <v>1</v>
      </c>
      <c r="F3586" s="7" t="s">
        <v>6569</v>
      </c>
      <c r="G3586" s="6">
        <v>16.600000000000001</v>
      </c>
      <c r="H3586" s="13">
        <f>930.89*Tabla1[[#This Row],[Costo]]</f>
        <v>15452.774000000001</v>
      </c>
    </row>
    <row r="3587" spans="1:8" x14ac:dyDescent="0.3">
      <c r="A3587" s="3">
        <v>8</v>
      </c>
      <c r="B3587" s="3" t="s">
        <v>1750</v>
      </c>
      <c r="C3587" s="3" t="s">
        <v>7443</v>
      </c>
      <c r="D3587" s="5" t="s">
        <v>7442</v>
      </c>
      <c r="E3587" s="3">
        <v>1</v>
      </c>
      <c r="F3587" s="3" t="s">
        <v>6569</v>
      </c>
      <c r="G3587" s="4">
        <v>18.59</v>
      </c>
      <c r="H3587" s="13">
        <f>930.89*Tabla1[[#This Row],[Costo]]</f>
        <v>17305.2451</v>
      </c>
    </row>
    <row r="3588" spans="1:8" x14ac:dyDescent="0.3">
      <c r="A3588" s="7">
        <v>8</v>
      </c>
      <c r="B3588" s="7" t="s">
        <v>1750</v>
      </c>
      <c r="C3588" s="3" t="s">
        <v>7441</v>
      </c>
      <c r="D3588" s="8" t="s">
        <v>7440</v>
      </c>
      <c r="E3588" s="7">
        <v>1</v>
      </c>
      <c r="F3588" s="7" t="s">
        <v>6569</v>
      </c>
      <c r="G3588" s="6">
        <v>21.12</v>
      </c>
      <c r="H3588" s="13">
        <f>930.89*Tabla1[[#This Row],[Costo]]</f>
        <v>19660.396800000002</v>
      </c>
    </row>
    <row r="3589" spans="1:8" x14ac:dyDescent="0.3">
      <c r="A3589" s="3">
        <v>8</v>
      </c>
      <c r="B3589" s="3" t="s">
        <v>1750</v>
      </c>
      <c r="C3589" s="3" t="s">
        <v>6825</v>
      </c>
      <c r="D3589" s="5" t="s">
        <v>6824</v>
      </c>
      <c r="E3589" s="3">
        <v>1</v>
      </c>
      <c r="F3589" s="3" t="s">
        <v>6569</v>
      </c>
      <c r="G3589" s="4">
        <v>21.12</v>
      </c>
      <c r="H3589" s="13">
        <f>930.89*Tabla1[[#This Row],[Costo]]</f>
        <v>19660.396800000002</v>
      </c>
    </row>
    <row r="3590" spans="1:8" x14ac:dyDescent="0.3">
      <c r="A3590" s="7">
        <v>8</v>
      </c>
      <c r="B3590" s="7" t="s">
        <v>1750</v>
      </c>
      <c r="C3590" s="3" t="s">
        <v>6823</v>
      </c>
      <c r="D3590" s="8" t="s">
        <v>6822</v>
      </c>
      <c r="E3590" s="7">
        <v>1</v>
      </c>
      <c r="F3590" s="7" t="s">
        <v>6569</v>
      </c>
      <c r="G3590" s="6">
        <v>22.04</v>
      </c>
      <c r="H3590" s="13">
        <f>930.89*Tabla1[[#This Row],[Costo]]</f>
        <v>20516.815599999998</v>
      </c>
    </row>
    <row r="3591" spans="1:8" x14ac:dyDescent="0.3">
      <c r="A3591" s="3">
        <v>8</v>
      </c>
      <c r="B3591" s="3" t="s">
        <v>1750</v>
      </c>
      <c r="C3591" s="3" t="s">
        <v>834</v>
      </c>
      <c r="D3591" s="5" t="s">
        <v>4990</v>
      </c>
      <c r="E3591" s="3">
        <v>2</v>
      </c>
      <c r="F3591" s="3" t="s">
        <v>6569</v>
      </c>
      <c r="G3591" s="4">
        <v>17.260000000000002</v>
      </c>
      <c r="H3591" s="13">
        <f>930.89*Tabla1[[#This Row],[Costo]]</f>
        <v>16067.161400000001</v>
      </c>
    </row>
    <row r="3592" spans="1:8" x14ac:dyDescent="0.3">
      <c r="A3592" s="7">
        <v>8</v>
      </c>
      <c r="B3592" s="7" t="s">
        <v>1750</v>
      </c>
      <c r="C3592" s="3" t="s">
        <v>354</v>
      </c>
      <c r="D3592" s="8" t="s">
        <v>4992</v>
      </c>
      <c r="E3592" s="7">
        <v>1</v>
      </c>
      <c r="F3592" s="7" t="s">
        <v>6569</v>
      </c>
      <c r="G3592" s="6">
        <v>20.85</v>
      </c>
      <c r="H3592" s="13">
        <f>930.89*Tabla1[[#This Row],[Costo]]</f>
        <v>19409.056500000002</v>
      </c>
    </row>
    <row r="3593" spans="1:8" x14ac:dyDescent="0.3">
      <c r="A3593" s="3">
        <v>8</v>
      </c>
      <c r="B3593" s="3" t="s">
        <v>1750</v>
      </c>
      <c r="C3593" s="3" t="s">
        <v>836</v>
      </c>
      <c r="D3593" s="5" t="s">
        <v>7439</v>
      </c>
      <c r="E3593" s="3">
        <v>2</v>
      </c>
      <c r="F3593" s="3" t="s">
        <v>6569</v>
      </c>
      <c r="G3593" s="4">
        <v>29.08</v>
      </c>
      <c r="H3593" s="13">
        <f>930.89*Tabla1[[#This Row],[Costo]]</f>
        <v>27070.281199999998</v>
      </c>
    </row>
    <row r="3594" spans="1:8" x14ac:dyDescent="0.3">
      <c r="A3594" s="7">
        <v>8</v>
      </c>
      <c r="B3594" s="7" t="s">
        <v>1750</v>
      </c>
      <c r="C3594" s="3" t="s">
        <v>837</v>
      </c>
      <c r="D3594" s="8" t="s">
        <v>7438</v>
      </c>
      <c r="E3594" s="7">
        <v>2</v>
      </c>
      <c r="F3594" s="7" t="s">
        <v>6569</v>
      </c>
      <c r="G3594" s="6">
        <v>31.61</v>
      </c>
      <c r="H3594" s="13">
        <f>930.89*Tabla1[[#This Row],[Costo]]</f>
        <v>29425.4329</v>
      </c>
    </row>
    <row r="3595" spans="1:8" x14ac:dyDescent="0.3">
      <c r="A3595" s="3">
        <v>8</v>
      </c>
      <c r="B3595" s="3" t="s">
        <v>1750</v>
      </c>
      <c r="C3595" s="3" t="s">
        <v>233</v>
      </c>
      <c r="D3595" s="5" t="s">
        <v>7437</v>
      </c>
      <c r="E3595" s="3">
        <v>3</v>
      </c>
      <c r="F3595" s="3" t="s">
        <v>6569</v>
      </c>
      <c r="G3595" s="4">
        <v>129.08000000000001</v>
      </c>
      <c r="H3595" s="13">
        <f>930.89*Tabla1[[#This Row],[Costo]]</f>
        <v>120159.28120000001</v>
      </c>
    </row>
    <row r="3596" spans="1:8" hidden="1" x14ac:dyDescent="0.3">
      <c r="A3596" s="7">
        <v>8</v>
      </c>
      <c r="B3596" s="7" t="s">
        <v>1750</v>
      </c>
      <c r="C3596" s="3" t="s">
        <v>6713</v>
      </c>
      <c r="D3596" s="8" t="s">
        <v>6712</v>
      </c>
      <c r="E3596" s="7">
        <v>2</v>
      </c>
      <c r="F3596" s="7" t="s">
        <v>6569</v>
      </c>
      <c r="G3596" s="6">
        <v>108.63</v>
      </c>
      <c r="H3596" s="3">
        <f>930.89*Tabla1[[#This Row],[Costo]]</f>
        <v>101122.58069999999</v>
      </c>
    </row>
    <row r="3597" spans="1:8" x14ac:dyDescent="0.3">
      <c r="A3597" s="3">
        <v>8</v>
      </c>
      <c r="B3597" s="3" t="s">
        <v>1750</v>
      </c>
      <c r="C3597" s="3" t="s">
        <v>7436</v>
      </c>
      <c r="D3597" s="5" t="s">
        <v>7435</v>
      </c>
      <c r="E3597" s="3">
        <v>1</v>
      </c>
      <c r="F3597" s="3" t="s">
        <v>6569</v>
      </c>
      <c r="G3597" s="4">
        <v>15.94</v>
      </c>
      <c r="H3597" s="13">
        <f>930.89*Tabla1[[#This Row],[Costo]]</f>
        <v>14838.3866</v>
      </c>
    </row>
    <row r="3598" spans="1:8" x14ac:dyDescent="0.3">
      <c r="A3598" s="7">
        <v>8</v>
      </c>
      <c r="B3598" s="7" t="s">
        <v>1750</v>
      </c>
      <c r="C3598" s="3" t="s">
        <v>838</v>
      </c>
      <c r="D3598" s="8" t="s">
        <v>4998</v>
      </c>
      <c r="E3598" s="7">
        <v>1</v>
      </c>
      <c r="F3598" s="7" t="s">
        <v>6569</v>
      </c>
      <c r="G3598" s="6">
        <v>15.67</v>
      </c>
      <c r="H3598" s="13">
        <f>930.89*Tabla1[[#This Row],[Costo]]</f>
        <v>14587.0463</v>
      </c>
    </row>
    <row r="3599" spans="1:8" x14ac:dyDescent="0.3">
      <c r="A3599" s="3">
        <v>8</v>
      </c>
      <c r="B3599" s="3" t="s">
        <v>1750</v>
      </c>
      <c r="C3599" s="3" t="s">
        <v>4999</v>
      </c>
      <c r="D3599" s="5" t="s">
        <v>5000</v>
      </c>
      <c r="E3599" s="3">
        <v>1</v>
      </c>
      <c r="F3599" s="3" t="s">
        <v>6569</v>
      </c>
      <c r="G3599" s="4">
        <v>15.67</v>
      </c>
      <c r="H3599" s="13">
        <f>930.89*Tabla1[[#This Row],[Costo]]</f>
        <v>14587.0463</v>
      </c>
    </row>
    <row r="3600" spans="1:8" x14ac:dyDescent="0.3">
      <c r="A3600" s="7">
        <v>8</v>
      </c>
      <c r="B3600" s="7" t="s">
        <v>1750</v>
      </c>
      <c r="C3600" s="3" t="s">
        <v>5003</v>
      </c>
      <c r="D3600" s="8" t="s">
        <v>5004</v>
      </c>
      <c r="E3600" s="7">
        <v>1</v>
      </c>
      <c r="F3600" s="7" t="s">
        <v>6569</v>
      </c>
      <c r="G3600" s="6">
        <v>17.66</v>
      </c>
      <c r="H3600" s="13">
        <f>930.89*Tabla1[[#This Row],[Costo]]</f>
        <v>16439.517400000001</v>
      </c>
    </row>
    <row r="3601" spans="1:8" x14ac:dyDescent="0.3">
      <c r="A3601" s="3">
        <v>8</v>
      </c>
      <c r="B3601" s="3" t="s">
        <v>1750</v>
      </c>
      <c r="C3601" s="3" t="s">
        <v>5011</v>
      </c>
      <c r="D3601" s="5" t="s">
        <v>5012</v>
      </c>
      <c r="E3601" s="3">
        <v>1</v>
      </c>
      <c r="F3601" s="3" t="s">
        <v>6569</v>
      </c>
      <c r="G3601" s="4">
        <v>15.67</v>
      </c>
      <c r="H3601" s="13">
        <f>930.89*Tabla1[[#This Row],[Costo]]</f>
        <v>14587.0463</v>
      </c>
    </row>
    <row r="3602" spans="1:8" x14ac:dyDescent="0.3">
      <c r="A3602" s="7">
        <v>8</v>
      </c>
      <c r="B3602" s="7" t="s">
        <v>1750</v>
      </c>
      <c r="C3602" s="3" t="s">
        <v>659</v>
      </c>
      <c r="D3602" s="8" t="s">
        <v>7434</v>
      </c>
      <c r="E3602" s="7">
        <v>1</v>
      </c>
      <c r="F3602" s="7" t="s">
        <v>6569</v>
      </c>
      <c r="G3602" s="6">
        <v>218.32</v>
      </c>
      <c r="H3602" s="13">
        <f>930.89*Tabla1[[#This Row],[Costo]]</f>
        <v>203231.90479999999</v>
      </c>
    </row>
    <row r="3603" spans="1:8" hidden="1" x14ac:dyDescent="0.3">
      <c r="A3603" s="3">
        <v>8</v>
      </c>
      <c r="B3603" s="3" t="s">
        <v>1750</v>
      </c>
      <c r="C3603" s="3" t="s">
        <v>6661</v>
      </c>
      <c r="D3603" s="5" t="s">
        <v>6660</v>
      </c>
      <c r="E3603" s="3">
        <v>5</v>
      </c>
      <c r="F3603" s="3" t="s">
        <v>6569</v>
      </c>
      <c r="G3603" s="4">
        <v>58.17</v>
      </c>
      <c r="H3603" s="3">
        <f>930.89*Tabla1[[#This Row],[Costo]]</f>
        <v>54149.871299999999</v>
      </c>
    </row>
    <row r="3604" spans="1:8" x14ac:dyDescent="0.3">
      <c r="A3604" s="7">
        <v>8</v>
      </c>
      <c r="B3604" s="7" t="s">
        <v>1750</v>
      </c>
      <c r="C3604" s="3" t="s">
        <v>3120</v>
      </c>
      <c r="D3604" s="8" t="s">
        <v>3121</v>
      </c>
      <c r="E3604" s="7">
        <v>1</v>
      </c>
      <c r="F3604" s="7" t="s">
        <v>6569</v>
      </c>
      <c r="G3604" s="6">
        <v>11.21</v>
      </c>
      <c r="H3604" s="13">
        <f>930.89*Tabla1[[#This Row],[Costo]]</f>
        <v>10435.276900000001</v>
      </c>
    </row>
    <row r="3605" spans="1:8" x14ac:dyDescent="0.3">
      <c r="A3605" s="3">
        <v>8</v>
      </c>
      <c r="B3605" s="3" t="s">
        <v>1750</v>
      </c>
      <c r="C3605" s="3" t="s">
        <v>7433</v>
      </c>
      <c r="D3605" s="5" t="s">
        <v>7432</v>
      </c>
      <c r="E3605" s="3">
        <v>1</v>
      </c>
      <c r="F3605" s="3" t="s">
        <v>6569</v>
      </c>
      <c r="G3605" s="4">
        <v>34.659999999999997</v>
      </c>
      <c r="H3605" s="13">
        <f>930.89*Tabla1[[#This Row],[Costo]]</f>
        <v>32264.647399999998</v>
      </c>
    </row>
    <row r="3606" spans="1:8" x14ac:dyDescent="0.3">
      <c r="A3606" s="7">
        <v>8</v>
      </c>
      <c r="B3606" s="7" t="s">
        <v>1750</v>
      </c>
      <c r="C3606" s="3" t="s">
        <v>218</v>
      </c>
      <c r="D3606" s="8" t="s">
        <v>7039</v>
      </c>
      <c r="E3606" s="7">
        <v>3</v>
      </c>
      <c r="F3606" s="7" t="s">
        <v>6569</v>
      </c>
      <c r="G3606" s="6">
        <v>557.76</v>
      </c>
      <c r="H3606" s="13">
        <f>930.89*Tabla1[[#This Row],[Costo]]</f>
        <v>519213.20639999997</v>
      </c>
    </row>
    <row r="3607" spans="1:8" x14ac:dyDescent="0.3">
      <c r="A3607" s="3">
        <v>8</v>
      </c>
      <c r="B3607" s="3" t="s">
        <v>1750</v>
      </c>
      <c r="C3607" s="3" t="s">
        <v>218</v>
      </c>
      <c r="D3607" s="5" t="s">
        <v>7039</v>
      </c>
      <c r="E3607" s="3">
        <v>1</v>
      </c>
      <c r="F3607" s="3" t="s">
        <v>6569</v>
      </c>
      <c r="G3607" s="4">
        <v>557.76</v>
      </c>
      <c r="H3607" s="13">
        <f>930.89*Tabla1[[#This Row],[Costo]]</f>
        <v>519213.20639999997</v>
      </c>
    </row>
    <row r="3608" spans="1:8" x14ac:dyDescent="0.3">
      <c r="A3608" s="7">
        <v>8</v>
      </c>
      <c r="B3608" s="7" t="s">
        <v>1750</v>
      </c>
      <c r="C3608" s="3" t="s">
        <v>4711</v>
      </c>
      <c r="D3608" s="8" t="s">
        <v>4712</v>
      </c>
      <c r="E3608" s="7">
        <v>27</v>
      </c>
      <c r="F3608" s="7" t="s">
        <v>6569</v>
      </c>
      <c r="G3608" s="6">
        <v>210.89</v>
      </c>
      <c r="H3608" s="13">
        <f>930.89*Tabla1[[#This Row],[Costo]]</f>
        <v>196315.3921</v>
      </c>
    </row>
    <row r="3609" spans="1:8" x14ac:dyDescent="0.3">
      <c r="A3609" s="3">
        <v>8</v>
      </c>
      <c r="B3609" s="3" t="s">
        <v>1750</v>
      </c>
      <c r="C3609" s="3" t="s">
        <v>823</v>
      </c>
      <c r="D3609" s="5" t="s">
        <v>7431</v>
      </c>
      <c r="E3609" s="3">
        <v>18</v>
      </c>
      <c r="F3609" s="3" t="s">
        <v>6569</v>
      </c>
      <c r="G3609" s="4">
        <v>634.78</v>
      </c>
      <c r="H3609" s="13">
        <f>930.89*Tabla1[[#This Row],[Costo]]</f>
        <v>590910.35419999994</v>
      </c>
    </row>
    <row r="3610" spans="1:8" x14ac:dyDescent="0.3">
      <c r="A3610" s="7">
        <v>8</v>
      </c>
      <c r="B3610" s="7" t="s">
        <v>1750</v>
      </c>
      <c r="C3610" s="3" t="s">
        <v>1330</v>
      </c>
      <c r="D3610" s="8" t="s">
        <v>6376</v>
      </c>
      <c r="E3610" s="7">
        <v>2</v>
      </c>
      <c r="F3610" s="7" t="s">
        <v>6569</v>
      </c>
      <c r="G3610" s="6">
        <v>26.56</v>
      </c>
      <c r="H3610" s="13">
        <f>930.89*Tabla1[[#This Row],[Costo]]</f>
        <v>24724.438399999999</v>
      </c>
    </row>
    <row r="3611" spans="1:8" hidden="1" x14ac:dyDescent="0.3">
      <c r="A3611" s="3">
        <v>8</v>
      </c>
      <c r="B3611" s="3" t="s">
        <v>1750</v>
      </c>
      <c r="C3611" s="3" t="s">
        <v>7430</v>
      </c>
      <c r="D3611" s="5" t="s">
        <v>7429</v>
      </c>
      <c r="E3611" s="3">
        <v>8</v>
      </c>
      <c r="F3611" s="9" t="s">
        <v>7428</v>
      </c>
      <c r="G3611" s="4">
        <v>64.66</v>
      </c>
      <c r="H3611" s="3">
        <f>930.89*Tabla1[[#This Row],[Costo]]</f>
        <v>60191.347399999999</v>
      </c>
    </row>
    <row r="3612" spans="1:8" hidden="1" x14ac:dyDescent="0.3">
      <c r="A3612" s="7">
        <v>8</v>
      </c>
      <c r="B3612" s="7" t="s">
        <v>1750</v>
      </c>
      <c r="C3612" s="3" t="s">
        <v>7427</v>
      </c>
      <c r="D3612" s="8" t="s">
        <v>7426</v>
      </c>
      <c r="E3612" s="7">
        <v>2</v>
      </c>
      <c r="F3612" s="7" t="s">
        <v>6569</v>
      </c>
      <c r="G3612" s="6">
        <v>5.39</v>
      </c>
      <c r="H3612" s="3">
        <f>930.89*Tabla1[[#This Row],[Costo]]</f>
        <v>5017.4970999999996</v>
      </c>
    </row>
    <row r="3613" spans="1:8" x14ac:dyDescent="0.3">
      <c r="A3613" s="3">
        <v>8</v>
      </c>
      <c r="B3613" s="3" t="s">
        <v>1750</v>
      </c>
      <c r="C3613" s="3" t="s">
        <v>7425</v>
      </c>
      <c r="D3613" s="5" t="s">
        <v>7424</v>
      </c>
      <c r="E3613" s="3">
        <v>1</v>
      </c>
      <c r="F3613" s="3" t="s">
        <v>6569</v>
      </c>
      <c r="G3613" s="4">
        <v>87.91</v>
      </c>
      <c r="H3613" s="13">
        <f>930.89*Tabla1[[#This Row],[Costo]]</f>
        <v>81834.539899999989</v>
      </c>
    </row>
    <row r="3614" spans="1:8" x14ac:dyDescent="0.3">
      <c r="A3614" s="7">
        <v>8</v>
      </c>
      <c r="B3614" s="7" t="s">
        <v>1750</v>
      </c>
      <c r="C3614" s="3" t="s">
        <v>4202</v>
      </c>
      <c r="D3614" s="8" t="s">
        <v>4203</v>
      </c>
      <c r="E3614" s="7">
        <v>4</v>
      </c>
      <c r="F3614" s="7" t="s">
        <v>6569</v>
      </c>
      <c r="G3614" s="6">
        <v>382.97</v>
      </c>
      <c r="H3614" s="13">
        <f>930.89*Tabla1[[#This Row],[Costo]]</f>
        <v>356502.94330000004</v>
      </c>
    </row>
    <row r="3615" spans="1:8" x14ac:dyDescent="0.3">
      <c r="A3615" s="3">
        <v>8</v>
      </c>
      <c r="B3615" s="3" t="s">
        <v>1750</v>
      </c>
      <c r="C3615" s="3" t="s">
        <v>3642</v>
      </c>
      <c r="D3615" s="5" t="s">
        <v>3643</v>
      </c>
      <c r="E3615" s="3">
        <v>21</v>
      </c>
      <c r="F3615" s="3" t="s">
        <v>6569</v>
      </c>
      <c r="G3615" s="4">
        <v>0.93</v>
      </c>
      <c r="H3615" s="13">
        <f>930.89*Tabla1[[#This Row],[Costo]]</f>
        <v>865.72770000000003</v>
      </c>
    </row>
    <row r="3616" spans="1:8" x14ac:dyDescent="0.3">
      <c r="A3616" s="7">
        <v>8</v>
      </c>
      <c r="B3616" s="7" t="s">
        <v>1750</v>
      </c>
      <c r="C3616" s="3" t="s">
        <v>3661</v>
      </c>
      <c r="D3616" s="8" t="s">
        <v>3662</v>
      </c>
      <c r="E3616" s="7">
        <v>31</v>
      </c>
      <c r="F3616" s="7" t="s">
        <v>6569</v>
      </c>
      <c r="G3616" s="6">
        <v>1.0900000000000001</v>
      </c>
      <c r="H3616" s="13">
        <f>930.89*Tabla1[[#This Row],[Costo]]</f>
        <v>1014.6701</v>
      </c>
    </row>
    <row r="3617" spans="1:8" x14ac:dyDescent="0.3">
      <c r="A3617" s="3">
        <v>8</v>
      </c>
      <c r="B3617" s="3" t="s">
        <v>1750</v>
      </c>
      <c r="C3617" s="3" t="s">
        <v>3702</v>
      </c>
      <c r="D3617" s="5" t="s">
        <v>3703</v>
      </c>
      <c r="E3617" s="3">
        <v>90</v>
      </c>
      <c r="F3617" s="3" t="s">
        <v>6569</v>
      </c>
      <c r="G3617" s="4">
        <v>1.65</v>
      </c>
      <c r="H3617" s="13">
        <f>930.89*Tabla1[[#This Row],[Costo]]</f>
        <v>1535.9684999999999</v>
      </c>
    </row>
    <row r="3618" spans="1:8" hidden="1" x14ac:dyDescent="0.3">
      <c r="A3618" s="7">
        <v>8</v>
      </c>
      <c r="B3618" s="7" t="s">
        <v>1750</v>
      </c>
      <c r="C3618" s="3" t="s">
        <v>6670</v>
      </c>
      <c r="D3618" s="8" t="s">
        <v>6669</v>
      </c>
      <c r="E3618" s="7">
        <v>1</v>
      </c>
      <c r="F3618" s="7" t="s">
        <v>6569</v>
      </c>
      <c r="G3618" s="6">
        <v>86.59</v>
      </c>
      <c r="H3618" s="3">
        <f>930.89*Tabla1[[#This Row],[Costo]]</f>
        <v>80605.765100000004</v>
      </c>
    </row>
    <row r="3619" spans="1:8" x14ac:dyDescent="0.3">
      <c r="A3619" s="3">
        <v>8</v>
      </c>
      <c r="B3619" s="3" t="s">
        <v>1750</v>
      </c>
      <c r="C3619" s="3" t="s">
        <v>7423</v>
      </c>
      <c r="D3619" s="5" t="s">
        <v>7422</v>
      </c>
      <c r="E3619" s="3">
        <v>4</v>
      </c>
      <c r="F3619" s="3" t="s">
        <v>6569</v>
      </c>
      <c r="G3619" s="4">
        <v>12.32</v>
      </c>
      <c r="H3619" s="13">
        <f>930.89*Tabla1[[#This Row],[Costo]]</f>
        <v>11468.5648</v>
      </c>
    </row>
    <row r="3620" spans="1:8" x14ac:dyDescent="0.3">
      <c r="A3620" s="7">
        <v>8</v>
      </c>
      <c r="B3620" s="7" t="s">
        <v>1750</v>
      </c>
      <c r="C3620" s="3" t="s">
        <v>1609</v>
      </c>
      <c r="D3620" s="8" t="s">
        <v>7421</v>
      </c>
      <c r="E3620" s="7">
        <v>1</v>
      </c>
      <c r="F3620" s="7" t="s">
        <v>6569</v>
      </c>
      <c r="G3620" s="6">
        <v>19.52</v>
      </c>
      <c r="H3620" s="13">
        <f>930.89*Tabla1[[#This Row],[Costo]]</f>
        <v>18170.9728</v>
      </c>
    </row>
    <row r="3621" spans="1:8" x14ac:dyDescent="0.3">
      <c r="A3621" s="3">
        <v>8</v>
      </c>
      <c r="B3621" s="3" t="s">
        <v>1750</v>
      </c>
      <c r="C3621" s="3" t="s">
        <v>30</v>
      </c>
      <c r="D3621" s="5" t="s">
        <v>2168</v>
      </c>
      <c r="E3621" s="3">
        <v>1</v>
      </c>
      <c r="F3621" s="3" t="s">
        <v>6569</v>
      </c>
      <c r="G3621" s="4">
        <v>33.47</v>
      </c>
      <c r="H3621" s="13">
        <f>930.89*Tabla1[[#This Row],[Costo]]</f>
        <v>31156.888299999999</v>
      </c>
    </row>
    <row r="3622" spans="1:8" x14ac:dyDescent="0.3">
      <c r="A3622" s="7">
        <v>8</v>
      </c>
      <c r="B3622" s="7" t="s">
        <v>1750</v>
      </c>
      <c r="C3622" s="3" t="s">
        <v>7420</v>
      </c>
      <c r="D3622" s="8" t="s">
        <v>7419</v>
      </c>
      <c r="E3622" s="7">
        <v>1</v>
      </c>
      <c r="F3622" s="7" t="s">
        <v>6569</v>
      </c>
      <c r="G3622" s="6">
        <v>36.520000000000003</v>
      </c>
      <c r="H3622" s="13">
        <f>930.89*Tabla1[[#This Row],[Costo]]</f>
        <v>33996.102800000001</v>
      </c>
    </row>
    <row r="3623" spans="1:8" x14ac:dyDescent="0.3">
      <c r="A3623" s="3">
        <v>8</v>
      </c>
      <c r="B3623" s="3" t="s">
        <v>1750</v>
      </c>
      <c r="C3623" s="3" t="s">
        <v>7376</v>
      </c>
      <c r="D3623" s="5" t="s">
        <v>7418</v>
      </c>
      <c r="E3623" s="3">
        <v>2</v>
      </c>
      <c r="F3623" s="3" t="s">
        <v>6569</v>
      </c>
      <c r="G3623" s="4">
        <v>371.84</v>
      </c>
      <c r="H3623" s="13">
        <f>930.89*Tabla1[[#This Row],[Costo]]</f>
        <v>346142.13759999996</v>
      </c>
    </row>
    <row r="3624" spans="1:8" x14ac:dyDescent="0.3">
      <c r="A3624" s="7">
        <v>8</v>
      </c>
      <c r="B3624" s="7" t="s">
        <v>1750</v>
      </c>
      <c r="C3624" s="3" t="s">
        <v>5503</v>
      </c>
      <c r="D3624" s="8" t="s">
        <v>5504</v>
      </c>
      <c r="E3624" s="7">
        <v>1</v>
      </c>
      <c r="F3624" s="7" t="s">
        <v>6569</v>
      </c>
      <c r="G3624" s="6">
        <v>26.16</v>
      </c>
      <c r="H3624" s="13">
        <f>930.89*Tabla1[[#This Row],[Costo]]</f>
        <v>24352.082399999999</v>
      </c>
    </row>
    <row r="3625" spans="1:8" x14ac:dyDescent="0.3">
      <c r="A3625" s="3">
        <v>8</v>
      </c>
      <c r="B3625" s="3" t="s">
        <v>1750</v>
      </c>
      <c r="C3625" s="3" t="s">
        <v>7351</v>
      </c>
      <c r="D3625" s="5" t="s">
        <v>7350</v>
      </c>
      <c r="E3625" s="3">
        <v>1</v>
      </c>
      <c r="F3625" s="3" t="s">
        <v>6569</v>
      </c>
      <c r="G3625" s="4">
        <v>35.19</v>
      </c>
      <c r="H3625" s="13">
        <f>930.89*Tabla1[[#This Row],[Costo]]</f>
        <v>32758.019099999998</v>
      </c>
    </row>
    <row r="3626" spans="1:8" x14ac:dyDescent="0.3">
      <c r="A3626" s="7">
        <v>8</v>
      </c>
      <c r="B3626" s="7" t="s">
        <v>1750</v>
      </c>
      <c r="C3626" s="3" t="s">
        <v>7349</v>
      </c>
      <c r="D3626" s="8" t="s">
        <v>7348</v>
      </c>
      <c r="E3626" s="7">
        <v>1</v>
      </c>
      <c r="F3626" s="7" t="s">
        <v>6569</v>
      </c>
      <c r="G3626" s="6">
        <v>35.19</v>
      </c>
      <c r="H3626" s="13">
        <f>930.89*Tabla1[[#This Row],[Costo]]</f>
        <v>32758.019099999998</v>
      </c>
    </row>
    <row r="3627" spans="1:8" x14ac:dyDescent="0.3">
      <c r="A3627" s="3">
        <v>8</v>
      </c>
      <c r="B3627" s="3" t="s">
        <v>1750</v>
      </c>
      <c r="C3627" s="3" t="s">
        <v>7347</v>
      </c>
      <c r="D3627" s="5" t="s">
        <v>7346</v>
      </c>
      <c r="E3627" s="3">
        <v>1</v>
      </c>
      <c r="F3627" s="3" t="s">
        <v>6569</v>
      </c>
      <c r="G3627" s="4">
        <v>40.9</v>
      </c>
      <c r="H3627" s="13">
        <f>930.89*Tabla1[[#This Row],[Costo]]</f>
        <v>38073.400999999998</v>
      </c>
    </row>
    <row r="3628" spans="1:8" x14ac:dyDescent="0.3">
      <c r="A3628" s="7">
        <v>8</v>
      </c>
      <c r="B3628" s="7" t="s">
        <v>1750</v>
      </c>
      <c r="C3628" s="3" t="s">
        <v>7345</v>
      </c>
      <c r="D3628" s="8" t="s">
        <v>7344</v>
      </c>
      <c r="E3628" s="7">
        <v>1</v>
      </c>
      <c r="F3628" s="7" t="s">
        <v>6569</v>
      </c>
      <c r="G3628" s="6">
        <v>44.89</v>
      </c>
      <c r="H3628" s="13">
        <f>930.89*Tabla1[[#This Row],[Costo]]</f>
        <v>41787.652099999999</v>
      </c>
    </row>
    <row r="3629" spans="1:8" x14ac:dyDescent="0.3">
      <c r="A3629" s="3">
        <v>8</v>
      </c>
      <c r="B3629" s="3" t="s">
        <v>1750</v>
      </c>
      <c r="C3629" s="3" t="s">
        <v>7417</v>
      </c>
      <c r="D3629" s="5" t="s">
        <v>7416</v>
      </c>
      <c r="E3629" s="3">
        <v>1</v>
      </c>
      <c r="F3629" s="3" t="s">
        <v>6569</v>
      </c>
      <c r="G3629" s="4">
        <v>46.75</v>
      </c>
      <c r="H3629" s="13">
        <f>930.89*Tabla1[[#This Row],[Costo]]</f>
        <v>43519.107499999998</v>
      </c>
    </row>
    <row r="3630" spans="1:8" x14ac:dyDescent="0.3">
      <c r="A3630" s="7">
        <v>8</v>
      </c>
      <c r="B3630" s="7" t="s">
        <v>1750</v>
      </c>
      <c r="C3630" s="3" t="s">
        <v>7343</v>
      </c>
      <c r="D3630" s="8" t="s">
        <v>7342</v>
      </c>
      <c r="E3630" s="7">
        <v>1</v>
      </c>
      <c r="F3630" s="7" t="s">
        <v>6569</v>
      </c>
      <c r="G3630" s="6">
        <v>52.46</v>
      </c>
      <c r="H3630" s="13">
        <f>930.89*Tabla1[[#This Row],[Costo]]</f>
        <v>48834.489399999999</v>
      </c>
    </row>
    <row r="3631" spans="1:8" x14ac:dyDescent="0.3">
      <c r="A3631" s="3">
        <v>8</v>
      </c>
      <c r="B3631" s="3" t="s">
        <v>1750</v>
      </c>
      <c r="C3631" s="3" t="s">
        <v>797</v>
      </c>
      <c r="D3631" s="5" t="s">
        <v>7341</v>
      </c>
      <c r="E3631" s="3">
        <v>1</v>
      </c>
      <c r="F3631" s="3" t="s">
        <v>6569</v>
      </c>
      <c r="G3631" s="4">
        <v>55.24</v>
      </c>
      <c r="H3631" s="13">
        <f>930.89*Tabla1[[#This Row],[Costo]]</f>
        <v>51422.363600000004</v>
      </c>
    </row>
    <row r="3632" spans="1:8" x14ac:dyDescent="0.3">
      <c r="A3632" s="7">
        <v>8</v>
      </c>
      <c r="B3632" s="7" t="s">
        <v>1750</v>
      </c>
      <c r="C3632" s="3" t="s">
        <v>799</v>
      </c>
      <c r="D3632" s="8" t="s">
        <v>7339</v>
      </c>
      <c r="E3632" s="7">
        <v>1</v>
      </c>
      <c r="F3632" s="7" t="s">
        <v>6569</v>
      </c>
      <c r="G3632" s="6">
        <v>61.35</v>
      </c>
      <c r="H3632" s="13">
        <f>930.89*Tabla1[[#This Row],[Costo]]</f>
        <v>57110.101499999997</v>
      </c>
    </row>
    <row r="3633" spans="1:8" x14ac:dyDescent="0.3">
      <c r="A3633" s="3">
        <v>8</v>
      </c>
      <c r="B3633" s="3" t="s">
        <v>1750</v>
      </c>
      <c r="C3633" s="3" t="s">
        <v>801</v>
      </c>
      <c r="D3633" s="5" t="s">
        <v>7337</v>
      </c>
      <c r="E3633" s="3">
        <v>1</v>
      </c>
      <c r="F3633" s="3" t="s">
        <v>6569</v>
      </c>
      <c r="G3633" s="4">
        <v>75.959999999999994</v>
      </c>
      <c r="H3633" s="13">
        <f>930.89*Tabla1[[#This Row],[Costo]]</f>
        <v>70710.404399999999</v>
      </c>
    </row>
    <row r="3634" spans="1:8" x14ac:dyDescent="0.3">
      <c r="A3634" s="7">
        <v>8</v>
      </c>
      <c r="B3634" s="7" t="s">
        <v>1750</v>
      </c>
      <c r="C3634" s="3" t="s">
        <v>793</v>
      </c>
      <c r="D3634" s="8" t="s">
        <v>7415</v>
      </c>
      <c r="E3634" s="7">
        <v>1</v>
      </c>
      <c r="F3634" s="7" t="s">
        <v>6569</v>
      </c>
      <c r="G3634" s="6">
        <v>42.76</v>
      </c>
      <c r="H3634" s="13">
        <f>930.89*Tabla1[[#This Row],[Costo]]</f>
        <v>39804.856399999997</v>
      </c>
    </row>
    <row r="3635" spans="1:8" x14ac:dyDescent="0.3">
      <c r="A3635" s="3">
        <v>8</v>
      </c>
      <c r="B3635" s="3" t="s">
        <v>1750</v>
      </c>
      <c r="C3635" s="3" t="s">
        <v>794</v>
      </c>
      <c r="D3635" s="5" t="s">
        <v>7414</v>
      </c>
      <c r="E3635" s="3">
        <v>1</v>
      </c>
      <c r="F3635" s="3" t="s">
        <v>6569</v>
      </c>
      <c r="G3635" s="4">
        <v>125.89</v>
      </c>
      <c r="H3635" s="13">
        <f>930.89*Tabla1[[#This Row],[Costo]]</f>
        <v>117189.7421</v>
      </c>
    </row>
    <row r="3636" spans="1:8" x14ac:dyDescent="0.3">
      <c r="A3636" s="7">
        <v>8</v>
      </c>
      <c r="B3636" s="7" t="s">
        <v>1750</v>
      </c>
      <c r="C3636" s="3" t="s">
        <v>7357</v>
      </c>
      <c r="D3636" s="8" t="s">
        <v>7356</v>
      </c>
      <c r="E3636" s="7">
        <v>1</v>
      </c>
      <c r="F3636" s="7" t="s">
        <v>6569</v>
      </c>
      <c r="G3636" s="6">
        <v>31.61</v>
      </c>
      <c r="H3636" s="13">
        <f>930.89*Tabla1[[#This Row],[Costo]]</f>
        <v>29425.4329</v>
      </c>
    </row>
    <row r="3637" spans="1:8" x14ac:dyDescent="0.3">
      <c r="A3637" s="3">
        <v>8</v>
      </c>
      <c r="B3637" s="3" t="s">
        <v>1750</v>
      </c>
      <c r="C3637" s="3" t="s">
        <v>7355</v>
      </c>
      <c r="D3637" s="5" t="s">
        <v>7354</v>
      </c>
      <c r="E3637" s="3">
        <v>1</v>
      </c>
      <c r="F3637" s="3" t="s">
        <v>6569</v>
      </c>
      <c r="G3637" s="4">
        <v>32.93</v>
      </c>
      <c r="H3637" s="13">
        <f>930.89*Tabla1[[#This Row],[Costo]]</f>
        <v>30654.207699999999</v>
      </c>
    </row>
    <row r="3638" spans="1:8" x14ac:dyDescent="0.3">
      <c r="A3638" s="7">
        <v>8</v>
      </c>
      <c r="B3638" s="7" t="s">
        <v>1750</v>
      </c>
      <c r="C3638" s="3" t="s">
        <v>795</v>
      </c>
      <c r="D3638" s="8" t="s">
        <v>7353</v>
      </c>
      <c r="E3638" s="7">
        <v>1</v>
      </c>
      <c r="F3638" s="7" t="s">
        <v>6569</v>
      </c>
      <c r="G3638" s="6">
        <v>34.53</v>
      </c>
      <c r="H3638" s="13">
        <f>930.89*Tabla1[[#This Row],[Costo]]</f>
        <v>32143.631700000002</v>
      </c>
    </row>
    <row r="3639" spans="1:8" x14ac:dyDescent="0.3">
      <c r="A3639" s="3">
        <v>8</v>
      </c>
      <c r="B3639" s="3" t="s">
        <v>1750</v>
      </c>
      <c r="C3639" s="3" t="s">
        <v>796</v>
      </c>
      <c r="D3639" s="5" t="s">
        <v>7352</v>
      </c>
      <c r="E3639" s="3">
        <v>1</v>
      </c>
      <c r="F3639" s="3" t="s">
        <v>6569</v>
      </c>
      <c r="G3639" s="4">
        <v>35.19</v>
      </c>
      <c r="H3639" s="13">
        <f>930.89*Tabla1[[#This Row],[Costo]]</f>
        <v>32758.019099999998</v>
      </c>
    </row>
    <row r="3640" spans="1:8" x14ac:dyDescent="0.3">
      <c r="A3640" s="7">
        <v>8</v>
      </c>
      <c r="B3640" s="7" t="s">
        <v>1750</v>
      </c>
      <c r="C3640" s="3" t="s">
        <v>798</v>
      </c>
      <c r="D3640" s="8" t="s">
        <v>7340</v>
      </c>
      <c r="E3640" s="7">
        <v>1</v>
      </c>
      <c r="F3640" s="7" t="s">
        <v>6569</v>
      </c>
      <c r="G3640" s="6">
        <v>58.43</v>
      </c>
      <c r="H3640" s="13">
        <f>930.89*Tabla1[[#This Row],[Costo]]</f>
        <v>54391.902699999999</v>
      </c>
    </row>
    <row r="3641" spans="1:8" x14ac:dyDescent="0.3">
      <c r="A3641" s="3">
        <v>8</v>
      </c>
      <c r="B3641" s="3" t="s">
        <v>1750</v>
      </c>
      <c r="C3641" s="3" t="s">
        <v>800</v>
      </c>
      <c r="D3641" s="5" t="s">
        <v>7338</v>
      </c>
      <c r="E3641" s="3">
        <v>1</v>
      </c>
      <c r="F3641" s="3" t="s">
        <v>6569</v>
      </c>
      <c r="G3641" s="4">
        <v>65.069999999999993</v>
      </c>
      <c r="H3641" s="13">
        <f>930.89*Tabla1[[#This Row],[Costo]]</f>
        <v>60573.012299999995</v>
      </c>
    </row>
    <row r="3642" spans="1:8" x14ac:dyDescent="0.3">
      <c r="A3642" s="7">
        <v>8</v>
      </c>
      <c r="B3642" s="7" t="s">
        <v>1750</v>
      </c>
      <c r="C3642" s="3" t="s">
        <v>7335</v>
      </c>
      <c r="D3642" s="8" t="s">
        <v>7334</v>
      </c>
      <c r="E3642" s="7">
        <v>1</v>
      </c>
      <c r="F3642" s="7" t="s">
        <v>6569</v>
      </c>
      <c r="G3642" s="6">
        <v>93.76</v>
      </c>
      <c r="H3642" s="13">
        <f>930.89*Tabla1[[#This Row],[Costo]]</f>
        <v>87280.246400000004</v>
      </c>
    </row>
    <row r="3643" spans="1:8" x14ac:dyDescent="0.3">
      <c r="A3643" s="3">
        <v>8</v>
      </c>
      <c r="B3643" s="3" t="s">
        <v>1750</v>
      </c>
      <c r="C3643" s="3" t="s">
        <v>7332</v>
      </c>
      <c r="D3643" s="5" t="s">
        <v>7331</v>
      </c>
      <c r="E3643" s="3">
        <v>1</v>
      </c>
      <c r="F3643" s="3" t="s">
        <v>6569</v>
      </c>
      <c r="G3643" s="4">
        <v>113.41</v>
      </c>
      <c r="H3643" s="13">
        <f>930.89*Tabla1[[#This Row],[Costo]]</f>
        <v>105572.2349</v>
      </c>
    </row>
    <row r="3644" spans="1:8" x14ac:dyDescent="0.3">
      <c r="A3644" s="7">
        <v>8</v>
      </c>
      <c r="B3644" s="7" t="s">
        <v>1750</v>
      </c>
      <c r="C3644" s="3" t="s">
        <v>7413</v>
      </c>
      <c r="D3644" s="8" t="s">
        <v>7412</v>
      </c>
      <c r="E3644" s="7">
        <v>1</v>
      </c>
      <c r="F3644" s="7" t="s">
        <v>6569</v>
      </c>
      <c r="G3644" s="6">
        <v>115.8</v>
      </c>
      <c r="H3644" s="13">
        <f>930.89*Tabla1[[#This Row],[Costo]]</f>
        <v>107797.06199999999</v>
      </c>
    </row>
    <row r="3645" spans="1:8" x14ac:dyDescent="0.3">
      <c r="A3645" s="3">
        <v>8</v>
      </c>
      <c r="B3645" s="3" t="s">
        <v>1750</v>
      </c>
      <c r="C3645" s="3" t="s">
        <v>7411</v>
      </c>
      <c r="D3645" s="5" t="s">
        <v>7410</v>
      </c>
      <c r="E3645" s="3">
        <v>1</v>
      </c>
      <c r="F3645" s="3" t="s">
        <v>6569</v>
      </c>
      <c r="G3645" s="4">
        <v>130.94</v>
      </c>
      <c r="H3645" s="13">
        <f>930.89*Tabla1[[#This Row],[Costo]]</f>
        <v>121890.73659999999</v>
      </c>
    </row>
    <row r="3646" spans="1:8" x14ac:dyDescent="0.3">
      <c r="A3646" s="7">
        <v>8</v>
      </c>
      <c r="B3646" s="7" t="s">
        <v>1750</v>
      </c>
      <c r="C3646" s="3" t="s">
        <v>637</v>
      </c>
      <c r="D3646" s="8" t="s">
        <v>7328</v>
      </c>
      <c r="E3646" s="7">
        <v>1</v>
      </c>
      <c r="F3646" s="7" t="s">
        <v>6569</v>
      </c>
      <c r="G3646" s="6">
        <v>188.58</v>
      </c>
      <c r="H3646" s="13">
        <f>930.89*Tabla1[[#This Row],[Costo]]</f>
        <v>175547.23620000001</v>
      </c>
    </row>
    <row r="3647" spans="1:8" x14ac:dyDescent="0.3">
      <c r="A3647" s="3">
        <v>8</v>
      </c>
      <c r="B3647" s="3" t="s">
        <v>1750</v>
      </c>
      <c r="C3647" s="3" t="s">
        <v>813</v>
      </c>
      <c r="D3647" s="5" t="s">
        <v>7409</v>
      </c>
      <c r="E3647" s="3">
        <v>1</v>
      </c>
      <c r="F3647" s="3" t="s">
        <v>6569</v>
      </c>
      <c r="G3647" s="4">
        <v>176.6</v>
      </c>
      <c r="H3647" s="13">
        <f>930.89*Tabla1[[#This Row],[Costo]]</f>
        <v>164395.174</v>
      </c>
    </row>
    <row r="3648" spans="1:8" x14ac:dyDescent="0.3">
      <c r="A3648" s="7">
        <v>8</v>
      </c>
      <c r="B3648" s="7" t="s">
        <v>1750</v>
      </c>
      <c r="C3648" s="3" t="s">
        <v>802</v>
      </c>
      <c r="D3648" s="8" t="s">
        <v>7336</v>
      </c>
      <c r="E3648" s="7">
        <v>1</v>
      </c>
      <c r="F3648" s="7" t="s">
        <v>6569</v>
      </c>
      <c r="G3648" s="6">
        <v>78.62</v>
      </c>
      <c r="H3648" s="13">
        <f>930.89*Tabla1[[#This Row],[Costo]]</f>
        <v>73186.571800000005</v>
      </c>
    </row>
    <row r="3649" spans="1:8" x14ac:dyDescent="0.3">
      <c r="A3649" s="3">
        <v>8</v>
      </c>
      <c r="B3649" s="3" t="s">
        <v>1750</v>
      </c>
      <c r="C3649" s="3" t="s">
        <v>803</v>
      </c>
      <c r="D3649" s="5" t="s">
        <v>7333</v>
      </c>
      <c r="E3649" s="3">
        <v>1</v>
      </c>
      <c r="F3649" s="3" t="s">
        <v>6569</v>
      </c>
      <c r="G3649" s="4">
        <v>107.04</v>
      </c>
      <c r="H3649" s="13">
        <f>930.89*Tabla1[[#This Row],[Costo]]</f>
        <v>99642.46560000001</v>
      </c>
    </row>
    <row r="3650" spans="1:8" hidden="1" x14ac:dyDescent="0.3">
      <c r="A3650" s="7">
        <v>8</v>
      </c>
      <c r="B3650" s="7" t="s">
        <v>1750</v>
      </c>
      <c r="C3650" s="3" t="s">
        <v>6701</v>
      </c>
      <c r="D3650" s="8" t="s">
        <v>7070</v>
      </c>
      <c r="E3650" s="7">
        <v>2</v>
      </c>
      <c r="F3650" s="7" t="s">
        <v>6569</v>
      </c>
      <c r="G3650" s="6">
        <v>238.51</v>
      </c>
      <c r="H3650" s="3">
        <f>930.89*Tabla1[[#This Row],[Costo]]</f>
        <v>222026.57389999999</v>
      </c>
    </row>
    <row r="3651" spans="1:8" x14ac:dyDescent="0.3">
      <c r="A3651" s="3">
        <v>8</v>
      </c>
      <c r="B3651" s="3" t="s">
        <v>1750</v>
      </c>
      <c r="C3651" s="3" t="s">
        <v>4926</v>
      </c>
      <c r="D3651" s="5" t="s">
        <v>4927</v>
      </c>
      <c r="E3651" s="3">
        <v>1</v>
      </c>
      <c r="F3651" s="3" t="s">
        <v>6569</v>
      </c>
      <c r="G3651" s="4">
        <v>51.13</v>
      </c>
      <c r="H3651" s="13">
        <f>930.89*Tabla1[[#This Row],[Costo]]</f>
        <v>47596.405700000003</v>
      </c>
    </row>
    <row r="3652" spans="1:8" x14ac:dyDescent="0.3">
      <c r="A3652" s="7">
        <v>8</v>
      </c>
      <c r="B3652" s="7" t="s">
        <v>1750</v>
      </c>
      <c r="C3652" s="3" t="s">
        <v>2142</v>
      </c>
      <c r="D3652" s="8" t="s">
        <v>2143</v>
      </c>
      <c r="E3652" s="7">
        <v>7</v>
      </c>
      <c r="F3652" s="7" t="s">
        <v>6569</v>
      </c>
      <c r="G3652" s="6">
        <v>9.7200000000000006</v>
      </c>
      <c r="H3652" s="13">
        <f>930.89*Tabla1[[#This Row],[Costo]]</f>
        <v>9048.2507999999998</v>
      </c>
    </row>
    <row r="3653" spans="1:8" x14ac:dyDescent="0.3">
      <c r="A3653" s="3">
        <v>8</v>
      </c>
      <c r="B3653" s="3" t="s">
        <v>1750</v>
      </c>
      <c r="C3653" s="3" t="s">
        <v>494</v>
      </c>
      <c r="D3653" s="5" t="s">
        <v>5855</v>
      </c>
      <c r="E3653" s="3">
        <v>3</v>
      </c>
      <c r="F3653" s="3" t="s">
        <v>6569</v>
      </c>
      <c r="G3653" s="4">
        <v>10.17</v>
      </c>
      <c r="H3653" s="13">
        <f>930.89*Tabla1[[#This Row],[Costo]]</f>
        <v>9467.1512999999995</v>
      </c>
    </row>
    <row r="3654" spans="1:8" x14ac:dyDescent="0.3">
      <c r="A3654" s="7">
        <v>8</v>
      </c>
      <c r="B3654" s="7" t="s">
        <v>1750</v>
      </c>
      <c r="C3654" s="3" t="s">
        <v>171</v>
      </c>
      <c r="D3654" s="8" t="s">
        <v>3307</v>
      </c>
      <c r="E3654" s="7">
        <v>3</v>
      </c>
      <c r="F3654" s="7" t="s">
        <v>6569</v>
      </c>
      <c r="G3654" s="6">
        <v>11.05</v>
      </c>
      <c r="H3654" s="13">
        <f>930.89*Tabla1[[#This Row],[Costo]]</f>
        <v>10286.334500000001</v>
      </c>
    </row>
    <row r="3655" spans="1:8" x14ac:dyDescent="0.3">
      <c r="A3655" s="3">
        <v>8</v>
      </c>
      <c r="B3655" s="3" t="s">
        <v>1750</v>
      </c>
      <c r="C3655" s="3" t="s">
        <v>4910</v>
      </c>
      <c r="D3655" s="5" t="s">
        <v>4911</v>
      </c>
      <c r="E3655" s="3">
        <v>1</v>
      </c>
      <c r="F3655" s="3" t="s">
        <v>6569</v>
      </c>
      <c r="G3655" s="4">
        <v>18.72</v>
      </c>
      <c r="H3655" s="13">
        <f>930.89*Tabla1[[#This Row],[Costo]]</f>
        <v>17426.2608</v>
      </c>
    </row>
    <row r="3656" spans="1:8" x14ac:dyDescent="0.3">
      <c r="A3656" s="7">
        <v>8</v>
      </c>
      <c r="B3656" s="7" t="s">
        <v>1750</v>
      </c>
      <c r="C3656" s="3" t="s">
        <v>951</v>
      </c>
      <c r="D3656" s="8" t="s">
        <v>6614</v>
      </c>
      <c r="E3656" s="7">
        <v>2</v>
      </c>
      <c r="F3656" s="7" t="s">
        <v>6569</v>
      </c>
      <c r="G3656" s="6">
        <v>818.05</v>
      </c>
      <c r="H3656" s="13">
        <f>930.89*Tabla1[[#This Row],[Costo]]</f>
        <v>761514.56449999998</v>
      </c>
    </row>
    <row r="3657" spans="1:8" x14ac:dyDescent="0.3">
      <c r="A3657" s="3">
        <v>8</v>
      </c>
      <c r="B3657" s="3" t="s">
        <v>1750</v>
      </c>
      <c r="C3657" s="3" t="s">
        <v>7408</v>
      </c>
      <c r="D3657" s="5" t="s">
        <v>7407</v>
      </c>
      <c r="E3657" s="3">
        <v>1</v>
      </c>
      <c r="F3657" s="3" t="s">
        <v>6569</v>
      </c>
      <c r="G3657" s="4">
        <v>139.16999999999999</v>
      </c>
      <c r="H3657" s="13">
        <f>930.89*Tabla1[[#This Row],[Costo]]</f>
        <v>129551.96129999998</v>
      </c>
    </row>
    <row r="3658" spans="1:8" x14ac:dyDescent="0.3">
      <c r="A3658" s="7">
        <v>8</v>
      </c>
      <c r="B3658" s="7" t="s">
        <v>1750</v>
      </c>
      <c r="C3658" s="3" t="s">
        <v>4104</v>
      </c>
      <c r="D3658" s="8" t="s">
        <v>4105</v>
      </c>
      <c r="E3658" s="7">
        <v>1</v>
      </c>
      <c r="F3658" s="7" t="s">
        <v>6569</v>
      </c>
      <c r="G3658" s="6">
        <v>42.23</v>
      </c>
      <c r="H3658" s="13">
        <f>930.89*Tabla1[[#This Row],[Costo]]</f>
        <v>39311.484699999994</v>
      </c>
    </row>
    <row r="3659" spans="1:8" x14ac:dyDescent="0.3">
      <c r="A3659" s="3">
        <v>8</v>
      </c>
      <c r="B3659" s="3" t="s">
        <v>1750</v>
      </c>
      <c r="C3659" s="3" t="s">
        <v>7406</v>
      </c>
      <c r="D3659" s="5" t="s">
        <v>7405</v>
      </c>
      <c r="E3659" s="3">
        <v>1</v>
      </c>
      <c r="F3659" s="3" t="s">
        <v>6569</v>
      </c>
      <c r="G3659" s="4">
        <v>1094.27</v>
      </c>
      <c r="H3659" s="13">
        <f>930.89*Tabla1[[#This Row],[Costo]]</f>
        <v>1018645.0003</v>
      </c>
    </row>
    <row r="3660" spans="1:8" x14ac:dyDescent="0.3">
      <c r="A3660" s="7">
        <v>9</v>
      </c>
      <c r="B3660" s="7" t="s">
        <v>1750</v>
      </c>
      <c r="C3660" s="3" t="s">
        <v>334</v>
      </c>
      <c r="D3660" s="8" t="s">
        <v>7404</v>
      </c>
      <c r="E3660" s="7">
        <v>1</v>
      </c>
      <c r="F3660" s="7" t="s">
        <v>6569</v>
      </c>
      <c r="G3660" s="6">
        <v>222.04</v>
      </c>
      <c r="H3660" s="13">
        <f>930.89*Tabla1[[#This Row],[Costo]]</f>
        <v>206694.8156</v>
      </c>
    </row>
    <row r="3661" spans="1:8" hidden="1" x14ac:dyDescent="0.3">
      <c r="A3661" s="3">
        <v>9</v>
      </c>
      <c r="B3661" s="3" t="s">
        <v>1750</v>
      </c>
      <c r="C3661" s="3" t="s">
        <v>7403</v>
      </c>
      <c r="D3661" s="5" t="s">
        <v>7402</v>
      </c>
      <c r="E3661" s="3">
        <v>4</v>
      </c>
      <c r="F3661" s="3" t="s">
        <v>6569</v>
      </c>
      <c r="G3661" s="4">
        <v>573.70000000000005</v>
      </c>
      <c r="H3661" s="3">
        <f>930.89*Tabla1[[#This Row],[Costo]]</f>
        <v>534051.59299999999</v>
      </c>
    </row>
    <row r="3662" spans="1:8" hidden="1" x14ac:dyDescent="0.3">
      <c r="A3662" s="7">
        <v>9</v>
      </c>
      <c r="B3662" s="7" t="s">
        <v>1750</v>
      </c>
      <c r="C3662" s="3" t="s">
        <v>7401</v>
      </c>
      <c r="D3662" s="8" t="s">
        <v>7400</v>
      </c>
      <c r="E3662" s="7">
        <v>6</v>
      </c>
      <c r="F3662" s="7" t="s">
        <v>6569</v>
      </c>
      <c r="G3662" s="6">
        <v>66.67</v>
      </c>
      <c r="H3662" s="3">
        <f>930.89*Tabla1[[#This Row],[Costo]]</f>
        <v>62062.436300000001</v>
      </c>
    </row>
    <row r="3663" spans="1:8" hidden="1" x14ac:dyDescent="0.3">
      <c r="A3663" s="3">
        <v>9</v>
      </c>
      <c r="B3663" s="3" t="s">
        <v>1750</v>
      </c>
      <c r="C3663" s="3" t="s">
        <v>7399</v>
      </c>
      <c r="D3663" s="5" t="s">
        <v>7398</v>
      </c>
      <c r="E3663" s="3">
        <v>20</v>
      </c>
      <c r="F3663" s="3" t="s">
        <v>6569</v>
      </c>
      <c r="G3663" s="4">
        <v>27.76</v>
      </c>
      <c r="H3663" s="3">
        <f>930.89*Tabla1[[#This Row],[Costo]]</f>
        <v>25841.506400000002</v>
      </c>
    </row>
    <row r="3664" spans="1:8" x14ac:dyDescent="0.3">
      <c r="A3664" s="7">
        <v>9</v>
      </c>
      <c r="B3664" s="7" t="s">
        <v>1750</v>
      </c>
      <c r="C3664" s="3" t="s">
        <v>4496</v>
      </c>
      <c r="D3664" s="8" t="s">
        <v>4497</v>
      </c>
      <c r="E3664" s="7">
        <v>1</v>
      </c>
      <c r="F3664" s="7" t="s">
        <v>6569</v>
      </c>
      <c r="G3664" s="6">
        <v>439.28</v>
      </c>
      <c r="H3664" s="13">
        <f>930.89*Tabla1[[#This Row],[Costo]]</f>
        <v>408921.35919999995</v>
      </c>
    </row>
    <row r="3665" spans="1:8" hidden="1" x14ac:dyDescent="0.3">
      <c r="A3665" s="3">
        <v>9</v>
      </c>
      <c r="B3665" s="3" t="s">
        <v>1750</v>
      </c>
      <c r="C3665" s="3" t="s">
        <v>7397</v>
      </c>
      <c r="D3665" s="5" t="s">
        <v>7396</v>
      </c>
      <c r="E3665" s="3">
        <v>4</v>
      </c>
      <c r="F3665" s="3" t="s">
        <v>6569</v>
      </c>
      <c r="G3665" s="4">
        <v>18.72</v>
      </c>
      <c r="H3665" s="3">
        <f>930.89*Tabla1[[#This Row],[Costo]]</f>
        <v>17426.2608</v>
      </c>
    </row>
    <row r="3666" spans="1:8" hidden="1" x14ac:dyDescent="0.3">
      <c r="A3666" s="7">
        <v>9</v>
      </c>
      <c r="B3666" s="7" t="s">
        <v>1750</v>
      </c>
      <c r="C3666" s="3" t="s">
        <v>6720</v>
      </c>
      <c r="D3666" s="8" t="s">
        <v>6719</v>
      </c>
      <c r="E3666" s="7">
        <v>1</v>
      </c>
      <c r="F3666" s="7" t="s">
        <v>6569</v>
      </c>
      <c r="G3666" s="6">
        <v>24.04</v>
      </c>
      <c r="H3666" s="3">
        <f>930.89*Tabla1[[#This Row],[Costo]]</f>
        <v>22378.595600000001</v>
      </c>
    </row>
    <row r="3667" spans="1:8" x14ac:dyDescent="0.3">
      <c r="A3667" s="3">
        <v>9</v>
      </c>
      <c r="B3667" s="3" t="s">
        <v>1750</v>
      </c>
      <c r="C3667" s="3" t="s">
        <v>658</v>
      </c>
      <c r="D3667" s="5" t="s">
        <v>4694</v>
      </c>
      <c r="E3667" s="3">
        <v>2</v>
      </c>
      <c r="F3667" s="3" t="s">
        <v>6569</v>
      </c>
      <c r="G3667" s="4">
        <v>73.040000000000006</v>
      </c>
      <c r="H3667" s="13">
        <f>930.89*Tabla1[[#This Row],[Costo]]</f>
        <v>67992.205600000001</v>
      </c>
    </row>
    <row r="3668" spans="1:8" x14ac:dyDescent="0.3">
      <c r="A3668" s="7">
        <v>9</v>
      </c>
      <c r="B3668" s="7" t="s">
        <v>1750</v>
      </c>
      <c r="C3668" s="3" t="s">
        <v>211</v>
      </c>
      <c r="D3668" s="8" t="s">
        <v>3880</v>
      </c>
      <c r="E3668" s="7">
        <v>1</v>
      </c>
      <c r="F3668" s="7" t="s">
        <v>6569</v>
      </c>
      <c r="G3668" s="6">
        <v>19.79</v>
      </c>
      <c r="H3668" s="13">
        <f>930.89*Tabla1[[#This Row],[Costo]]</f>
        <v>18422.313099999999</v>
      </c>
    </row>
    <row r="3669" spans="1:8" x14ac:dyDescent="0.3">
      <c r="A3669" s="3">
        <v>9</v>
      </c>
      <c r="B3669" s="3" t="s">
        <v>1750</v>
      </c>
      <c r="C3669" s="3" t="s">
        <v>3881</v>
      </c>
      <c r="D3669" s="5" t="s">
        <v>3882</v>
      </c>
      <c r="E3669" s="3">
        <v>1</v>
      </c>
      <c r="F3669" s="3" t="s">
        <v>6569</v>
      </c>
      <c r="G3669" s="4">
        <v>20.58</v>
      </c>
      <c r="H3669" s="13">
        <f>930.89*Tabla1[[#This Row],[Costo]]</f>
        <v>19157.716199999999</v>
      </c>
    </row>
    <row r="3670" spans="1:8" x14ac:dyDescent="0.3">
      <c r="A3670" s="7">
        <v>9</v>
      </c>
      <c r="B3670" s="7" t="s">
        <v>1750</v>
      </c>
      <c r="C3670" s="3" t="s">
        <v>1286</v>
      </c>
      <c r="D3670" s="8" t="s">
        <v>3885</v>
      </c>
      <c r="E3670" s="7">
        <v>1</v>
      </c>
      <c r="F3670" s="7" t="s">
        <v>6569</v>
      </c>
      <c r="G3670" s="6">
        <v>21.25</v>
      </c>
      <c r="H3670" s="13">
        <f>930.89*Tabla1[[#This Row],[Costo]]</f>
        <v>19781.412499999999</v>
      </c>
    </row>
    <row r="3671" spans="1:8" x14ac:dyDescent="0.3">
      <c r="A3671" s="3">
        <v>9</v>
      </c>
      <c r="B3671" s="3" t="s">
        <v>1750</v>
      </c>
      <c r="C3671" s="3" t="s">
        <v>3888</v>
      </c>
      <c r="D3671" s="5" t="s">
        <v>3889</v>
      </c>
      <c r="E3671" s="3">
        <v>1</v>
      </c>
      <c r="F3671" s="3" t="s">
        <v>6569</v>
      </c>
      <c r="G3671" s="4">
        <v>21.25</v>
      </c>
      <c r="H3671" s="13">
        <f>930.89*Tabla1[[#This Row],[Costo]]</f>
        <v>19781.412499999999</v>
      </c>
    </row>
    <row r="3672" spans="1:8" x14ac:dyDescent="0.3">
      <c r="A3672" s="7">
        <v>9</v>
      </c>
      <c r="B3672" s="7" t="s">
        <v>1750</v>
      </c>
      <c r="C3672" s="3" t="s">
        <v>3892</v>
      </c>
      <c r="D3672" s="8" t="s">
        <v>3893</v>
      </c>
      <c r="E3672" s="7">
        <v>1</v>
      </c>
      <c r="F3672" s="7" t="s">
        <v>6569</v>
      </c>
      <c r="G3672" s="6">
        <v>20.98</v>
      </c>
      <c r="H3672" s="13">
        <f>930.89*Tabla1[[#This Row],[Costo]]</f>
        <v>19530.072199999999</v>
      </c>
    </row>
    <row r="3673" spans="1:8" x14ac:dyDescent="0.3">
      <c r="A3673" s="3">
        <v>9</v>
      </c>
      <c r="B3673" s="3" t="s">
        <v>1750</v>
      </c>
      <c r="C3673" s="3" t="s">
        <v>1287</v>
      </c>
      <c r="D3673" s="5" t="s">
        <v>3896</v>
      </c>
      <c r="E3673" s="3">
        <v>1</v>
      </c>
      <c r="F3673" s="3" t="s">
        <v>6569</v>
      </c>
      <c r="G3673" s="4">
        <v>21.78</v>
      </c>
      <c r="H3673" s="13">
        <f>930.89*Tabla1[[#This Row],[Costo]]</f>
        <v>20274.784200000002</v>
      </c>
    </row>
    <row r="3674" spans="1:8" x14ac:dyDescent="0.3">
      <c r="A3674" s="7">
        <v>9</v>
      </c>
      <c r="B3674" s="7" t="s">
        <v>1750</v>
      </c>
      <c r="C3674" s="3" t="s">
        <v>1288</v>
      </c>
      <c r="D3674" s="8" t="s">
        <v>3899</v>
      </c>
      <c r="E3674" s="7">
        <v>1</v>
      </c>
      <c r="F3674" s="7" t="s">
        <v>6569</v>
      </c>
      <c r="G3674" s="6">
        <v>18.59</v>
      </c>
      <c r="H3674" s="13">
        <f>930.89*Tabla1[[#This Row],[Costo]]</f>
        <v>17305.2451</v>
      </c>
    </row>
    <row r="3675" spans="1:8" x14ac:dyDescent="0.3">
      <c r="A3675" s="3">
        <v>9</v>
      </c>
      <c r="B3675" s="3" t="s">
        <v>1750</v>
      </c>
      <c r="C3675" s="3" t="s">
        <v>3901</v>
      </c>
      <c r="D3675" s="5" t="s">
        <v>3902</v>
      </c>
      <c r="E3675" s="3">
        <v>1</v>
      </c>
      <c r="F3675" s="3" t="s">
        <v>6569</v>
      </c>
      <c r="G3675" s="4">
        <v>18.72</v>
      </c>
      <c r="H3675" s="13">
        <f>930.89*Tabla1[[#This Row],[Costo]]</f>
        <v>17426.2608</v>
      </c>
    </row>
    <row r="3676" spans="1:8" x14ac:dyDescent="0.3">
      <c r="A3676" s="7">
        <v>9</v>
      </c>
      <c r="B3676" s="7" t="s">
        <v>1750</v>
      </c>
      <c r="C3676" s="3" t="s">
        <v>1290</v>
      </c>
      <c r="D3676" s="8" t="s">
        <v>3907</v>
      </c>
      <c r="E3676" s="7">
        <v>1</v>
      </c>
      <c r="F3676" s="7" t="s">
        <v>6569</v>
      </c>
      <c r="G3676" s="6">
        <v>18.59</v>
      </c>
      <c r="H3676" s="13">
        <f>930.89*Tabla1[[#This Row],[Costo]]</f>
        <v>17305.2451</v>
      </c>
    </row>
    <row r="3677" spans="1:8" x14ac:dyDescent="0.3">
      <c r="A3677" s="3">
        <v>9</v>
      </c>
      <c r="B3677" s="3" t="s">
        <v>1750</v>
      </c>
      <c r="C3677" s="3" t="s">
        <v>1291</v>
      </c>
      <c r="D3677" s="5" t="s">
        <v>3910</v>
      </c>
      <c r="E3677" s="3">
        <v>1</v>
      </c>
      <c r="F3677" s="3" t="s">
        <v>6569</v>
      </c>
      <c r="G3677" s="4">
        <v>20.58</v>
      </c>
      <c r="H3677" s="13">
        <f>930.89*Tabla1[[#This Row],[Costo]]</f>
        <v>19157.716199999999</v>
      </c>
    </row>
    <row r="3678" spans="1:8" x14ac:dyDescent="0.3">
      <c r="A3678" s="7">
        <v>9</v>
      </c>
      <c r="B3678" s="7" t="s">
        <v>1750</v>
      </c>
      <c r="C3678" s="3" t="s">
        <v>3913</v>
      </c>
      <c r="D3678" s="8" t="s">
        <v>3914</v>
      </c>
      <c r="E3678" s="7">
        <v>1</v>
      </c>
      <c r="F3678" s="7" t="s">
        <v>6569</v>
      </c>
      <c r="G3678" s="6">
        <v>22.71</v>
      </c>
      <c r="H3678" s="13">
        <f>930.89*Tabla1[[#This Row],[Costo]]</f>
        <v>21140.511900000001</v>
      </c>
    </row>
    <row r="3679" spans="1:8" x14ac:dyDescent="0.3">
      <c r="A3679" s="3">
        <v>9</v>
      </c>
      <c r="B3679" s="3" t="s">
        <v>1750</v>
      </c>
      <c r="C3679" s="3" t="s">
        <v>949</v>
      </c>
      <c r="D3679" s="5" t="s">
        <v>3919</v>
      </c>
      <c r="E3679" s="3">
        <v>1</v>
      </c>
      <c r="F3679" s="3" t="s">
        <v>6569</v>
      </c>
      <c r="G3679" s="4">
        <v>23.11</v>
      </c>
      <c r="H3679" s="13">
        <f>930.89*Tabla1[[#This Row],[Costo]]</f>
        <v>21512.867899999997</v>
      </c>
    </row>
    <row r="3680" spans="1:8" x14ac:dyDescent="0.3">
      <c r="A3680" s="7">
        <v>9</v>
      </c>
      <c r="B3680" s="7" t="s">
        <v>1750</v>
      </c>
      <c r="C3680" s="3" t="s">
        <v>3922</v>
      </c>
      <c r="D3680" s="8" t="s">
        <v>3923</v>
      </c>
      <c r="E3680" s="7">
        <v>1</v>
      </c>
      <c r="F3680" s="7" t="s">
        <v>6569</v>
      </c>
      <c r="G3680" s="6">
        <v>23.11</v>
      </c>
      <c r="H3680" s="13">
        <f>930.89*Tabla1[[#This Row],[Costo]]</f>
        <v>21512.867899999997</v>
      </c>
    </row>
    <row r="3681" spans="1:8" x14ac:dyDescent="0.3">
      <c r="A3681" s="3">
        <v>9</v>
      </c>
      <c r="B3681" s="3" t="s">
        <v>1750</v>
      </c>
      <c r="C3681" s="3" t="s">
        <v>212</v>
      </c>
      <c r="D3681" s="5" t="s">
        <v>3926</v>
      </c>
      <c r="E3681" s="3">
        <v>1</v>
      </c>
      <c r="F3681" s="3" t="s">
        <v>6569</v>
      </c>
      <c r="G3681" s="4">
        <v>24.7</v>
      </c>
      <c r="H3681" s="13">
        <f>930.89*Tabla1[[#This Row],[Costo]]</f>
        <v>22992.983</v>
      </c>
    </row>
    <row r="3682" spans="1:8" x14ac:dyDescent="0.3">
      <c r="A3682" s="7">
        <v>9</v>
      </c>
      <c r="B3682" s="7" t="s">
        <v>1750</v>
      </c>
      <c r="C3682" s="3" t="s">
        <v>1292</v>
      </c>
      <c r="D3682" s="8" t="s">
        <v>3929</v>
      </c>
      <c r="E3682" s="7">
        <v>1</v>
      </c>
      <c r="F3682" s="7" t="s">
        <v>6569</v>
      </c>
      <c r="G3682" s="6">
        <v>26.29</v>
      </c>
      <c r="H3682" s="13">
        <f>930.89*Tabla1[[#This Row],[Costo]]</f>
        <v>24473.098099999999</v>
      </c>
    </row>
    <row r="3683" spans="1:8" x14ac:dyDescent="0.3">
      <c r="A3683" s="3">
        <v>9</v>
      </c>
      <c r="B3683" s="3" t="s">
        <v>1750</v>
      </c>
      <c r="C3683" s="3" t="s">
        <v>1293</v>
      </c>
      <c r="D3683" s="5" t="s">
        <v>3941</v>
      </c>
      <c r="E3683" s="3">
        <v>1</v>
      </c>
      <c r="F3683" s="3" t="s">
        <v>6569</v>
      </c>
      <c r="G3683" s="4">
        <v>30.54</v>
      </c>
      <c r="H3683" s="13">
        <f>930.89*Tabla1[[#This Row],[Costo]]</f>
        <v>28429.3806</v>
      </c>
    </row>
    <row r="3684" spans="1:8" x14ac:dyDescent="0.3">
      <c r="A3684" s="7">
        <v>9</v>
      </c>
      <c r="B3684" s="7" t="s">
        <v>1750</v>
      </c>
      <c r="C3684" s="3" t="s">
        <v>784</v>
      </c>
      <c r="D3684" s="8" t="s">
        <v>3944</v>
      </c>
      <c r="E3684" s="7">
        <v>1</v>
      </c>
      <c r="F3684" s="7" t="s">
        <v>6569</v>
      </c>
      <c r="G3684" s="6">
        <v>31.47</v>
      </c>
      <c r="H3684" s="13">
        <f>930.89*Tabla1[[#This Row],[Costo]]</f>
        <v>29295.1083</v>
      </c>
    </row>
    <row r="3685" spans="1:8" x14ac:dyDescent="0.3">
      <c r="A3685" s="3">
        <v>9</v>
      </c>
      <c r="B3685" s="3" t="s">
        <v>1750</v>
      </c>
      <c r="C3685" s="3" t="s">
        <v>785</v>
      </c>
      <c r="D3685" s="5" t="s">
        <v>3946</v>
      </c>
      <c r="E3685" s="3">
        <v>1</v>
      </c>
      <c r="F3685" s="3" t="s">
        <v>6569</v>
      </c>
      <c r="G3685" s="4">
        <v>32.4</v>
      </c>
      <c r="H3685" s="13">
        <f>930.89*Tabla1[[#This Row],[Costo]]</f>
        <v>30160.835999999999</v>
      </c>
    </row>
    <row r="3686" spans="1:8" x14ac:dyDescent="0.3">
      <c r="A3686" s="7">
        <v>9</v>
      </c>
      <c r="B3686" s="7" t="s">
        <v>1750</v>
      </c>
      <c r="C3686" s="3" t="s">
        <v>1294</v>
      </c>
      <c r="D3686" s="8" t="s">
        <v>3948</v>
      </c>
      <c r="E3686" s="7">
        <v>1</v>
      </c>
      <c r="F3686" s="7" t="s">
        <v>6569</v>
      </c>
      <c r="G3686" s="6">
        <v>36.79</v>
      </c>
      <c r="H3686" s="13">
        <f>930.89*Tabla1[[#This Row],[Costo]]</f>
        <v>34247.443099999997</v>
      </c>
    </row>
    <row r="3687" spans="1:8" x14ac:dyDescent="0.3">
      <c r="A3687" s="3">
        <v>9</v>
      </c>
      <c r="B3687" s="3" t="s">
        <v>1750</v>
      </c>
      <c r="C3687" s="3" t="s">
        <v>787</v>
      </c>
      <c r="D3687" s="5" t="s">
        <v>3952</v>
      </c>
      <c r="E3687" s="3">
        <v>1</v>
      </c>
      <c r="F3687" s="3" t="s">
        <v>6569</v>
      </c>
      <c r="G3687" s="4">
        <v>51.13</v>
      </c>
      <c r="H3687" s="13">
        <f>930.89*Tabla1[[#This Row],[Costo]]</f>
        <v>47596.405700000003</v>
      </c>
    </row>
    <row r="3688" spans="1:8" x14ac:dyDescent="0.3">
      <c r="A3688" s="7">
        <v>9</v>
      </c>
      <c r="B3688" s="7" t="s">
        <v>1750</v>
      </c>
      <c r="C3688" s="3" t="s">
        <v>788</v>
      </c>
      <c r="D3688" s="8" t="s">
        <v>3953</v>
      </c>
      <c r="E3688" s="7">
        <v>1</v>
      </c>
      <c r="F3688" s="7" t="s">
        <v>6569</v>
      </c>
      <c r="G3688" s="6">
        <v>62.95</v>
      </c>
      <c r="H3688" s="13">
        <f>930.89*Tabla1[[#This Row],[Costo]]</f>
        <v>58599.525500000003</v>
      </c>
    </row>
    <row r="3689" spans="1:8" x14ac:dyDescent="0.3">
      <c r="A3689" s="3">
        <v>9</v>
      </c>
      <c r="B3689" s="3" t="s">
        <v>1750</v>
      </c>
      <c r="C3689" s="3" t="s">
        <v>782</v>
      </c>
      <c r="D3689" s="5" t="s">
        <v>3932</v>
      </c>
      <c r="E3689" s="3">
        <v>1</v>
      </c>
      <c r="F3689" s="3" t="s">
        <v>6569</v>
      </c>
      <c r="G3689" s="4">
        <v>35.46</v>
      </c>
      <c r="H3689" s="13">
        <f>930.89*Tabla1[[#This Row],[Costo]]</f>
        <v>33009.359400000001</v>
      </c>
    </row>
    <row r="3690" spans="1:8" x14ac:dyDescent="0.3">
      <c r="A3690" s="7">
        <v>9</v>
      </c>
      <c r="B3690" s="7" t="s">
        <v>1750</v>
      </c>
      <c r="C3690" s="3" t="s">
        <v>213</v>
      </c>
      <c r="D3690" s="8" t="s">
        <v>3935</v>
      </c>
      <c r="E3690" s="7">
        <v>1</v>
      </c>
      <c r="F3690" s="7" t="s">
        <v>6569</v>
      </c>
      <c r="G3690" s="6">
        <v>28.29</v>
      </c>
      <c r="H3690" s="13">
        <f>930.89*Tabla1[[#This Row],[Costo]]</f>
        <v>26334.878099999998</v>
      </c>
    </row>
    <row r="3691" spans="1:8" x14ac:dyDescent="0.3">
      <c r="A3691" s="3">
        <v>9</v>
      </c>
      <c r="B3691" s="3" t="s">
        <v>1750</v>
      </c>
      <c r="C3691" s="3" t="s">
        <v>783</v>
      </c>
      <c r="D3691" s="5" t="s">
        <v>3940</v>
      </c>
      <c r="E3691" s="3">
        <v>1</v>
      </c>
      <c r="F3691" s="3" t="s">
        <v>6569</v>
      </c>
      <c r="G3691" s="4">
        <v>29.88</v>
      </c>
      <c r="H3691" s="13">
        <f>930.89*Tabla1[[#This Row],[Costo]]</f>
        <v>27814.993199999997</v>
      </c>
    </row>
    <row r="3692" spans="1:8" hidden="1" x14ac:dyDescent="0.3">
      <c r="A3692" s="7">
        <v>9</v>
      </c>
      <c r="B3692" s="7" t="s">
        <v>1750</v>
      </c>
      <c r="C3692" s="3" t="s">
        <v>7395</v>
      </c>
      <c r="D3692" s="8" t="s">
        <v>7394</v>
      </c>
      <c r="E3692" s="7">
        <v>5</v>
      </c>
      <c r="F3692" s="7" t="s">
        <v>6569</v>
      </c>
      <c r="G3692" s="6">
        <v>9.73</v>
      </c>
      <c r="H3692" s="3">
        <f>930.89*Tabla1[[#This Row],[Costo]]</f>
        <v>9057.5596999999998</v>
      </c>
    </row>
    <row r="3693" spans="1:8" hidden="1" x14ac:dyDescent="0.3">
      <c r="A3693" s="3">
        <v>9</v>
      </c>
      <c r="B3693" s="3" t="s">
        <v>1750</v>
      </c>
      <c r="C3693" s="3" t="s">
        <v>7393</v>
      </c>
      <c r="D3693" s="5" t="s">
        <v>7392</v>
      </c>
      <c r="E3693" s="3">
        <v>5</v>
      </c>
      <c r="F3693" s="3" t="s">
        <v>6569</v>
      </c>
      <c r="G3693" s="4">
        <v>29.42</v>
      </c>
      <c r="H3693" s="3">
        <f>930.89*Tabla1[[#This Row],[Costo]]</f>
        <v>27386.783800000001</v>
      </c>
    </row>
    <row r="3694" spans="1:8" x14ac:dyDescent="0.3">
      <c r="A3694" s="7">
        <v>9</v>
      </c>
      <c r="B3694" s="7" t="s">
        <v>1750</v>
      </c>
      <c r="C3694" s="3" t="s">
        <v>1349</v>
      </c>
      <c r="D3694" s="8" t="s">
        <v>7391</v>
      </c>
      <c r="E3694" s="7">
        <v>5</v>
      </c>
      <c r="F3694" s="7" t="s">
        <v>6569</v>
      </c>
      <c r="G3694" s="6">
        <v>18.27</v>
      </c>
      <c r="H3694" s="13">
        <f>930.89*Tabla1[[#This Row],[Costo]]</f>
        <v>17007.3603</v>
      </c>
    </row>
    <row r="3695" spans="1:8" x14ac:dyDescent="0.3">
      <c r="A3695" s="3">
        <v>9</v>
      </c>
      <c r="B3695" s="3" t="s">
        <v>1750</v>
      </c>
      <c r="C3695" s="3" t="s">
        <v>61</v>
      </c>
      <c r="D3695" s="5" t="s">
        <v>2495</v>
      </c>
      <c r="E3695" s="3">
        <v>3</v>
      </c>
      <c r="F3695" s="3" t="s">
        <v>6569</v>
      </c>
      <c r="G3695" s="4">
        <v>474.1</v>
      </c>
      <c r="H3695" s="13">
        <f>930.89*Tabla1[[#This Row],[Costo]]</f>
        <v>441334.94900000002</v>
      </c>
    </row>
    <row r="3696" spans="1:8" x14ac:dyDescent="0.3">
      <c r="A3696" s="7">
        <v>9</v>
      </c>
      <c r="B3696" s="7" t="s">
        <v>1750</v>
      </c>
      <c r="C3696" s="3" t="s">
        <v>1536</v>
      </c>
      <c r="D3696" s="8" t="s">
        <v>2504</v>
      </c>
      <c r="E3696" s="7">
        <v>5</v>
      </c>
      <c r="F3696" s="7" t="s">
        <v>6569</v>
      </c>
      <c r="G3696" s="6">
        <v>622.99</v>
      </c>
      <c r="H3696" s="13">
        <f>930.89*Tabla1[[#This Row],[Costo]]</f>
        <v>579935.16110000003</v>
      </c>
    </row>
    <row r="3697" spans="1:8" x14ac:dyDescent="0.3">
      <c r="A3697" s="3">
        <v>9</v>
      </c>
      <c r="B3697" s="3" t="s">
        <v>1750</v>
      </c>
      <c r="C3697" s="3" t="s">
        <v>590</v>
      </c>
      <c r="D3697" s="5" t="s">
        <v>7390</v>
      </c>
      <c r="E3697" s="3">
        <v>10</v>
      </c>
      <c r="F3697" s="3" t="s">
        <v>6569</v>
      </c>
      <c r="G3697" s="4">
        <v>621.9</v>
      </c>
      <c r="H3697" s="13">
        <f>930.89*Tabla1[[#This Row],[Costo]]</f>
        <v>578920.49099999992</v>
      </c>
    </row>
    <row r="3698" spans="1:8" x14ac:dyDescent="0.3">
      <c r="A3698" s="7">
        <v>9</v>
      </c>
      <c r="B3698" s="7" t="s">
        <v>1750</v>
      </c>
      <c r="C3698" s="3" t="s">
        <v>3536</v>
      </c>
      <c r="D3698" s="8" t="s">
        <v>3537</v>
      </c>
      <c r="E3698" s="7">
        <v>1</v>
      </c>
      <c r="F3698" s="7" t="s">
        <v>6569</v>
      </c>
      <c r="G3698" s="6">
        <v>48.8</v>
      </c>
      <c r="H3698" s="13">
        <f>930.89*Tabla1[[#This Row],[Costo]]</f>
        <v>45427.431999999993</v>
      </c>
    </row>
    <row r="3699" spans="1:8" x14ac:dyDescent="0.3">
      <c r="A3699" s="3">
        <v>9</v>
      </c>
      <c r="B3699" s="3" t="s">
        <v>1750</v>
      </c>
      <c r="C3699" s="3" t="s">
        <v>205</v>
      </c>
      <c r="D3699" s="5" t="s">
        <v>3794</v>
      </c>
      <c r="E3699" s="3">
        <v>5</v>
      </c>
      <c r="F3699" s="3" t="s">
        <v>6569</v>
      </c>
      <c r="G3699" s="4">
        <v>16.59</v>
      </c>
      <c r="H3699" s="13">
        <f>930.89*Tabla1[[#This Row],[Costo]]</f>
        <v>15443.465099999999</v>
      </c>
    </row>
    <row r="3700" spans="1:8" x14ac:dyDescent="0.3">
      <c r="A3700" s="7">
        <v>9</v>
      </c>
      <c r="B3700" s="7" t="s">
        <v>1750</v>
      </c>
      <c r="C3700" s="3" t="s">
        <v>1282</v>
      </c>
      <c r="D3700" s="8" t="s">
        <v>7389</v>
      </c>
      <c r="E3700" s="7">
        <v>5</v>
      </c>
      <c r="F3700" s="7" t="s">
        <v>6569</v>
      </c>
      <c r="G3700" s="6">
        <v>29.7</v>
      </c>
      <c r="H3700" s="13">
        <f>930.89*Tabla1[[#This Row],[Costo]]</f>
        <v>27647.432999999997</v>
      </c>
    </row>
    <row r="3701" spans="1:8" x14ac:dyDescent="0.3">
      <c r="A3701" s="3">
        <v>9</v>
      </c>
      <c r="B3701" s="3" t="s">
        <v>1750</v>
      </c>
      <c r="C3701" s="3" t="s">
        <v>212</v>
      </c>
      <c r="D3701" s="5" t="s">
        <v>3926</v>
      </c>
      <c r="E3701" s="3">
        <v>5</v>
      </c>
      <c r="F3701" s="3" t="s">
        <v>6569</v>
      </c>
      <c r="G3701" s="4">
        <v>25.94</v>
      </c>
      <c r="H3701" s="13">
        <f>930.89*Tabla1[[#This Row],[Costo]]</f>
        <v>24147.286599999999</v>
      </c>
    </row>
    <row r="3702" spans="1:8" x14ac:dyDescent="0.3">
      <c r="A3702" s="7">
        <v>9</v>
      </c>
      <c r="B3702" s="7" t="s">
        <v>1750</v>
      </c>
      <c r="C3702" s="3" t="s">
        <v>1294</v>
      </c>
      <c r="D3702" s="8" t="s">
        <v>3948</v>
      </c>
      <c r="E3702" s="7">
        <v>5</v>
      </c>
      <c r="F3702" s="7" t="s">
        <v>6569</v>
      </c>
      <c r="G3702" s="6">
        <v>38.630000000000003</v>
      </c>
      <c r="H3702" s="13">
        <f>930.89*Tabla1[[#This Row],[Costo]]</f>
        <v>35960.280700000003</v>
      </c>
    </row>
    <row r="3703" spans="1:8" x14ac:dyDescent="0.3">
      <c r="A3703" s="3">
        <v>9</v>
      </c>
      <c r="B3703" s="3" t="s">
        <v>1750</v>
      </c>
      <c r="C3703" s="3" t="s">
        <v>787</v>
      </c>
      <c r="D3703" s="5" t="s">
        <v>3952</v>
      </c>
      <c r="E3703" s="3">
        <v>5</v>
      </c>
      <c r="F3703" s="3" t="s">
        <v>6569</v>
      </c>
      <c r="G3703" s="4">
        <v>53.69</v>
      </c>
      <c r="H3703" s="13">
        <f>930.89*Tabla1[[#This Row],[Costo]]</f>
        <v>49979.484099999994</v>
      </c>
    </row>
    <row r="3704" spans="1:8" x14ac:dyDescent="0.3">
      <c r="A3704" s="7">
        <v>9</v>
      </c>
      <c r="B3704" s="7" t="s">
        <v>1750</v>
      </c>
      <c r="C3704" s="3" t="s">
        <v>4352</v>
      </c>
      <c r="D3704" s="8" t="s">
        <v>4353</v>
      </c>
      <c r="E3704" s="7">
        <v>5</v>
      </c>
      <c r="F3704" s="7" t="s">
        <v>6569</v>
      </c>
      <c r="G3704" s="6">
        <v>27.05</v>
      </c>
      <c r="H3704" s="13">
        <f>930.89*Tabla1[[#This Row],[Costo]]</f>
        <v>25180.574499999999</v>
      </c>
    </row>
    <row r="3705" spans="1:8" x14ac:dyDescent="0.3">
      <c r="A3705" s="3">
        <v>9</v>
      </c>
      <c r="B3705" s="3" t="s">
        <v>1750</v>
      </c>
      <c r="C3705" s="3" t="s">
        <v>957</v>
      </c>
      <c r="D3705" s="5" t="s">
        <v>4362</v>
      </c>
      <c r="E3705" s="3">
        <v>5</v>
      </c>
      <c r="F3705" s="3" t="s">
        <v>6569</v>
      </c>
      <c r="G3705" s="4">
        <v>32.770000000000003</v>
      </c>
      <c r="H3705" s="13">
        <f>930.89*Tabla1[[#This Row],[Costo]]</f>
        <v>30505.265300000003</v>
      </c>
    </row>
    <row r="3706" spans="1:8" x14ac:dyDescent="0.3">
      <c r="A3706" s="7">
        <v>9</v>
      </c>
      <c r="B3706" s="7" t="s">
        <v>1750</v>
      </c>
      <c r="C3706" s="3" t="s">
        <v>643</v>
      </c>
      <c r="D3706" s="8" t="s">
        <v>4392</v>
      </c>
      <c r="E3706" s="7">
        <v>5</v>
      </c>
      <c r="F3706" s="7" t="s">
        <v>6569</v>
      </c>
      <c r="G3706" s="6">
        <v>80.87</v>
      </c>
      <c r="H3706" s="13">
        <f>930.89*Tabla1[[#This Row],[Costo]]</f>
        <v>75281.074300000007</v>
      </c>
    </row>
    <row r="3707" spans="1:8" x14ac:dyDescent="0.3">
      <c r="A3707" s="3">
        <v>9</v>
      </c>
      <c r="B3707" s="3" t="s">
        <v>1750</v>
      </c>
      <c r="C3707" s="3" t="s">
        <v>332</v>
      </c>
      <c r="D3707" s="5" t="s">
        <v>7388</v>
      </c>
      <c r="E3707" s="3">
        <v>5</v>
      </c>
      <c r="F3707" s="3" t="s">
        <v>6569</v>
      </c>
      <c r="G3707" s="4">
        <v>59.4</v>
      </c>
      <c r="H3707" s="13">
        <f>930.89*Tabla1[[#This Row],[Costo]]</f>
        <v>55294.865999999995</v>
      </c>
    </row>
    <row r="3708" spans="1:8" x14ac:dyDescent="0.3">
      <c r="A3708" s="7">
        <v>9</v>
      </c>
      <c r="B3708" s="7" t="s">
        <v>1750</v>
      </c>
      <c r="C3708" s="3" t="s">
        <v>1619</v>
      </c>
      <c r="D3708" s="8" t="s">
        <v>7387</v>
      </c>
      <c r="E3708" s="7">
        <v>5</v>
      </c>
      <c r="F3708" s="7" t="s">
        <v>6569</v>
      </c>
      <c r="G3708" s="6">
        <v>59.13</v>
      </c>
      <c r="H3708" s="13">
        <f>930.89*Tabla1[[#This Row],[Costo]]</f>
        <v>55043.525699999998</v>
      </c>
    </row>
    <row r="3709" spans="1:8" x14ac:dyDescent="0.3">
      <c r="A3709" s="3">
        <v>9</v>
      </c>
      <c r="B3709" s="3" t="s">
        <v>1750</v>
      </c>
      <c r="C3709" s="3" t="s">
        <v>4890</v>
      </c>
      <c r="D3709" s="5" t="s">
        <v>4891</v>
      </c>
      <c r="E3709" s="3">
        <v>4</v>
      </c>
      <c r="F3709" s="3" t="s">
        <v>6569</v>
      </c>
      <c r="G3709" s="4">
        <v>47.69</v>
      </c>
      <c r="H3709" s="13">
        <f>930.89*Tabla1[[#This Row],[Costo]]</f>
        <v>44394.144099999998</v>
      </c>
    </row>
    <row r="3710" spans="1:8" x14ac:dyDescent="0.3">
      <c r="A3710" s="7">
        <v>9</v>
      </c>
      <c r="B3710" s="7" t="s">
        <v>1750</v>
      </c>
      <c r="C3710" s="3" t="s">
        <v>478</v>
      </c>
      <c r="D3710" s="8" t="s">
        <v>5745</v>
      </c>
      <c r="E3710" s="7">
        <v>4</v>
      </c>
      <c r="F3710" s="7" t="s">
        <v>6569</v>
      </c>
      <c r="G3710" s="6">
        <v>15.9</v>
      </c>
      <c r="H3710" s="13">
        <f>930.89*Tabla1[[#This Row],[Costo]]</f>
        <v>14801.151</v>
      </c>
    </row>
    <row r="3711" spans="1:8" x14ac:dyDescent="0.3">
      <c r="A3711" s="3">
        <v>9</v>
      </c>
      <c r="B3711" s="3" t="s">
        <v>1750</v>
      </c>
      <c r="C3711" s="3" t="s">
        <v>479</v>
      </c>
      <c r="D3711" s="5" t="s">
        <v>5746</v>
      </c>
      <c r="E3711" s="3">
        <v>4</v>
      </c>
      <c r="F3711" s="3" t="s">
        <v>6569</v>
      </c>
      <c r="G3711" s="4">
        <v>15.9</v>
      </c>
      <c r="H3711" s="13">
        <f>930.89*Tabla1[[#This Row],[Costo]]</f>
        <v>14801.151</v>
      </c>
    </row>
    <row r="3712" spans="1:8" x14ac:dyDescent="0.3">
      <c r="A3712" s="7">
        <v>9</v>
      </c>
      <c r="B3712" s="7" t="s">
        <v>1750</v>
      </c>
      <c r="C3712" s="3" t="s">
        <v>480</v>
      </c>
      <c r="D3712" s="8" t="s">
        <v>5747</v>
      </c>
      <c r="E3712" s="7">
        <v>4</v>
      </c>
      <c r="F3712" s="7" t="s">
        <v>6569</v>
      </c>
      <c r="G3712" s="6">
        <v>15.9</v>
      </c>
      <c r="H3712" s="13">
        <f>930.89*Tabla1[[#This Row],[Costo]]</f>
        <v>14801.151</v>
      </c>
    </row>
    <row r="3713" spans="1:8" x14ac:dyDescent="0.3">
      <c r="A3713" s="3">
        <v>9</v>
      </c>
      <c r="B3713" s="3" t="s">
        <v>1750</v>
      </c>
      <c r="C3713" s="3" t="s">
        <v>481</v>
      </c>
      <c r="D3713" s="5" t="s">
        <v>5748</v>
      </c>
      <c r="E3713" s="3">
        <v>4</v>
      </c>
      <c r="F3713" s="3" t="s">
        <v>6569</v>
      </c>
      <c r="G3713" s="4">
        <v>15.9</v>
      </c>
      <c r="H3713" s="13">
        <f>930.89*Tabla1[[#This Row],[Costo]]</f>
        <v>14801.151</v>
      </c>
    </row>
    <row r="3714" spans="1:8" x14ac:dyDescent="0.3">
      <c r="A3714" s="7">
        <v>9</v>
      </c>
      <c r="B3714" s="7" t="s">
        <v>1750</v>
      </c>
      <c r="C3714" s="3" t="s">
        <v>482</v>
      </c>
      <c r="D3714" s="8" t="s">
        <v>5749</v>
      </c>
      <c r="E3714" s="7">
        <v>4</v>
      </c>
      <c r="F3714" s="7" t="s">
        <v>6569</v>
      </c>
      <c r="G3714" s="6">
        <v>15.9</v>
      </c>
      <c r="H3714" s="13">
        <f>930.89*Tabla1[[#This Row],[Costo]]</f>
        <v>14801.151</v>
      </c>
    </row>
    <row r="3715" spans="1:8" x14ac:dyDescent="0.3">
      <c r="A3715" s="3">
        <v>9</v>
      </c>
      <c r="B3715" s="3" t="s">
        <v>1750</v>
      </c>
      <c r="C3715" s="3" t="s">
        <v>483</v>
      </c>
      <c r="D3715" s="5" t="s">
        <v>5752</v>
      </c>
      <c r="E3715" s="3">
        <v>4</v>
      </c>
      <c r="F3715" s="3" t="s">
        <v>6569</v>
      </c>
      <c r="G3715" s="4">
        <v>16.739999999999998</v>
      </c>
      <c r="H3715" s="13">
        <f>930.89*Tabla1[[#This Row],[Costo]]</f>
        <v>15583.098599999998</v>
      </c>
    </row>
    <row r="3716" spans="1:8" x14ac:dyDescent="0.3">
      <c r="A3716" s="7">
        <v>9</v>
      </c>
      <c r="B3716" s="7" t="s">
        <v>1750</v>
      </c>
      <c r="C3716" s="3" t="s">
        <v>485</v>
      </c>
      <c r="D3716" s="8" t="s">
        <v>5754</v>
      </c>
      <c r="E3716" s="7">
        <v>4</v>
      </c>
      <c r="F3716" s="7" t="s">
        <v>6569</v>
      </c>
      <c r="G3716" s="6">
        <v>16.739999999999998</v>
      </c>
      <c r="H3716" s="13">
        <f>930.89*Tabla1[[#This Row],[Costo]]</f>
        <v>15583.098599999998</v>
      </c>
    </row>
    <row r="3717" spans="1:8" x14ac:dyDescent="0.3">
      <c r="A3717" s="3">
        <v>9</v>
      </c>
      <c r="B3717" s="3" t="s">
        <v>1750</v>
      </c>
      <c r="C3717" s="3" t="s">
        <v>486</v>
      </c>
      <c r="D3717" s="5" t="s">
        <v>5755</v>
      </c>
      <c r="E3717" s="3">
        <v>1</v>
      </c>
      <c r="F3717" s="3" t="s">
        <v>6569</v>
      </c>
      <c r="G3717" s="4">
        <v>16.739999999999998</v>
      </c>
      <c r="H3717" s="13">
        <f>930.89*Tabla1[[#This Row],[Costo]]</f>
        <v>15583.098599999998</v>
      </c>
    </row>
    <row r="3718" spans="1:8" x14ac:dyDescent="0.3">
      <c r="A3718" s="7">
        <v>9</v>
      </c>
      <c r="B3718" s="7" t="s">
        <v>1750</v>
      </c>
      <c r="C3718" s="3" t="s">
        <v>487</v>
      </c>
      <c r="D3718" s="8" t="s">
        <v>5756</v>
      </c>
      <c r="E3718" s="7">
        <v>4</v>
      </c>
      <c r="F3718" s="7" t="s">
        <v>6569</v>
      </c>
      <c r="G3718" s="6">
        <v>17.43</v>
      </c>
      <c r="H3718" s="13">
        <f>930.89*Tabla1[[#This Row],[Costo]]</f>
        <v>16225.412699999999</v>
      </c>
    </row>
    <row r="3719" spans="1:8" x14ac:dyDescent="0.3">
      <c r="A3719" s="3">
        <v>9</v>
      </c>
      <c r="B3719" s="3" t="s">
        <v>1750</v>
      </c>
      <c r="C3719" s="3" t="s">
        <v>488</v>
      </c>
      <c r="D3719" s="5" t="s">
        <v>5757</v>
      </c>
      <c r="E3719" s="3">
        <v>4</v>
      </c>
      <c r="F3719" s="3" t="s">
        <v>6569</v>
      </c>
      <c r="G3719" s="4">
        <v>18.54</v>
      </c>
      <c r="H3719" s="13">
        <f>930.89*Tabla1[[#This Row],[Costo]]</f>
        <v>17258.7006</v>
      </c>
    </row>
    <row r="3720" spans="1:8" x14ac:dyDescent="0.3">
      <c r="A3720" s="7">
        <v>9</v>
      </c>
      <c r="B3720" s="7" t="s">
        <v>1750</v>
      </c>
      <c r="C3720" s="3" t="s">
        <v>489</v>
      </c>
      <c r="D3720" s="8" t="s">
        <v>5758</v>
      </c>
      <c r="E3720" s="7">
        <v>4</v>
      </c>
      <c r="F3720" s="7" t="s">
        <v>6569</v>
      </c>
      <c r="G3720" s="6">
        <v>19.25</v>
      </c>
      <c r="H3720" s="13">
        <f>930.89*Tabla1[[#This Row],[Costo]]</f>
        <v>17919.6325</v>
      </c>
    </row>
    <row r="3721" spans="1:8" x14ac:dyDescent="0.3">
      <c r="A3721" s="3">
        <v>9</v>
      </c>
      <c r="B3721" s="3" t="s">
        <v>1750</v>
      </c>
      <c r="C3721" s="3" t="s">
        <v>490</v>
      </c>
      <c r="D3721" s="5" t="s">
        <v>5761</v>
      </c>
      <c r="E3721" s="3">
        <v>4</v>
      </c>
      <c r="F3721" s="3" t="s">
        <v>6569</v>
      </c>
      <c r="G3721" s="4">
        <v>21.34</v>
      </c>
      <c r="H3721" s="13">
        <f>930.89*Tabla1[[#This Row],[Costo]]</f>
        <v>19865.192599999998</v>
      </c>
    </row>
    <row r="3722" spans="1:8" x14ac:dyDescent="0.3">
      <c r="A3722" s="7">
        <v>9</v>
      </c>
      <c r="B3722" s="7" t="s">
        <v>1750</v>
      </c>
      <c r="C3722" s="3" t="s">
        <v>491</v>
      </c>
      <c r="D3722" s="8" t="s">
        <v>5772</v>
      </c>
      <c r="E3722" s="7">
        <v>4</v>
      </c>
      <c r="F3722" s="7" t="s">
        <v>6569</v>
      </c>
      <c r="G3722" s="6">
        <v>17.010000000000002</v>
      </c>
      <c r="H3722" s="13">
        <f>930.89*Tabla1[[#This Row],[Costo]]</f>
        <v>15834.438900000001</v>
      </c>
    </row>
    <row r="3723" spans="1:8" hidden="1" x14ac:dyDescent="0.3">
      <c r="A3723" s="3">
        <v>9</v>
      </c>
      <c r="B3723" s="3" t="s">
        <v>1750</v>
      </c>
      <c r="C3723" s="3" t="s">
        <v>6701</v>
      </c>
      <c r="D3723" s="5" t="s">
        <v>7070</v>
      </c>
      <c r="E3723" s="3">
        <v>6</v>
      </c>
      <c r="F3723" s="3" t="s">
        <v>6569</v>
      </c>
      <c r="G3723" s="4">
        <v>238.51</v>
      </c>
      <c r="H3723" s="3">
        <f>930.89*Tabla1[[#This Row],[Costo]]</f>
        <v>222026.57389999999</v>
      </c>
    </row>
    <row r="3724" spans="1:8" hidden="1" x14ac:dyDescent="0.3">
      <c r="A3724" s="7">
        <v>9</v>
      </c>
      <c r="B3724" s="7" t="s">
        <v>1750</v>
      </c>
      <c r="C3724" s="3" t="s">
        <v>6623</v>
      </c>
      <c r="D3724" s="8" t="s">
        <v>6896</v>
      </c>
      <c r="E3724" s="7">
        <v>2</v>
      </c>
      <c r="F3724" s="7" t="s">
        <v>6569</v>
      </c>
      <c r="G3724" s="6">
        <v>432.93</v>
      </c>
      <c r="H3724" s="3">
        <f>930.89*Tabla1[[#This Row],[Costo]]</f>
        <v>403010.20770000003</v>
      </c>
    </row>
    <row r="3725" spans="1:8" x14ac:dyDescent="0.3">
      <c r="A3725" s="3">
        <v>9</v>
      </c>
      <c r="B3725" s="3" t="s">
        <v>1750</v>
      </c>
      <c r="C3725" s="3" t="s">
        <v>611</v>
      </c>
      <c r="D3725" s="5" t="s">
        <v>2959</v>
      </c>
      <c r="E3725" s="3">
        <v>2</v>
      </c>
      <c r="F3725" s="3" t="s">
        <v>6569</v>
      </c>
      <c r="G3725" s="4">
        <v>24.17</v>
      </c>
      <c r="H3725" s="13">
        <f>930.89*Tabla1[[#This Row],[Costo]]</f>
        <v>22499.6113</v>
      </c>
    </row>
    <row r="3726" spans="1:8" hidden="1" x14ac:dyDescent="0.3">
      <c r="A3726" s="7">
        <v>9</v>
      </c>
      <c r="B3726" s="7" t="s">
        <v>1750</v>
      </c>
      <c r="C3726" s="3" t="s">
        <v>6623</v>
      </c>
      <c r="D3726" s="8" t="s">
        <v>6896</v>
      </c>
      <c r="E3726" s="7">
        <v>2</v>
      </c>
      <c r="F3726" s="7" t="s">
        <v>6569</v>
      </c>
      <c r="G3726" s="6">
        <v>432.93</v>
      </c>
      <c r="H3726" s="3">
        <f>930.89*Tabla1[[#This Row],[Costo]]</f>
        <v>403010.20770000003</v>
      </c>
    </row>
    <row r="3727" spans="1:8" hidden="1" x14ac:dyDescent="0.3">
      <c r="A3727" s="3">
        <v>9</v>
      </c>
      <c r="B3727" s="3" t="s">
        <v>1750</v>
      </c>
      <c r="C3727" s="3" t="s">
        <v>7386</v>
      </c>
      <c r="D3727" s="5" t="s">
        <v>7385</v>
      </c>
      <c r="E3727" s="3">
        <v>1</v>
      </c>
      <c r="F3727" s="3" t="s">
        <v>6569</v>
      </c>
      <c r="G3727" s="4">
        <v>13.41</v>
      </c>
      <c r="H3727" s="3">
        <f>930.89*Tabla1[[#This Row],[Costo]]</f>
        <v>12483.234899999999</v>
      </c>
    </row>
    <row r="3728" spans="1:8" hidden="1" x14ac:dyDescent="0.3">
      <c r="A3728" s="7">
        <v>9</v>
      </c>
      <c r="B3728" s="7" t="s">
        <v>1750</v>
      </c>
      <c r="C3728" s="3" t="s">
        <v>7384</v>
      </c>
      <c r="D3728" s="8" t="s">
        <v>7383</v>
      </c>
      <c r="E3728" s="7">
        <v>1</v>
      </c>
      <c r="F3728" s="7" t="s">
        <v>6569</v>
      </c>
      <c r="G3728" s="6">
        <v>14.48</v>
      </c>
      <c r="H3728" s="3">
        <f>930.89*Tabla1[[#This Row],[Costo]]</f>
        <v>13479.287200000001</v>
      </c>
    </row>
    <row r="3729" spans="1:8" hidden="1" x14ac:dyDescent="0.3">
      <c r="A3729" s="3">
        <v>9</v>
      </c>
      <c r="B3729" s="3" t="s">
        <v>1750</v>
      </c>
      <c r="C3729" s="3" t="s">
        <v>7382</v>
      </c>
      <c r="D3729" s="5" t="s">
        <v>7381</v>
      </c>
      <c r="E3729" s="3">
        <v>1</v>
      </c>
      <c r="F3729" s="3" t="s">
        <v>6569</v>
      </c>
      <c r="G3729" s="4">
        <v>14.08</v>
      </c>
      <c r="H3729" s="3">
        <f>930.89*Tabla1[[#This Row],[Costo]]</f>
        <v>13106.931199999999</v>
      </c>
    </row>
    <row r="3730" spans="1:8" hidden="1" x14ac:dyDescent="0.3">
      <c r="A3730" s="7">
        <v>9</v>
      </c>
      <c r="B3730" s="7" t="s">
        <v>1750</v>
      </c>
      <c r="C3730" s="3" t="s">
        <v>7380</v>
      </c>
      <c r="D3730" s="8" t="s">
        <v>7379</v>
      </c>
      <c r="E3730" s="7">
        <v>1</v>
      </c>
      <c r="F3730" s="7" t="s">
        <v>6569</v>
      </c>
      <c r="G3730" s="6">
        <v>14.61</v>
      </c>
      <c r="H3730" s="3">
        <f>930.89*Tabla1[[#This Row],[Costo]]</f>
        <v>13600.302899999999</v>
      </c>
    </row>
    <row r="3731" spans="1:8" hidden="1" x14ac:dyDescent="0.3">
      <c r="A3731" s="3">
        <v>9</v>
      </c>
      <c r="B3731" s="3" t="s">
        <v>1750</v>
      </c>
      <c r="C3731" s="3" t="s">
        <v>7378</v>
      </c>
      <c r="D3731" s="5" t="s">
        <v>7377</v>
      </c>
      <c r="E3731" s="3">
        <v>1</v>
      </c>
      <c r="F3731" s="3" t="s">
        <v>6569</v>
      </c>
      <c r="G3731" s="4">
        <v>16.73</v>
      </c>
      <c r="H3731" s="3">
        <f>930.89*Tabla1[[#This Row],[Costo]]</f>
        <v>15573.789699999999</v>
      </c>
    </row>
    <row r="3732" spans="1:8" x14ac:dyDescent="0.3">
      <c r="A3732" s="7">
        <v>9</v>
      </c>
      <c r="B3732" s="7" t="s">
        <v>1750</v>
      </c>
      <c r="C3732" s="3" t="s">
        <v>7376</v>
      </c>
      <c r="D3732" s="8" t="s">
        <v>7375</v>
      </c>
      <c r="E3732" s="7">
        <v>1</v>
      </c>
      <c r="F3732" s="7" t="s">
        <v>6569</v>
      </c>
      <c r="G3732" s="6">
        <v>371.84</v>
      </c>
      <c r="H3732" s="13">
        <f>930.89*Tabla1[[#This Row],[Costo]]</f>
        <v>346142.13759999996</v>
      </c>
    </row>
    <row r="3733" spans="1:8" hidden="1" x14ac:dyDescent="0.3">
      <c r="A3733" s="3">
        <v>9</v>
      </c>
      <c r="B3733" s="3" t="s">
        <v>1750</v>
      </c>
      <c r="C3733" s="3" t="s">
        <v>7374</v>
      </c>
      <c r="D3733" s="5" t="s">
        <v>7373</v>
      </c>
      <c r="E3733" s="3">
        <v>3</v>
      </c>
      <c r="F3733" s="3" t="s">
        <v>6569</v>
      </c>
      <c r="G3733" s="4">
        <v>151.58000000000001</v>
      </c>
      <c r="H3733" s="3">
        <f>930.89*Tabla1[[#This Row],[Costo]]</f>
        <v>141104.30620000002</v>
      </c>
    </row>
    <row r="3734" spans="1:8" x14ac:dyDescent="0.3">
      <c r="A3734" s="7">
        <v>9</v>
      </c>
      <c r="B3734" s="7" t="s">
        <v>1750</v>
      </c>
      <c r="C3734" s="3" t="s">
        <v>7372</v>
      </c>
      <c r="D3734" s="8" t="s">
        <v>7371</v>
      </c>
      <c r="E3734" s="7">
        <v>1</v>
      </c>
      <c r="F3734" s="7" t="s">
        <v>6569</v>
      </c>
      <c r="G3734" s="6">
        <v>73.040000000000006</v>
      </c>
      <c r="H3734" s="13">
        <f>930.89*Tabla1[[#This Row],[Costo]]</f>
        <v>67992.205600000001</v>
      </c>
    </row>
    <row r="3735" spans="1:8" x14ac:dyDescent="0.3">
      <c r="A3735" s="3">
        <v>9</v>
      </c>
      <c r="B3735" s="3" t="s">
        <v>1750</v>
      </c>
      <c r="C3735" s="3" t="s">
        <v>7370</v>
      </c>
      <c r="D3735" s="5" t="s">
        <v>7369</v>
      </c>
      <c r="E3735" s="3">
        <v>2</v>
      </c>
      <c r="F3735" s="3" t="s">
        <v>6569</v>
      </c>
      <c r="G3735" s="4">
        <v>235.32</v>
      </c>
      <c r="H3735" s="13">
        <f>930.89*Tabla1[[#This Row],[Costo]]</f>
        <v>219057.03479999999</v>
      </c>
    </row>
    <row r="3736" spans="1:8" x14ac:dyDescent="0.3">
      <c r="A3736" s="7">
        <v>9</v>
      </c>
      <c r="B3736" s="7" t="s">
        <v>1750</v>
      </c>
      <c r="C3736" s="3" t="s">
        <v>1074</v>
      </c>
      <c r="D3736" s="8" t="s">
        <v>7368</v>
      </c>
      <c r="E3736" s="7">
        <v>1</v>
      </c>
      <c r="F3736" s="7" t="s">
        <v>6569</v>
      </c>
      <c r="G3736" s="6">
        <v>187.51</v>
      </c>
      <c r="H3736" s="13">
        <f>930.89*Tabla1[[#This Row],[Costo]]</f>
        <v>174551.18389999997</v>
      </c>
    </row>
    <row r="3737" spans="1:8" x14ac:dyDescent="0.3">
      <c r="A3737" s="3">
        <v>9</v>
      </c>
      <c r="B3737" s="3" t="s">
        <v>1750</v>
      </c>
      <c r="C3737" s="3" t="s">
        <v>7367</v>
      </c>
      <c r="D3737" s="5" t="s">
        <v>7366</v>
      </c>
      <c r="E3737" s="3">
        <v>1</v>
      </c>
      <c r="F3737" s="3" t="s">
        <v>6569</v>
      </c>
      <c r="G3737" s="4">
        <v>62.42</v>
      </c>
      <c r="H3737" s="13">
        <f>930.89*Tabla1[[#This Row],[Costo]]</f>
        <v>58106.1538</v>
      </c>
    </row>
    <row r="3738" spans="1:8" hidden="1" x14ac:dyDescent="0.3">
      <c r="A3738" s="7">
        <v>9</v>
      </c>
      <c r="B3738" s="7" t="s">
        <v>1750</v>
      </c>
      <c r="C3738" s="3" t="s">
        <v>7365</v>
      </c>
      <c r="D3738" s="8" t="s">
        <v>7364</v>
      </c>
      <c r="E3738" s="7">
        <v>1</v>
      </c>
      <c r="F3738" s="7" t="s">
        <v>6569</v>
      </c>
      <c r="G3738" s="6">
        <v>15.94</v>
      </c>
      <c r="H3738" s="3">
        <f>930.89*Tabla1[[#This Row],[Costo]]</f>
        <v>14838.3866</v>
      </c>
    </row>
    <row r="3739" spans="1:8" x14ac:dyDescent="0.3">
      <c r="A3739" s="3">
        <v>9</v>
      </c>
      <c r="B3739" s="3" t="s">
        <v>1750</v>
      </c>
      <c r="C3739" s="3" t="s">
        <v>7363</v>
      </c>
      <c r="D3739" s="5" t="s">
        <v>7362</v>
      </c>
      <c r="E3739" s="3">
        <v>1</v>
      </c>
      <c r="F3739" s="3" t="s">
        <v>6569</v>
      </c>
      <c r="G3739" s="4">
        <v>66.67</v>
      </c>
      <c r="H3739" s="13">
        <f>930.89*Tabla1[[#This Row],[Costo]]</f>
        <v>62062.436300000001</v>
      </c>
    </row>
    <row r="3740" spans="1:8" x14ac:dyDescent="0.3">
      <c r="A3740" s="7">
        <v>9</v>
      </c>
      <c r="B3740" s="7" t="s">
        <v>1750</v>
      </c>
      <c r="C3740" s="3" t="s">
        <v>3963</v>
      </c>
      <c r="D3740" s="8" t="s">
        <v>3964</v>
      </c>
      <c r="E3740" s="7">
        <v>1</v>
      </c>
      <c r="F3740" s="7" t="s">
        <v>6569</v>
      </c>
      <c r="G3740" s="6">
        <v>213.01</v>
      </c>
      <c r="H3740" s="13">
        <f>930.89*Tabla1[[#This Row],[Costo]]</f>
        <v>198288.87889999998</v>
      </c>
    </row>
    <row r="3741" spans="1:8" x14ac:dyDescent="0.3">
      <c r="A3741" s="3">
        <v>9</v>
      </c>
      <c r="B3741" s="3" t="s">
        <v>1750</v>
      </c>
      <c r="C3741" s="3" t="s">
        <v>2784</v>
      </c>
      <c r="D3741" s="5" t="s">
        <v>2785</v>
      </c>
      <c r="E3741" s="3">
        <v>1</v>
      </c>
      <c r="F3741" s="3" t="s">
        <v>6569</v>
      </c>
      <c r="G3741" s="4">
        <v>209.11</v>
      </c>
      <c r="H3741" s="13">
        <f>930.89*Tabla1[[#This Row],[Costo]]</f>
        <v>194658.40790000002</v>
      </c>
    </row>
    <row r="3742" spans="1:8" x14ac:dyDescent="0.3">
      <c r="A3742" s="7">
        <v>9</v>
      </c>
      <c r="B3742" s="7" t="s">
        <v>1750</v>
      </c>
      <c r="C3742" s="3" t="s">
        <v>2778</v>
      </c>
      <c r="D3742" s="8" t="s">
        <v>2779</v>
      </c>
      <c r="E3742" s="7">
        <v>1</v>
      </c>
      <c r="F3742" s="7" t="s">
        <v>6569</v>
      </c>
      <c r="G3742" s="6">
        <v>135.46</v>
      </c>
      <c r="H3742" s="13">
        <f>930.89*Tabla1[[#This Row],[Costo]]</f>
        <v>126098.3594</v>
      </c>
    </row>
    <row r="3743" spans="1:8" x14ac:dyDescent="0.3">
      <c r="A3743" s="3">
        <v>9</v>
      </c>
      <c r="B3743" s="3" t="s">
        <v>1750</v>
      </c>
      <c r="C3743" s="3" t="s">
        <v>7361</v>
      </c>
      <c r="D3743" s="5" t="s">
        <v>7360</v>
      </c>
      <c r="E3743" s="3">
        <v>2</v>
      </c>
      <c r="F3743" s="3" t="s">
        <v>6569</v>
      </c>
      <c r="G3743" s="4">
        <v>243.82</v>
      </c>
      <c r="H3743" s="13">
        <f>930.89*Tabla1[[#This Row],[Costo]]</f>
        <v>226969.5998</v>
      </c>
    </row>
    <row r="3744" spans="1:8" x14ac:dyDescent="0.3">
      <c r="A3744" s="7">
        <v>9</v>
      </c>
      <c r="B3744" s="7" t="s">
        <v>1750</v>
      </c>
      <c r="C3744" s="3" t="s">
        <v>1728</v>
      </c>
      <c r="D3744" s="8" t="s">
        <v>6961</v>
      </c>
      <c r="E3744" s="7">
        <v>4</v>
      </c>
      <c r="F3744" s="7" t="s">
        <v>6569</v>
      </c>
      <c r="G3744" s="6">
        <v>89.51</v>
      </c>
      <c r="H3744" s="13">
        <f>930.89*Tabla1[[#This Row],[Costo]]</f>
        <v>83323.963900000002</v>
      </c>
    </row>
    <row r="3745" spans="1:8" x14ac:dyDescent="0.3">
      <c r="A3745" s="3">
        <v>9</v>
      </c>
      <c r="B3745" s="3" t="s">
        <v>1750</v>
      </c>
      <c r="C3745" s="3" t="s">
        <v>7309</v>
      </c>
      <c r="D3745" s="5" t="s">
        <v>7308</v>
      </c>
      <c r="E3745" s="3">
        <v>1</v>
      </c>
      <c r="F3745" s="3" t="s">
        <v>6569</v>
      </c>
      <c r="G3745" s="4">
        <v>43.56</v>
      </c>
      <c r="H3745" s="13">
        <f>930.89*Tabla1[[#This Row],[Costo]]</f>
        <v>40549.568400000004</v>
      </c>
    </row>
    <row r="3746" spans="1:8" x14ac:dyDescent="0.3">
      <c r="A3746" s="7">
        <v>9</v>
      </c>
      <c r="B3746" s="7" t="s">
        <v>1750</v>
      </c>
      <c r="C3746" s="3" t="s">
        <v>260</v>
      </c>
      <c r="D3746" s="8" t="s">
        <v>7010</v>
      </c>
      <c r="E3746" s="7">
        <v>1</v>
      </c>
      <c r="F3746" s="7" t="s">
        <v>6569</v>
      </c>
      <c r="G3746" s="6">
        <v>21.12</v>
      </c>
      <c r="H3746" s="13">
        <f>930.89*Tabla1[[#This Row],[Costo]]</f>
        <v>19660.396800000002</v>
      </c>
    </row>
    <row r="3747" spans="1:8" x14ac:dyDescent="0.3">
      <c r="A3747" s="3">
        <v>9</v>
      </c>
      <c r="B3747" s="3" t="s">
        <v>1750</v>
      </c>
      <c r="C3747" s="3" t="s">
        <v>239</v>
      </c>
      <c r="D3747" s="5" t="s">
        <v>6647</v>
      </c>
      <c r="E3747" s="3">
        <v>14</v>
      </c>
      <c r="F3747" s="3" t="s">
        <v>6569</v>
      </c>
      <c r="G3747" s="4">
        <v>21.78</v>
      </c>
      <c r="H3747" s="13">
        <f>930.89*Tabla1[[#This Row],[Costo]]</f>
        <v>20274.784200000002</v>
      </c>
    </row>
    <row r="3748" spans="1:8" x14ac:dyDescent="0.3">
      <c r="A3748" s="7">
        <v>9</v>
      </c>
      <c r="B3748" s="7" t="s">
        <v>1750</v>
      </c>
      <c r="C3748" s="3" t="s">
        <v>241</v>
      </c>
      <c r="D3748" s="8" t="s">
        <v>7007</v>
      </c>
      <c r="E3748" s="7">
        <v>5</v>
      </c>
      <c r="F3748" s="7" t="s">
        <v>6569</v>
      </c>
      <c r="G3748" s="6">
        <v>23.24</v>
      </c>
      <c r="H3748" s="13">
        <f>930.89*Tabla1[[#This Row],[Costo]]</f>
        <v>21633.883599999997</v>
      </c>
    </row>
    <row r="3749" spans="1:8" x14ac:dyDescent="0.3">
      <c r="A3749" s="3">
        <v>9</v>
      </c>
      <c r="B3749" s="3" t="s">
        <v>1750</v>
      </c>
      <c r="C3749" s="3" t="s">
        <v>243</v>
      </c>
      <c r="D3749" s="5" t="s">
        <v>6731</v>
      </c>
      <c r="E3749" s="3">
        <v>2</v>
      </c>
      <c r="F3749" s="3" t="s">
        <v>6569</v>
      </c>
      <c r="G3749" s="4">
        <v>28.42</v>
      </c>
      <c r="H3749" s="13">
        <f>930.89*Tabla1[[#This Row],[Costo]]</f>
        <v>26455.893800000002</v>
      </c>
    </row>
    <row r="3750" spans="1:8" x14ac:dyDescent="0.3">
      <c r="A3750" s="7">
        <v>9</v>
      </c>
      <c r="B3750" s="7" t="s">
        <v>1750</v>
      </c>
      <c r="C3750" s="3" t="s">
        <v>244</v>
      </c>
      <c r="D3750" s="8" t="s">
        <v>6730</v>
      </c>
      <c r="E3750" s="7">
        <v>11</v>
      </c>
      <c r="F3750" s="7" t="s">
        <v>6569</v>
      </c>
      <c r="G3750" s="6">
        <v>29.35</v>
      </c>
      <c r="H3750" s="13">
        <f>930.89*Tabla1[[#This Row],[Costo]]</f>
        <v>27321.621500000001</v>
      </c>
    </row>
    <row r="3751" spans="1:8" x14ac:dyDescent="0.3">
      <c r="A3751" s="3">
        <v>9</v>
      </c>
      <c r="B3751" s="3" t="s">
        <v>1750</v>
      </c>
      <c r="C3751" s="3" t="s">
        <v>245</v>
      </c>
      <c r="D3751" s="5" t="s">
        <v>7006</v>
      </c>
      <c r="E3751" s="3">
        <v>11</v>
      </c>
      <c r="F3751" s="3" t="s">
        <v>6569</v>
      </c>
      <c r="G3751" s="4">
        <v>32.54</v>
      </c>
      <c r="H3751" s="13">
        <f>930.89*Tabla1[[#This Row],[Costo]]</f>
        <v>30291.160599999999</v>
      </c>
    </row>
    <row r="3752" spans="1:8" x14ac:dyDescent="0.3">
      <c r="A3752" s="7">
        <v>9</v>
      </c>
      <c r="B3752" s="7" t="s">
        <v>1750</v>
      </c>
      <c r="C3752" s="3" t="s">
        <v>246</v>
      </c>
      <c r="D3752" s="8" t="s">
        <v>6873</v>
      </c>
      <c r="E3752" s="7">
        <v>11</v>
      </c>
      <c r="F3752" s="7" t="s">
        <v>6569</v>
      </c>
      <c r="G3752" s="6">
        <v>34.79</v>
      </c>
      <c r="H3752" s="13">
        <f>930.89*Tabla1[[#This Row],[Costo]]</f>
        <v>32385.663099999998</v>
      </c>
    </row>
    <row r="3753" spans="1:8" x14ac:dyDescent="0.3">
      <c r="A3753" s="3">
        <v>9</v>
      </c>
      <c r="B3753" s="3" t="s">
        <v>1750</v>
      </c>
      <c r="C3753" s="3" t="s">
        <v>247</v>
      </c>
      <c r="D3753" s="5" t="s">
        <v>7005</v>
      </c>
      <c r="E3753" s="3">
        <v>11</v>
      </c>
      <c r="F3753" s="3" t="s">
        <v>6569</v>
      </c>
      <c r="G3753" s="4">
        <v>38.25</v>
      </c>
      <c r="H3753" s="13">
        <f>930.89*Tabla1[[#This Row],[Costo]]</f>
        <v>35606.542499999996</v>
      </c>
    </row>
    <row r="3754" spans="1:8" x14ac:dyDescent="0.3">
      <c r="A3754" s="7">
        <v>9</v>
      </c>
      <c r="B3754" s="7" t="s">
        <v>1750</v>
      </c>
      <c r="C3754" s="3" t="s">
        <v>248</v>
      </c>
      <c r="D3754" s="8" t="s">
        <v>6839</v>
      </c>
      <c r="E3754" s="7">
        <v>12</v>
      </c>
      <c r="F3754" s="7" t="s">
        <v>6569</v>
      </c>
      <c r="G3754" s="6">
        <v>42.23</v>
      </c>
      <c r="H3754" s="13">
        <f>930.89*Tabla1[[#This Row],[Costo]]</f>
        <v>39311.484699999994</v>
      </c>
    </row>
    <row r="3755" spans="1:8" x14ac:dyDescent="0.3">
      <c r="A3755" s="3">
        <v>9</v>
      </c>
      <c r="B3755" s="3" t="s">
        <v>1750</v>
      </c>
      <c r="C3755" s="3" t="s">
        <v>249</v>
      </c>
      <c r="D3755" s="5" t="s">
        <v>6655</v>
      </c>
      <c r="E3755" s="3">
        <v>13</v>
      </c>
      <c r="F3755" s="3" t="s">
        <v>6569</v>
      </c>
      <c r="G3755" s="4">
        <v>54.18</v>
      </c>
      <c r="H3755" s="13">
        <f>930.89*Tabla1[[#This Row],[Costo]]</f>
        <v>50435.620199999998</v>
      </c>
    </row>
    <row r="3756" spans="1:8" x14ac:dyDescent="0.3">
      <c r="A3756" s="7">
        <v>9</v>
      </c>
      <c r="B3756" s="7" t="s">
        <v>1750</v>
      </c>
      <c r="C3756" s="3" t="s">
        <v>250</v>
      </c>
      <c r="D3756" s="8" t="s">
        <v>7004</v>
      </c>
      <c r="E3756" s="7">
        <v>11</v>
      </c>
      <c r="F3756" s="7" t="s">
        <v>6569</v>
      </c>
      <c r="G3756" s="6">
        <v>64.28</v>
      </c>
      <c r="H3756" s="13">
        <f>930.89*Tabla1[[#This Row],[Costo]]</f>
        <v>59837.609199999999</v>
      </c>
    </row>
    <row r="3757" spans="1:8" x14ac:dyDescent="0.3">
      <c r="A3757" s="3">
        <v>9</v>
      </c>
      <c r="B3757" s="3" t="s">
        <v>1750</v>
      </c>
      <c r="C3757" s="3" t="s">
        <v>251</v>
      </c>
      <c r="D3757" s="5" t="s">
        <v>7003</v>
      </c>
      <c r="E3757" s="3">
        <v>11</v>
      </c>
      <c r="F3757" s="3" t="s">
        <v>6569</v>
      </c>
      <c r="G3757" s="4">
        <v>74.63</v>
      </c>
      <c r="H3757" s="13">
        <f>930.89*Tabla1[[#This Row],[Costo]]</f>
        <v>69472.320699999997</v>
      </c>
    </row>
    <row r="3758" spans="1:8" x14ac:dyDescent="0.3">
      <c r="A3758" s="7">
        <v>9</v>
      </c>
      <c r="B3758" s="7" t="s">
        <v>1750</v>
      </c>
      <c r="C3758" s="3" t="s">
        <v>253</v>
      </c>
      <c r="D3758" s="8" t="s">
        <v>6872</v>
      </c>
      <c r="E3758" s="7">
        <v>11</v>
      </c>
      <c r="F3758" s="7" t="s">
        <v>6569</v>
      </c>
      <c r="G3758" s="6">
        <v>84.99</v>
      </c>
      <c r="H3758" s="13">
        <f>930.89*Tabla1[[#This Row],[Costo]]</f>
        <v>79116.341099999991</v>
      </c>
    </row>
    <row r="3759" spans="1:8" x14ac:dyDescent="0.3">
      <c r="A3759" s="3">
        <v>9</v>
      </c>
      <c r="B3759" s="3" t="s">
        <v>1750</v>
      </c>
      <c r="C3759" s="3" t="s">
        <v>254</v>
      </c>
      <c r="D3759" s="5" t="s">
        <v>7002</v>
      </c>
      <c r="E3759" s="3">
        <v>5</v>
      </c>
      <c r="F3759" s="3" t="s">
        <v>6569</v>
      </c>
      <c r="G3759" s="4">
        <v>87.38</v>
      </c>
      <c r="H3759" s="13">
        <f>930.89*Tabla1[[#This Row],[Costo]]</f>
        <v>81341.1682</v>
      </c>
    </row>
    <row r="3760" spans="1:8" x14ac:dyDescent="0.3">
      <c r="A3760" s="7">
        <v>9</v>
      </c>
      <c r="B3760" s="7" t="s">
        <v>1750</v>
      </c>
      <c r="C3760" s="3" t="s">
        <v>257</v>
      </c>
      <c r="D3760" s="8" t="s">
        <v>7001</v>
      </c>
      <c r="E3760" s="7">
        <v>15</v>
      </c>
      <c r="F3760" s="7" t="s">
        <v>6569</v>
      </c>
      <c r="G3760" s="6">
        <v>111.55</v>
      </c>
      <c r="H3760" s="13">
        <f>930.89*Tabla1[[#This Row],[Costo]]</f>
        <v>103840.77949999999</v>
      </c>
    </row>
    <row r="3761" spans="1:8" x14ac:dyDescent="0.3">
      <c r="A3761" s="3">
        <v>9</v>
      </c>
      <c r="B3761" s="3" t="s">
        <v>1750</v>
      </c>
      <c r="C3761" s="3" t="s">
        <v>1395</v>
      </c>
      <c r="D3761" s="5" t="s">
        <v>4405</v>
      </c>
      <c r="E3761" s="3">
        <v>14</v>
      </c>
      <c r="F3761" s="3" t="s">
        <v>6569</v>
      </c>
      <c r="G3761" s="4">
        <v>21.78</v>
      </c>
      <c r="H3761" s="13">
        <f>930.89*Tabla1[[#This Row],[Costo]]</f>
        <v>20274.784200000002</v>
      </c>
    </row>
    <row r="3762" spans="1:8" x14ac:dyDescent="0.3">
      <c r="A3762" s="7">
        <v>9</v>
      </c>
      <c r="B3762" s="7" t="s">
        <v>1750</v>
      </c>
      <c r="C3762" s="3" t="s">
        <v>953</v>
      </c>
      <c r="D3762" s="8" t="s">
        <v>4338</v>
      </c>
      <c r="E3762" s="7">
        <v>14</v>
      </c>
      <c r="F3762" s="7" t="s">
        <v>6569</v>
      </c>
      <c r="G3762" s="6">
        <v>21.78</v>
      </c>
      <c r="H3762" s="13">
        <f>930.89*Tabla1[[#This Row],[Costo]]</f>
        <v>20274.784200000002</v>
      </c>
    </row>
    <row r="3763" spans="1:8" x14ac:dyDescent="0.3">
      <c r="A3763" s="3">
        <v>9</v>
      </c>
      <c r="B3763" s="3" t="s">
        <v>1750</v>
      </c>
      <c r="C3763" s="3" t="s">
        <v>1161</v>
      </c>
      <c r="D3763" s="5" t="s">
        <v>4341</v>
      </c>
      <c r="E3763" s="3">
        <v>11</v>
      </c>
      <c r="F3763" s="3" t="s">
        <v>6569</v>
      </c>
      <c r="G3763" s="4">
        <v>22.31</v>
      </c>
      <c r="H3763" s="13">
        <f>930.89*Tabla1[[#This Row],[Costo]]</f>
        <v>20768.155899999998</v>
      </c>
    </row>
    <row r="3764" spans="1:8" x14ac:dyDescent="0.3">
      <c r="A3764" s="7">
        <v>9</v>
      </c>
      <c r="B3764" s="7" t="s">
        <v>1750</v>
      </c>
      <c r="C3764" s="3" t="s">
        <v>954</v>
      </c>
      <c r="D3764" s="8" t="s">
        <v>4344</v>
      </c>
      <c r="E3764" s="7">
        <v>11</v>
      </c>
      <c r="F3764" s="7" t="s">
        <v>6569</v>
      </c>
      <c r="G3764" s="6">
        <v>22.84</v>
      </c>
      <c r="H3764" s="13">
        <f>930.89*Tabla1[[#This Row],[Costo]]</f>
        <v>21261.527600000001</v>
      </c>
    </row>
    <row r="3765" spans="1:8" x14ac:dyDescent="0.3">
      <c r="A3765" s="3">
        <v>9</v>
      </c>
      <c r="B3765" s="3" t="s">
        <v>1750</v>
      </c>
      <c r="C3765" s="3" t="s">
        <v>955</v>
      </c>
      <c r="D3765" s="5" t="s">
        <v>6721</v>
      </c>
      <c r="E3765" s="3">
        <v>15</v>
      </c>
      <c r="F3765" s="3" t="s">
        <v>6569</v>
      </c>
      <c r="G3765" s="4">
        <v>23.51</v>
      </c>
      <c r="H3765" s="13">
        <f>930.89*Tabla1[[#This Row],[Costo]]</f>
        <v>21885.223900000001</v>
      </c>
    </row>
    <row r="3766" spans="1:8" x14ac:dyDescent="0.3">
      <c r="A3766" s="7">
        <v>9</v>
      </c>
      <c r="B3766" s="7" t="s">
        <v>1750</v>
      </c>
      <c r="C3766" s="3" t="s">
        <v>956</v>
      </c>
      <c r="D3766" s="8" t="s">
        <v>4349</v>
      </c>
      <c r="E3766" s="7">
        <v>13</v>
      </c>
      <c r="F3766" s="7" t="s">
        <v>6569</v>
      </c>
      <c r="G3766" s="6">
        <v>24.44</v>
      </c>
      <c r="H3766" s="13">
        <f>930.89*Tabla1[[#This Row],[Costo]]</f>
        <v>22750.9516</v>
      </c>
    </row>
    <row r="3767" spans="1:8" x14ac:dyDescent="0.3">
      <c r="A3767" s="3">
        <v>9</v>
      </c>
      <c r="B3767" s="3" t="s">
        <v>1750</v>
      </c>
      <c r="C3767" s="3" t="s">
        <v>1394</v>
      </c>
      <c r="D3767" s="5" t="s">
        <v>4356</v>
      </c>
      <c r="E3767" s="3">
        <v>1</v>
      </c>
      <c r="F3767" s="3" t="s">
        <v>6569</v>
      </c>
      <c r="G3767" s="4">
        <v>28.42</v>
      </c>
      <c r="H3767" s="13">
        <f>930.89*Tabla1[[#This Row],[Costo]]</f>
        <v>26455.893800000002</v>
      </c>
    </row>
    <row r="3768" spans="1:8" x14ac:dyDescent="0.3">
      <c r="A3768" s="7">
        <v>9</v>
      </c>
      <c r="B3768" s="7" t="s">
        <v>1750</v>
      </c>
      <c r="C3768" s="3" t="s">
        <v>1162</v>
      </c>
      <c r="D3768" s="8" t="s">
        <v>4359</v>
      </c>
      <c r="E3768" s="7">
        <v>12</v>
      </c>
      <c r="F3768" s="7" t="s">
        <v>6569</v>
      </c>
      <c r="G3768" s="6">
        <v>29.35</v>
      </c>
      <c r="H3768" s="13">
        <f>930.89*Tabla1[[#This Row],[Costo]]</f>
        <v>27321.621500000001</v>
      </c>
    </row>
    <row r="3769" spans="1:8" x14ac:dyDescent="0.3">
      <c r="A3769" s="3">
        <v>9</v>
      </c>
      <c r="B3769" s="3" t="s">
        <v>1750</v>
      </c>
      <c r="C3769" s="3" t="s">
        <v>957</v>
      </c>
      <c r="D3769" s="5" t="s">
        <v>4362</v>
      </c>
      <c r="E3769" s="3">
        <v>8</v>
      </c>
      <c r="F3769" s="3" t="s">
        <v>6569</v>
      </c>
      <c r="G3769" s="4">
        <v>31.21</v>
      </c>
      <c r="H3769" s="13">
        <f>930.89*Tabla1[[#This Row],[Costo]]</f>
        <v>29053.0769</v>
      </c>
    </row>
    <row r="3770" spans="1:8" x14ac:dyDescent="0.3">
      <c r="A3770" s="7">
        <v>9</v>
      </c>
      <c r="B3770" s="7" t="s">
        <v>1750</v>
      </c>
      <c r="C3770" s="3" t="s">
        <v>261</v>
      </c>
      <c r="D3770" s="8" t="s">
        <v>4365</v>
      </c>
      <c r="E3770" s="7">
        <v>14</v>
      </c>
      <c r="F3770" s="7" t="s">
        <v>6569</v>
      </c>
      <c r="G3770" s="6">
        <v>33.07</v>
      </c>
      <c r="H3770" s="13">
        <f>930.89*Tabla1[[#This Row],[Costo]]</f>
        <v>30784.532299999999</v>
      </c>
    </row>
    <row r="3771" spans="1:8" x14ac:dyDescent="0.3">
      <c r="A3771" s="3">
        <v>9</v>
      </c>
      <c r="B3771" s="3" t="s">
        <v>1750</v>
      </c>
      <c r="C3771" s="3" t="s">
        <v>1296</v>
      </c>
      <c r="D3771" s="5" t="s">
        <v>4368</v>
      </c>
      <c r="E3771" s="3">
        <v>14</v>
      </c>
      <c r="F3771" s="3" t="s">
        <v>6569</v>
      </c>
      <c r="G3771" s="4">
        <v>34.79</v>
      </c>
      <c r="H3771" s="13">
        <f>930.89*Tabla1[[#This Row],[Costo]]</f>
        <v>32385.663099999998</v>
      </c>
    </row>
    <row r="3772" spans="1:8" x14ac:dyDescent="0.3">
      <c r="A3772" s="7">
        <v>9</v>
      </c>
      <c r="B3772" s="7" t="s">
        <v>1750</v>
      </c>
      <c r="C3772" s="3" t="s">
        <v>958</v>
      </c>
      <c r="D3772" s="8" t="s">
        <v>4371</v>
      </c>
      <c r="E3772" s="7">
        <v>11</v>
      </c>
      <c r="F3772" s="7" t="s">
        <v>6569</v>
      </c>
      <c r="G3772" s="6">
        <v>38.64</v>
      </c>
      <c r="H3772" s="13">
        <f>930.89*Tabla1[[#This Row],[Costo]]</f>
        <v>35969.589599999999</v>
      </c>
    </row>
    <row r="3773" spans="1:8" x14ac:dyDescent="0.3">
      <c r="A3773" s="3">
        <v>9</v>
      </c>
      <c r="B3773" s="3" t="s">
        <v>1750</v>
      </c>
      <c r="C3773" s="3" t="s">
        <v>959</v>
      </c>
      <c r="D3773" s="5" t="s">
        <v>4374</v>
      </c>
      <c r="E3773" s="3">
        <v>13</v>
      </c>
      <c r="F3773" s="3" t="s">
        <v>6569</v>
      </c>
      <c r="G3773" s="4">
        <v>42.63</v>
      </c>
      <c r="H3773" s="13">
        <f>930.89*Tabla1[[#This Row],[Costo]]</f>
        <v>39683.840700000001</v>
      </c>
    </row>
    <row r="3774" spans="1:8" x14ac:dyDescent="0.3">
      <c r="A3774" s="7">
        <v>9</v>
      </c>
      <c r="B3774" s="7" t="s">
        <v>1750</v>
      </c>
      <c r="C3774" s="3" t="s">
        <v>262</v>
      </c>
      <c r="D3774" s="8" t="s">
        <v>6724</v>
      </c>
      <c r="E3774" s="7">
        <v>15</v>
      </c>
      <c r="F3774" s="7" t="s">
        <v>6569</v>
      </c>
      <c r="G3774" s="6">
        <v>47.94</v>
      </c>
      <c r="H3774" s="13">
        <f>930.89*Tabla1[[#This Row],[Costo]]</f>
        <v>44626.866599999994</v>
      </c>
    </row>
    <row r="3775" spans="1:8" x14ac:dyDescent="0.3">
      <c r="A3775" s="3">
        <v>9</v>
      </c>
      <c r="B3775" s="3" t="s">
        <v>1750</v>
      </c>
      <c r="C3775" s="3" t="s">
        <v>643</v>
      </c>
      <c r="D3775" s="5" t="s">
        <v>4392</v>
      </c>
      <c r="E3775" s="3">
        <v>7</v>
      </c>
      <c r="F3775" s="3" t="s">
        <v>6569</v>
      </c>
      <c r="G3775" s="4">
        <v>77.02</v>
      </c>
      <c r="H3775" s="13">
        <f>930.89*Tabla1[[#This Row],[Costo]]</f>
        <v>71697.147799999992</v>
      </c>
    </row>
    <row r="3776" spans="1:8" x14ac:dyDescent="0.3">
      <c r="A3776" s="7">
        <v>9</v>
      </c>
      <c r="B3776" s="7" t="s">
        <v>1750</v>
      </c>
      <c r="C3776" s="3" t="s">
        <v>1488</v>
      </c>
      <c r="D3776" s="8" t="s">
        <v>4393</v>
      </c>
      <c r="E3776" s="7">
        <v>13</v>
      </c>
      <c r="F3776" s="7" t="s">
        <v>6569</v>
      </c>
      <c r="G3776" s="6">
        <v>82.87</v>
      </c>
      <c r="H3776" s="13">
        <f>930.89*Tabla1[[#This Row],[Costo]]</f>
        <v>77142.854300000006</v>
      </c>
    </row>
    <row r="3777" spans="1:8" x14ac:dyDescent="0.3">
      <c r="A3777" s="3">
        <v>9</v>
      </c>
      <c r="B3777" s="3" t="s">
        <v>1750</v>
      </c>
      <c r="C3777" s="3" t="s">
        <v>961</v>
      </c>
      <c r="D3777" s="5" t="s">
        <v>4395</v>
      </c>
      <c r="E3777" s="3">
        <v>12</v>
      </c>
      <c r="F3777" s="3" t="s">
        <v>6569</v>
      </c>
      <c r="G3777" s="4">
        <v>95.88</v>
      </c>
      <c r="H3777" s="13">
        <f>930.89*Tabla1[[#This Row],[Costo]]</f>
        <v>89253.733199999988</v>
      </c>
    </row>
    <row r="3778" spans="1:8" x14ac:dyDescent="0.3">
      <c r="A3778" s="7">
        <v>9</v>
      </c>
      <c r="B3778" s="7" t="s">
        <v>1750</v>
      </c>
      <c r="C3778" s="3" t="s">
        <v>1664</v>
      </c>
      <c r="D3778" s="8" t="s">
        <v>5716</v>
      </c>
      <c r="E3778" s="7">
        <v>4</v>
      </c>
      <c r="F3778" s="7" t="s">
        <v>6569</v>
      </c>
      <c r="G3778" s="6">
        <v>14.34</v>
      </c>
      <c r="H3778" s="13">
        <f>930.89*Tabla1[[#This Row],[Costo]]</f>
        <v>13348.962599999999</v>
      </c>
    </row>
    <row r="3779" spans="1:8" x14ac:dyDescent="0.3">
      <c r="A3779" s="3">
        <v>9</v>
      </c>
      <c r="B3779" s="3" t="s">
        <v>1750</v>
      </c>
      <c r="C3779" s="3" t="s">
        <v>1004</v>
      </c>
      <c r="D3779" s="5" t="s">
        <v>5719</v>
      </c>
      <c r="E3779" s="3">
        <v>11</v>
      </c>
      <c r="F3779" s="3" t="s">
        <v>6569</v>
      </c>
      <c r="G3779" s="4">
        <v>14.34</v>
      </c>
      <c r="H3779" s="13">
        <f>930.89*Tabla1[[#This Row],[Costo]]</f>
        <v>13348.962599999999</v>
      </c>
    </row>
    <row r="3780" spans="1:8" x14ac:dyDescent="0.3">
      <c r="A3780" s="7">
        <v>9</v>
      </c>
      <c r="B3780" s="7" t="s">
        <v>1750</v>
      </c>
      <c r="C3780" s="3" t="s">
        <v>1005</v>
      </c>
      <c r="D3780" s="8" t="s">
        <v>5720</v>
      </c>
      <c r="E3780" s="7">
        <v>3</v>
      </c>
      <c r="F3780" s="7" t="s">
        <v>6569</v>
      </c>
      <c r="G3780" s="6">
        <v>14.34</v>
      </c>
      <c r="H3780" s="13">
        <f>930.89*Tabla1[[#This Row],[Costo]]</f>
        <v>13348.962599999999</v>
      </c>
    </row>
    <row r="3781" spans="1:8" x14ac:dyDescent="0.3">
      <c r="A3781" s="3">
        <v>9</v>
      </c>
      <c r="B3781" s="3" t="s">
        <v>1750</v>
      </c>
      <c r="C3781" s="3" t="s">
        <v>1006</v>
      </c>
      <c r="D3781" s="5" t="s">
        <v>5721</v>
      </c>
      <c r="E3781" s="3">
        <v>9</v>
      </c>
      <c r="F3781" s="3" t="s">
        <v>6569</v>
      </c>
      <c r="G3781" s="4">
        <v>15.67</v>
      </c>
      <c r="H3781" s="13">
        <f>930.89*Tabla1[[#This Row],[Costo]]</f>
        <v>14587.0463</v>
      </c>
    </row>
    <row r="3782" spans="1:8" x14ac:dyDescent="0.3">
      <c r="A3782" s="7">
        <v>9</v>
      </c>
      <c r="B3782" s="7" t="s">
        <v>1750</v>
      </c>
      <c r="C3782" s="3" t="s">
        <v>1007</v>
      </c>
      <c r="D3782" s="8" t="s">
        <v>5722</v>
      </c>
      <c r="E3782" s="7">
        <v>9</v>
      </c>
      <c r="F3782" s="7" t="s">
        <v>6569</v>
      </c>
      <c r="G3782" s="6">
        <v>15.67</v>
      </c>
      <c r="H3782" s="13">
        <f>930.89*Tabla1[[#This Row],[Costo]]</f>
        <v>14587.0463</v>
      </c>
    </row>
    <row r="3783" spans="1:8" x14ac:dyDescent="0.3">
      <c r="A3783" s="3">
        <v>9</v>
      </c>
      <c r="B3783" s="3" t="s">
        <v>1750</v>
      </c>
      <c r="C3783" s="3" t="s">
        <v>477</v>
      </c>
      <c r="D3783" s="5" t="s">
        <v>5723</v>
      </c>
      <c r="E3783" s="3">
        <v>10</v>
      </c>
      <c r="F3783" s="3" t="s">
        <v>6569</v>
      </c>
      <c r="G3783" s="4">
        <v>15.67</v>
      </c>
      <c r="H3783" s="13">
        <f>930.89*Tabla1[[#This Row],[Costo]]</f>
        <v>14587.0463</v>
      </c>
    </row>
    <row r="3784" spans="1:8" x14ac:dyDescent="0.3">
      <c r="A3784" s="7">
        <v>9</v>
      </c>
      <c r="B3784" s="7" t="s">
        <v>1750</v>
      </c>
      <c r="C3784" s="3" t="s">
        <v>1220</v>
      </c>
      <c r="D3784" s="8" t="s">
        <v>5724</v>
      </c>
      <c r="E3784" s="7">
        <v>11</v>
      </c>
      <c r="F3784" s="7" t="s">
        <v>6569</v>
      </c>
      <c r="G3784" s="6">
        <v>16.329999999999998</v>
      </c>
      <c r="H3784" s="13">
        <f>930.89*Tabla1[[#This Row],[Costo]]</f>
        <v>15201.433699999998</v>
      </c>
    </row>
    <row r="3785" spans="1:8" x14ac:dyDescent="0.3">
      <c r="A3785" s="3">
        <v>9</v>
      </c>
      <c r="B3785" s="3" t="s">
        <v>1750</v>
      </c>
      <c r="C3785" s="3" t="s">
        <v>1008</v>
      </c>
      <c r="D3785" s="5" t="s">
        <v>5725</v>
      </c>
      <c r="E3785" s="3">
        <v>9</v>
      </c>
      <c r="F3785" s="3" t="s">
        <v>6569</v>
      </c>
      <c r="G3785" s="4">
        <v>27.22</v>
      </c>
      <c r="H3785" s="13">
        <f>930.89*Tabla1[[#This Row],[Costo]]</f>
        <v>25338.825799999999</v>
      </c>
    </row>
    <row r="3786" spans="1:8" x14ac:dyDescent="0.3">
      <c r="A3786" s="7">
        <v>9</v>
      </c>
      <c r="B3786" s="7" t="s">
        <v>1750</v>
      </c>
      <c r="C3786" s="3" t="s">
        <v>1009</v>
      </c>
      <c r="D3786" s="8" t="s">
        <v>5726</v>
      </c>
      <c r="E3786" s="7">
        <v>11</v>
      </c>
      <c r="F3786" s="7" t="s">
        <v>6569</v>
      </c>
      <c r="G3786" s="6">
        <v>19.39</v>
      </c>
      <c r="H3786" s="13">
        <f>930.89*Tabla1[[#This Row],[Costo]]</f>
        <v>18049.9571</v>
      </c>
    </row>
    <row r="3787" spans="1:8" x14ac:dyDescent="0.3">
      <c r="A3787" s="3">
        <v>9</v>
      </c>
      <c r="B3787" s="3" t="s">
        <v>1750</v>
      </c>
      <c r="C3787" s="3" t="s">
        <v>1221</v>
      </c>
      <c r="D3787" s="5" t="s">
        <v>5727</v>
      </c>
      <c r="E3787" s="3">
        <v>11</v>
      </c>
      <c r="F3787" s="3" t="s">
        <v>6569</v>
      </c>
      <c r="G3787" s="4">
        <v>20.58</v>
      </c>
      <c r="H3787" s="13">
        <f>930.89*Tabla1[[#This Row],[Costo]]</f>
        <v>19157.716199999999</v>
      </c>
    </row>
    <row r="3788" spans="1:8" x14ac:dyDescent="0.3">
      <c r="A3788" s="7">
        <v>9</v>
      </c>
      <c r="B3788" s="7" t="s">
        <v>1750</v>
      </c>
      <c r="C3788" s="3" t="s">
        <v>491</v>
      </c>
      <c r="D3788" s="8" t="s">
        <v>5772</v>
      </c>
      <c r="E3788" s="7">
        <v>4</v>
      </c>
      <c r="F3788" s="7" t="s">
        <v>6569</v>
      </c>
      <c r="G3788" s="6">
        <v>16.2</v>
      </c>
      <c r="H3788" s="13">
        <f>930.89*Tabla1[[#This Row],[Costo]]</f>
        <v>15080.418</v>
      </c>
    </row>
    <row r="3789" spans="1:8" x14ac:dyDescent="0.3">
      <c r="A3789" s="3">
        <v>9</v>
      </c>
      <c r="B3789" s="3" t="s">
        <v>1750</v>
      </c>
      <c r="C3789" s="3" t="s">
        <v>1010</v>
      </c>
      <c r="D3789" s="5" t="s">
        <v>5777</v>
      </c>
      <c r="E3789" s="3">
        <v>10</v>
      </c>
      <c r="F3789" s="3" t="s">
        <v>6569</v>
      </c>
      <c r="G3789" s="4">
        <v>34.53</v>
      </c>
      <c r="H3789" s="13">
        <f>930.89*Tabla1[[#This Row],[Costo]]</f>
        <v>32143.631700000002</v>
      </c>
    </row>
    <row r="3790" spans="1:8" x14ac:dyDescent="0.3">
      <c r="A3790" s="7">
        <v>9</v>
      </c>
      <c r="B3790" s="7" t="s">
        <v>1750</v>
      </c>
      <c r="C3790" s="3" t="s">
        <v>878</v>
      </c>
      <c r="D3790" s="8" t="s">
        <v>6879</v>
      </c>
      <c r="E3790" s="7">
        <v>15</v>
      </c>
      <c r="F3790" s="7" t="s">
        <v>6569</v>
      </c>
      <c r="G3790" s="6">
        <v>79.680000000000007</v>
      </c>
      <c r="H3790" s="13">
        <f>930.89*Tabla1[[#This Row],[Costo]]</f>
        <v>74173.315200000012</v>
      </c>
    </row>
    <row r="3791" spans="1:8" x14ac:dyDescent="0.3">
      <c r="A3791" s="3">
        <v>9</v>
      </c>
      <c r="B3791" s="3" t="s">
        <v>1750</v>
      </c>
      <c r="C3791" s="3" t="s">
        <v>4890</v>
      </c>
      <c r="D3791" s="5" t="s">
        <v>4891</v>
      </c>
      <c r="E3791" s="3">
        <v>7</v>
      </c>
      <c r="F3791" s="3" t="s">
        <v>6569</v>
      </c>
      <c r="G3791" s="4">
        <v>45.42</v>
      </c>
      <c r="H3791" s="13">
        <f>930.89*Tabla1[[#This Row],[Costo]]</f>
        <v>42281.023800000003</v>
      </c>
    </row>
    <row r="3792" spans="1:8" x14ac:dyDescent="0.3">
      <c r="A3792" s="7">
        <v>9</v>
      </c>
      <c r="B3792" s="7" t="s">
        <v>1750</v>
      </c>
      <c r="C3792" s="3" t="s">
        <v>977</v>
      </c>
      <c r="D3792" s="8" t="s">
        <v>6992</v>
      </c>
      <c r="E3792" s="7">
        <v>3</v>
      </c>
      <c r="F3792" s="7" t="s">
        <v>6569</v>
      </c>
      <c r="G3792" s="6">
        <v>109.96</v>
      </c>
      <c r="H3792" s="13">
        <f>930.89*Tabla1[[#This Row],[Costo]]</f>
        <v>102360.66439999999</v>
      </c>
    </row>
    <row r="3793" spans="1:8" x14ac:dyDescent="0.3">
      <c r="A3793" s="3">
        <v>9</v>
      </c>
      <c r="B3793" s="3" t="s">
        <v>1750</v>
      </c>
      <c r="C3793" s="3" t="s">
        <v>478</v>
      </c>
      <c r="D3793" s="5" t="s">
        <v>5745</v>
      </c>
      <c r="E3793" s="3">
        <v>6</v>
      </c>
      <c r="F3793" s="3" t="s">
        <v>6569</v>
      </c>
      <c r="G3793" s="4">
        <v>15.14</v>
      </c>
      <c r="H3793" s="13">
        <f>930.89*Tabla1[[#This Row],[Costo]]</f>
        <v>14093.6746</v>
      </c>
    </row>
    <row r="3794" spans="1:8" x14ac:dyDescent="0.3">
      <c r="A3794" s="7">
        <v>9</v>
      </c>
      <c r="B3794" s="7" t="s">
        <v>1750</v>
      </c>
      <c r="C3794" s="3" t="s">
        <v>479</v>
      </c>
      <c r="D3794" s="8" t="s">
        <v>5746</v>
      </c>
      <c r="E3794" s="7">
        <v>6</v>
      </c>
      <c r="F3794" s="7" t="s">
        <v>6569</v>
      </c>
      <c r="G3794" s="6">
        <v>15.14</v>
      </c>
      <c r="H3794" s="13">
        <f>930.89*Tabla1[[#This Row],[Costo]]</f>
        <v>14093.6746</v>
      </c>
    </row>
    <row r="3795" spans="1:8" x14ac:dyDescent="0.3">
      <c r="A3795" s="3">
        <v>9</v>
      </c>
      <c r="B3795" s="3" t="s">
        <v>1750</v>
      </c>
      <c r="C3795" s="3" t="s">
        <v>480</v>
      </c>
      <c r="D3795" s="5" t="s">
        <v>5747</v>
      </c>
      <c r="E3795" s="3">
        <v>5</v>
      </c>
      <c r="F3795" s="3" t="s">
        <v>6569</v>
      </c>
      <c r="G3795" s="4">
        <v>15.14</v>
      </c>
      <c r="H3795" s="13">
        <f>930.89*Tabla1[[#This Row],[Costo]]</f>
        <v>14093.6746</v>
      </c>
    </row>
    <row r="3796" spans="1:8" x14ac:dyDescent="0.3">
      <c r="A3796" s="7">
        <v>9</v>
      </c>
      <c r="B3796" s="7" t="s">
        <v>1750</v>
      </c>
      <c r="C3796" s="3" t="s">
        <v>481</v>
      </c>
      <c r="D3796" s="8" t="s">
        <v>5748</v>
      </c>
      <c r="E3796" s="7">
        <v>5</v>
      </c>
      <c r="F3796" s="7" t="s">
        <v>6569</v>
      </c>
      <c r="G3796" s="6">
        <v>15.14</v>
      </c>
      <c r="H3796" s="13">
        <f>930.89*Tabla1[[#This Row],[Costo]]</f>
        <v>14093.6746</v>
      </c>
    </row>
    <row r="3797" spans="1:8" x14ac:dyDescent="0.3">
      <c r="A3797" s="3">
        <v>9</v>
      </c>
      <c r="B3797" s="3" t="s">
        <v>1750</v>
      </c>
      <c r="C3797" s="3" t="s">
        <v>482</v>
      </c>
      <c r="D3797" s="5" t="s">
        <v>5749</v>
      </c>
      <c r="E3797" s="3">
        <v>4</v>
      </c>
      <c r="F3797" s="3" t="s">
        <v>6569</v>
      </c>
      <c r="G3797" s="4">
        <v>15.14</v>
      </c>
      <c r="H3797" s="13">
        <f>930.89*Tabla1[[#This Row],[Costo]]</f>
        <v>14093.6746</v>
      </c>
    </row>
    <row r="3798" spans="1:8" x14ac:dyDescent="0.3">
      <c r="A3798" s="7">
        <v>9</v>
      </c>
      <c r="B3798" s="7" t="s">
        <v>1750</v>
      </c>
      <c r="C3798" s="3" t="s">
        <v>5750</v>
      </c>
      <c r="D3798" s="8" t="s">
        <v>5751</v>
      </c>
      <c r="E3798" s="7">
        <v>8</v>
      </c>
      <c r="F3798" s="7" t="s">
        <v>6569</v>
      </c>
      <c r="G3798" s="6">
        <v>15.14</v>
      </c>
      <c r="H3798" s="13">
        <f>930.89*Tabla1[[#This Row],[Costo]]</f>
        <v>14093.6746</v>
      </c>
    </row>
    <row r="3799" spans="1:8" x14ac:dyDescent="0.3">
      <c r="A3799" s="3">
        <v>9</v>
      </c>
      <c r="B3799" s="3" t="s">
        <v>1750</v>
      </c>
      <c r="C3799" s="3" t="s">
        <v>483</v>
      </c>
      <c r="D3799" s="5" t="s">
        <v>5752</v>
      </c>
      <c r="E3799" s="3">
        <v>4</v>
      </c>
      <c r="F3799" s="3" t="s">
        <v>6569</v>
      </c>
      <c r="G3799" s="4">
        <v>15.94</v>
      </c>
      <c r="H3799" s="13">
        <f>930.89*Tabla1[[#This Row],[Costo]]</f>
        <v>14838.3866</v>
      </c>
    </row>
    <row r="3800" spans="1:8" x14ac:dyDescent="0.3">
      <c r="A3800" s="7">
        <v>9</v>
      </c>
      <c r="B3800" s="7" t="s">
        <v>1750</v>
      </c>
      <c r="C3800" s="3" t="s">
        <v>484</v>
      </c>
      <c r="D3800" s="8" t="s">
        <v>5753</v>
      </c>
      <c r="E3800" s="7">
        <v>7</v>
      </c>
      <c r="F3800" s="7" t="s">
        <v>6569</v>
      </c>
      <c r="G3800" s="6">
        <v>15.94</v>
      </c>
      <c r="H3800" s="13">
        <f>930.89*Tabla1[[#This Row],[Costo]]</f>
        <v>14838.3866</v>
      </c>
    </row>
    <row r="3801" spans="1:8" x14ac:dyDescent="0.3">
      <c r="A3801" s="3">
        <v>9</v>
      </c>
      <c r="B3801" s="3" t="s">
        <v>1750</v>
      </c>
      <c r="C3801" s="3" t="s">
        <v>485</v>
      </c>
      <c r="D3801" s="5" t="s">
        <v>5754</v>
      </c>
      <c r="E3801" s="3">
        <v>8</v>
      </c>
      <c r="F3801" s="3" t="s">
        <v>6569</v>
      </c>
      <c r="G3801" s="4">
        <v>15.94</v>
      </c>
      <c r="H3801" s="13">
        <f>930.89*Tabla1[[#This Row],[Costo]]</f>
        <v>14838.3866</v>
      </c>
    </row>
    <row r="3802" spans="1:8" x14ac:dyDescent="0.3">
      <c r="A3802" s="7">
        <v>9</v>
      </c>
      <c r="B3802" s="7" t="s">
        <v>1750</v>
      </c>
      <c r="C3802" s="3" t="s">
        <v>486</v>
      </c>
      <c r="D3802" s="8" t="s">
        <v>5755</v>
      </c>
      <c r="E3802" s="7">
        <v>8</v>
      </c>
      <c r="F3802" s="7" t="s">
        <v>6569</v>
      </c>
      <c r="G3802" s="6">
        <v>15.94</v>
      </c>
      <c r="H3802" s="13">
        <f>930.89*Tabla1[[#This Row],[Costo]]</f>
        <v>14838.3866</v>
      </c>
    </row>
    <row r="3803" spans="1:8" x14ac:dyDescent="0.3">
      <c r="A3803" s="3">
        <v>9</v>
      </c>
      <c r="B3803" s="3" t="s">
        <v>1750</v>
      </c>
      <c r="C3803" s="3" t="s">
        <v>487</v>
      </c>
      <c r="D3803" s="5" t="s">
        <v>5756</v>
      </c>
      <c r="E3803" s="3">
        <v>8</v>
      </c>
      <c r="F3803" s="3" t="s">
        <v>6569</v>
      </c>
      <c r="G3803" s="4">
        <v>16.600000000000001</v>
      </c>
      <c r="H3803" s="13">
        <f>930.89*Tabla1[[#This Row],[Costo]]</f>
        <v>15452.774000000001</v>
      </c>
    </row>
    <row r="3804" spans="1:8" x14ac:dyDescent="0.3">
      <c r="A3804" s="7">
        <v>9</v>
      </c>
      <c r="B3804" s="7" t="s">
        <v>1750</v>
      </c>
      <c r="C3804" s="3" t="s">
        <v>488</v>
      </c>
      <c r="D3804" s="8" t="s">
        <v>5757</v>
      </c>
      <c r="E3804" s="7">
        <v>7</v>
      </c>
      <c r="F3804" s="7" t="s">
        <v>6569</v>
      </c>
      <c r="G3804" s="6">
        <v>17.66</v>
      </c>
      <c r="H3804" s="13">
        <f>930.89*Tabla1[[#This Row],[Costo]]</f>
        <v>16439.517400000001</v>
      </c>
    </row>
    <row r="3805" spans="1:8" x14ac:dyDescent="0.3">
      <c r="A3805" s="3">
        <v>9</v>
      </c>
      <c r="B3805" s="3" t="s">
        <v>1750</v>
      </c>
      <c r="C3805" s="3" t="s">
        <v>489</v>
      </c>
      <c r="D3805" s="5" t="s">
        <v>5758</v>
      </c>
      <c r="E3805" s="3">
        <v>5</v>
      </c>
      <c r="F3805" s="3" t="s">
        <v>6569</v>
      </c>
      <c r="G3805" s="4">
        <v>18.329999999999998</v>
      </c>
      <c r="H3805" s="13">
        <f>930.89*Tabla1[[#This Row],[Costo]]</f>
        <v>17063.213699999997</v>
      </c>
    </row>
    <row r="3806" spans="1:8" x14ac:dyDescent="0.3">
      <c r="A3806" s="7">
        <v>9</v>
      </c>
      <c r="B3806" s="7" t="s">
        <v>1750</v>
      </c>
      <c r="C3806" s="3" t="s">
        <v>490</v>
      </c>
      <c r="D3806" s="8" t="s">
        <v>5761</v>
      </c>
      <c r="E3806" s="7">
        <v>5</v>
      </c>
      <c r="F3806" s="7" t="s">
        <v>6569</v>
      </c>
      <c r="G3806" s="6">
        <v>20.32</v>
      </c>
      <c r="H3806" s="13">
        <f>930.89*Tabla1[[#This Row],[Costo]]</f>
        <v>18915.684799999999</v>
      </c>
    </row>
    <row r="3807" spans="1:8" x14ac:dyDescent="0.3">
      <c r="A3807" s="3">
        <v>9</v>
      </c>
      <c r="B3807" s="3" t="s">
        <v>1750</v>
      </c>
      <c r="C3807" s="3" t="s">
        <v>7359</v>
      </c>
      <c r="D3807" s="5" t="s">
        <v>7358</v>
      </c>
      <c r="E3807" s="3">
        <v>15</v>
      </c>
      <c r="F3807" s="3" t="s">
        <v>6569</v>
      </c>
      <c r="G3807" s="4">
        <v>30.28</v>
      </c>
      <c r="H3807" s="13">
        <f>930.89*Tabla1[[#This Row],[Costo]]</f>
        <v>28187.349200000001</v>
      </c>
    </row>
    <row r="3808" spans="1:8" x14ac:dyDescent="0.3">
      <c r="A3808" s="7">
        <v>9</v>
      </c>
      <c r="B3808" s="7" t="s">
        <v>1750</v>
      </c>
      <c r="C3808" s="3" t="s">
        <v>5768</v>
      </c>
      <c r="D3808" s="8" t="s">
        <v>5769</v>
      </c>
      <c r="E3808" s="7">
        <v>14</v>
      </c>
      <c r="F3808" s="7" t="s">
        <v>6569</v>
      </c>
      <c r="G3808" s="6">
        <v>33.729999999999997</v>
      </c>
      <c r="H3808" s="13">
        <f>930.89*Tabla1[[#This Row],[Costo]]</f>
        <v>31398.919699999995</v>
      </c>
    </row>
    <row r="3809" spans="1:8" x14ac:dyDescent="0.3">
      <c r="A3809" s="3">
        <v>9</v>
      </c>
      <c r="B3809" s="3" t="s">
        <v>1750</v>
      </c>
      <c r="C3809" s="3" t="s">
        <v>7357</v>
      </c>
      <c r="D3809" s="5" t="s">
        <v>7356</v>
      </c>
      <c r="E3809" s="3">
        <v>15</v>
      </c>
      <c r="F3809" s="3" t="s">
        <v>6569</v>
      </c>
      <c r="G3809" s="4">
        <v>31.61</v>
      </c>
      <c r="H3809" s="13">
        <f>930.89*Tabla1[[#This Row],[Costo]]</f>
        <v>29425.4329</v>
      </c>
    </row>
    <row r="3810" spans="1:8" x14ac:dyDescent="0.3">
      <c r="A3810" s="7">
        <v>9</v>
      </c>
      <c r="B3810" s="7" t="s">
        <v>1750</v>
      </c>
      <c r="C3810" s="3" t="s">
        <v>7355</v>
      </c>
      <c r="D3810" s="8" t="s">
        <v>7354</v>
      </c>
      <c r="E3810" s="7">
        <v>15</v>
      </c>
      <c r="F3810" s="7" t="s">
        <v>6569</v>
      </c>
      <c r="G3810" s="6">
        <v>32.93</v>
      </c>
      <c r="H3810" s="13">
        <f>930.89*Tabla1[[#This Row],[Costo]]</f>
        <v>30654.207699999999</v>
      </c>
    </row>
    <row r="3811" spans="1:8" x14ac:dyDescent="0.3">
      <c r="A3811" s="3">
        <v>9</v>
      </c>
      <c r="B3811" s="3" t="s">
        <v>1750</v>
      </c>
      <c r="C3811" s="3" t="s">
        <v>795</v>
      </c>
      <c r="D3811" s="5" t="s">
        <v>7353</v>
      </c>
      <c r="E3811" s="3">
        <v>15</v>
      </c>
      <c r="F3811" s="3" t="s">
        <v>6569</v>
      </c>
      <c r="G3811" s="4">
        <v>34.53</v>
      </c>
      <c r="H3811" s="13">
        <f>930.89*Tabla1[[#This Row],[Costo]]</f>
        <v>32143.631700000002</v>
      </c>
    </row>
    <row r="3812" spans="1:8" x14ac:dyDescent="0.3">
      <c r="A3812" s="7">
        <v>9</v>
      </c>
      <c r="B3812" s="7" t="s">
        <v>1750</v>
      </c>
      <c r="C3812" s="3" t="s">
        <v>4119</v>
      </c>
      <c r="D3812" s="8" t="s">
        <v>4120</v>
      </c>
      <c r="E3812" s="7">
        <v>5</v>
      </c>
      <c r="F3812" s="7" t="s">
        <v>6569</v>
      </c>
      <c r="G3812" s="6">
        <v>34.53</v>
      </c>
      <c r="H3812" s="13">
        <f>930.89*Tabla1[[#This Row],[Costo]]</f>
        <v>32143.631700000002</v>
      </c>
    </row>
    <row r="3813" spans="1:8" x14ac:dyDescent="0.3">
      <c r="A3813" s="3">
        <v>9</v>
      </c>
      <c r="B3813" s="3" t="s">
        <v>1750</v>
      </c>
      <c r="C3813" s="3" t="s">
        <v>4121</v>
      </c>
      <c r="D3813" s="5" t="s">
        <v>4122</v>
      </c>
      <c r="E3813" s="3">
        <v>15</v>
      </c>
      <c r="F3813" s="3" t="s">
        <v>6569</v>
      </c>
      <c r="G3813" s="4">
        <v>35.32</v>
      </c>
      <c r="H3813" s="13">
        <f>930.89*Tabla1[[#This Row],[Costo]]</f>
        <v>32879.034800000001</v>
      </c>
    </row>
    <row r="3814" spans="1:8" x14ac:dyDescent="0.3">
      <c r="A3814" s="7">
        <v>9</v>
      </c>
      <c r="B3814" s="7" t="s">
        <v>1750</v>
      </c>
      <c r="C3814" s="3" t="s">
        <v>796</v>
      </c>
      <c r="D3814" s="8" t="s">
        <v>7352</v>
      </c>
      <c r="E3814" s="7">
        <v>15</v>
      </c>
      <c r="F3814" s="7" t="s">
        <v>6569</v>
      </c>
      <c r="G3814" s="6">
        <v>35.19</v>
      </c>
      <c r="H3814" s="13">
        <f>930.89*Tabla1[[#This Row],[Costo]]</f>
        <v>32758.019099999998</v>
      </c>
    </row>
    <row r="3815" spans="1:8" x14ac:dyDescent="0.3">
      <c r="A3815" s="3">
        <v>9</v>
      </c>
      <c r="B3815" s="3" t="s">
        <v>1750</v>
      </c>
      <c r="C3815" s="3" t="s">
        <v>7351</v>
      </c>
      <c r="D3815" s="5" t="s">
        <v>7350</v>
      </c>
      <c r="E3815" s="3">
        <v>15</v>
      </c>
      <c r="F3815" s="3" t="s">
        <v>6569</v>
      </c>
      <c r="G3815" s="4">
        <v>35.19</v>
      </c>
      <c r="H3815" s="13">
        <f>930.89*Tabla1[[#This Row],[Costo]]</f>
        <v>32758.019099999998</v>
      </c>
    </row>
    <row r="3816" spans="1:8" x14ac:dyDescent="0.3">
      <c r="A3816" s="7">
        <v>9</v>
      </c>
      <c r="B3816" s="7" t="s">
        <v>1750</v>
      </c>
      <c r="C3816" s="3" t="s">
        <v>7349</v>
      </c>
      <c r="D3816" s="8" t="s">
        <v>7348</v>
      </c>
      <c r="E3816" s="7">
        <v>15</v>
      </c>
      <c r="F3816" s="7" t="s">
        <v>6569</v>
      </c>
      <c r="G3816" s="6">
        <v>35.19</v>
      </c>
      <c r="H3816" s="13">
        <f>930.89*Tabla1[[#This Row],[Costo]]</f>
        <v>32758.019099999998</v>
      </c>
    </row>
    <row r="3817" spans="1:8" x14ac:dyDescent="0.3">
      <c r="A3817" s="3">
        <v>9</v>
      </c>
      <c r="B3817" s="3" t="s">
        <v>1750</v>
      </c>
      <c r="C3817" s="3" t="s">
        <v>7347</v>
      </c>
      <c r="D3817" s="5" t="s">
        <v>7346</v>
      </c>
      <c r="E3817" s="3">
        <v>15</v>
      </c>
      <c r="F3817" s="3" t="s">
        <v>6569</v>
      </c>
      <c r="G3817" s="4">
        <v>40.9</v>
      </c>
      <c r="H3817" s="13">
        <f>930.89*Tabla1[[#This Row],[Costo]]</f>
        <v>38073.400999999998</v>
      </c>
    </row>
    <row r="3818" spans="1:8" x14ac:dyDescent="0.3">
      <c r="A3818" s="7">
        <v>9</v>
      </c>
      <c r="B3818" s="7" t="s">
        <v>1750</v>
      </c>
      <c r="C3818" s="3" t="s">
        <v>7345</v>
      </c>
      <c r="D3818" s="8" t="s">
        <v>7344</v>
      </c>
      <c r="E3818" s="7">
        <v>15</v>
      </c>
      <c r="F3818" s="7" t="s">
        <v>6569</v>
      </c>
      <c r="G3818" s="6">
        <v>44.89</v>
      </c>
      <c r="H3818" s="13">
        <f>930.89*Tabla1[[#This Row],[Costo]]</f>
        <v>41787.652099999999</v>
      </c>
    </row>
    <row r="3819" spans="1:8" x14ac:dyDescent="0.3">
      <c r="A3819" s="3">
        <v>9</v>
      </c>
      <c r="B3819" s="3" t="s">
        <v>1750</v>
      </c>
      <c r="C3819" s="3" t="s">
        <v>7343</v>
      </c>
      <c r="D3819" s="5" t="s">
        <v>7342</v>
      </c>
      <c r="E3819" s="3">
        <v>15</v>
      </c>
      <c r="F3819" s="3" t="s">
        <v>6569</v>
      </c>
      <c r="G3819" s="4">
        <v>52.46</v>
      </c>
      <c r="H3819" s="13">
        <f>930.89*Tabla1[[#This Row],[Costo]]</f>
        <v>48834.489399999999</v>
      </c>
    </row>
    <row r="3820" spans="1:8" x14ac:dyDescent="0.3">
      <c r="A3820" s="7">
        <v>9</v>
      </c>
      <c r="B3820" s="7" t="s">
        <v>1750</v>
      </c>
      <c r="C3820" s="3" t="s">
        <v>797</v>
      </c>
      <c r="D3820" s="8" t="s">
        <v>7341</v>
      </c>
      <c r="E3820" s="7">
        <v>15</v>
      </c>
      <c r="F3820" s="7" t="s">
        <v>6569</v>
      </c>
      <c r="G3820" s="6">
        <v>55.24</v>
      </c>
      <c r="H3820" s="13">
        <f>930.89*Tabla1[[#This Row],[Costo]]</f>
        <v>51422.363600000004</v>
      </c>
    </row>
    <row r="3821" spans="1:8" x14ac:dyDescent="0.3">
      <c r="A3821" s="3">
        <v>9</v>
      </c>
      <c r="B3821" s="3" t="s">
        <v>1750</v>
      </c>
      <c r="C3821" s="3" t="s">
        <v>798</v>
      </c>
      <c r="D3821" s="5" t="s">
        <v>7340</v>
      </c>
      <c r="E3821" s="3">
        <v>15</v>
      </c>
      <c r="F3821" s="3" t="s">
        <v>6569</v>
      </c>
      <c r="G3821" s="4">
        <v>58.43</v>
      </c>
      <c r="H3821" s="13">
        <f>930.89*Tabla1[[#This Row],[Costo]]</f>
        <v>54391.902699999999</v>
      </c>
    </row>
    <row r="3822" spans="1:8" x14ac:dyDescent="0.3">
      <c r="A3822" s="7">
        <v>9</v>
      </c>
      <c r="B3822" s="7" t="s">
        <v>1750</v>
      </c>
      <c r="C3822" s="3" t="s">
        <v>799</v>
      </c>
      <c r="D3822" s="8" t="s">
        <v>7339</v>
      </c>
      <c r="E3822" s="7">
        <v>15</v>
      </c>
      <c r="F3822" s="7" t="s">
        <v>6569</v>
      </c>
      <c r="G3822" s="6">
        <v>61.35</v>
      </c>
      <c r="H3822" s="13">
        <f>930.89*Tabla1[[#This Row],[Costo]]</f>
        <v>57110.101499999997</v>
      </c>
    </row>
    <row r="3823" spans="1:8" x14ac:dyDescent="0.3">
      <c r="A3823" s="3">
        <v>9</v>
      </c>
      <c r="B3823" s="3" t="s">
        <v>1750</v>
      </c>
      <c r="C3823" s="3" t="s">
        <v>800</v>
      </c>
      <c r="D3823" s="5" t="s">
        <v>7338</v>
      </c>
      <c r="E3823" s="3">
        <v>15</v>
      </c>
      <c r="F3823" s="3" t="s">
        <v>6569</v>
      </c>
      <c r="G3823" s="4">
        <v>65.069999999999993</v>
      </c>
      <c r="H3823" s="13">
        <f>930.89*Tabla1[[#This Row],[Costo]]</f>
        <v>60573.012299999995</v>
      </c>
    </row>
    <row r="3824" spans="1:8" x14ac:dyDescent="0.3">
      <c r="A3824" s="7">
        <v>9</v>
      </c>
      <c r="B3824" s="7" t="s">
        <v>1750</v>
      </c>
      <c r="C3824" s="3" t="s">
        <v>801</v>
      </c>
      <c r="D3824" s="8" t="s">
        <v>7337</v>
      </c>
      <c r="E3824" s="7">
        <v>15</v>
      </c>
      <c r="F3824" s="7" t="s">
        <v>6569</v>
      </c>
      <c r="G3824" s="6">
        <v>75.959999999999994</v>
      </c>
      <c r="H3824" s="13">
        <f>930.89*Tabla1[[#This Row],[Costo]]</f>
        <v>70710.404399999999</v>
      </c>
    </row>
    <row r="3825" spans="1:8" x14ac:dyDescent="0.3">
      <c r="A3825" s="3">
        <v>9</v>
      </c>
      <c r="B3825" s="3" t="s">
        <v>1750</v>
      </c>
      <c r="C3825" s="3" t="s">
        <v>802</v>
      </c>
      <c r="D3825" s="5" t="s">
        <v>7336</v>
      </c>
      <c r="E3825" s="3">
        <v>15</v>
      </c>
      <c r="F3825" s="3" t="s">
        <v>6569</v>
      </c>
      <c r="G3825" s="4">
        <v>78.62</v>
      </c>
      <c r="H3825" s="13">
        <f>930.89*Tabla1[[#This Row],[Costo]]</f>
        <v>73186.571800000005</v>
      </c>
    </row>
    <row r="3826" spans="1:8" x14ac:dyDescent="0.3">
      <c r="A3826" s="7">
        <v>9</v>
      </c>
      <c r="B3826" s="7" t="s">
        <v>1750</v>
      </c>
      <c r="C3826" s="3" t="s">
        <v>4125</v>
      </c>
      <c r="D3826" s="8" t="s">
        <v>4126</v>
      </c>
      <c r="E3826" s="7">
        <v>4</v>
      </c>
      <c r="F3826" s="7" t="s">
        <v>6569</v>
      </c>
      <c r="G3826" s="6">
        <v>82.07</v>
      </c>
      <c r="H3826" s="13">
        <f>930.89*Tabla1[[#This Row],[Costo]]</f>
        <v>76398.142299999992</v>
      </c>
    </row>
    <row r="3827" spans="1:8" x14ac:dyDescent="0.3">
      <c r="A3827" s="3">
        <v>9</v>
      </c>
      <c r="B3827" s="3" t="s">
        <v>1750</v>
      </c>
      <c r="C3827" s="3" t="s">
        <v>7335</v>
      </c>
      <c r="D3827" s="5" t="s">
        <v>7334</v>
      </c>
      <c r="E3827" s="3">
        <v>15</v>
      </c>
      <c r="F3827" s="3" t="s">
        <v>6569</v>
      </c>
      <c r="G3827" s="4">
        <v>93.76</v>
      </c>
      <c r="H3827" s="13">
        <f>930.89*Tabla1[[#This Row],[Costo]]</f>
        <v>87280.246400000004</v>
      </c>
    </row>
    <row r="3828" spans="1:8" x14ac:dyDescent="0.3">
      <c r="A3828" s="7">
        <v>9</v>
      </c>
      <c r="B3828" s="7" t="s">
        <v>1750</v>
      </c>
      <c r="C3828" s="3" t="s">
        <v>803</v>
      </c>
      <c r="D3828" s="8" t="s">
        <v>7333</v>
      </c>
      <c r="E3828" s="7">
        <v>15</v>
      </c>
      <c r="F3828" s="7" t="s">
        <v>6569</v>
      </c>
      <c r="G3828" s="6">
        <v>107.04</v>
      </c>
      <c r="H3828" s="13">
        <f>930.89*Tabla1[[#This Row],[Costo]]</f>
        <v>99642.46560000001</v>
      </c>
    </row>
    <row r="3829" spans="1:8" x14ac:dyDescent="0.3">
      <c r="A3829" s="3">
        <v>9</v>
      </c>
      <c r="B3829" s="3" t="s">
        <v>1750</v>
      </c>
      <c r="C3829" s="3" t="s">
        <v>7332</v>
      </c>
      <c r="D3829" s="5" t="s">
        <v>7331</v>
      </c>
      <c r="E3829" s="3">
        <v>15</v>
      </c>
      <c r="F3829" s="3" t="s">
        <v>6569</v>
      </c>
      <c r="G3829" s="4">
        <v>113.41</v>
      </c>
      <c r="H3829" s="13">
        <f>930.89*Tabla1[[#This Row],[Costo]]</f>
        <v>105572.2349</v>
      </c>
    </row>
    <row r="3830" spans="1:8" x14ac:dyDescent="0.3">
      <c r="A3830" s="7">
        <v>9</v>
      </c>
      <c r="B3830" s="7" t="s">
        <v>1750</v>
      </c>
      <c r="C3830" s="3" t="s">
        <v>6987</v>
      </c>
      <c r="D3830" s="8" t="s">
        <v>6986</v>
      </c>
      <c r="E3830" s="7">
        <v>15</v>
      </c>
      <c r="F3830" s="7" t="s">
        <v>6569</v>
      </c>
      <c r="G3830" s="6">
        <v>32.590000000000003</v>
      </c>
      <c r="H3830" s="13">
        <f>930.89*Tabla1[[#This Row],[Costo]]</f>
        <v>30337.705100000003</v>
      </c>
    </row>
    <row r="3831" spans="1:8" x14ac:dyDescent="0.3">
      <c r="A3831" s="3">
        <v>9</v>
      </c>
      <c r="B3831" s="3" t="s">
        <v>1750</v>
      </c>
      <c r="C3831" s="3" t="s">
        <v>4137</v>
      </c>
      <c r="D3831" s="5" t="s">
        <v>4138</v>
      </c>
      <c r="E3831" s="3">
        <v>13</v>
      </c>
      <c r="F3831" s="3" t="s">
        <v>6569</v>
      </c>
      <c r="G3831" s="4">
        <v>62.15</v>
      </c>
      <c r="H3831" s="13">
        <f>930.89*Tabla1[[#This Row],[Costo]]</f>
        <v>57854.813499999997</v>
      </c>
    </row>
    <row r="3832" spans="1:8" x14ac:dyDescent="0.3">
      <c r="A3832" s="7">
        <v>9</v>
      </c>
      <c r="B3832" s="7" t="s">
        <v>1750</v>
      </c>
      <c r="C3832" s="3" t="s">
        <v>4089</v>
      </c>
      <c r="D3832" s="8" t="s">
        <v>7330</v>
      </c>
      <c r="E3832" s="7">
        <v>12</v>
      </c>
      <c r="F3832" s="7" t="s">
        <v>6569</v>
      </c>
      <c r="G3832" s="6">
        <v>62.95</v>
      </c>
      <c r="H3832" s="13">
        <f>930.89*Tabla1[[#This Row],[Costo]]</f>
        <v>58599.525500000003</v>
      </c>
    </row>
    <row r="3833" spans="1:8" x14ac:dyDescent="0.3">
      <c r="A3833" s="3">
        <v>9</v>
      </c>
      <c r="B3833" s="3" t="s">
        <v>1750</v>
      </c>
      <c r="C3833" s="3" t="s">
        <v>1718</v>
      </c>
      <c r="D3833" s="5" t="s">
        <v>7329</v>
      </c>
      <c r="E3833" s="3">
        <v>9</v>
      </c>
      <c r="F3833" s="3" t="s">
        <v>6569</v>
      </c>
      <c r="G3833" s="4">
        <v>88.44</v>
      </c>
      <c r="H3833" s="13">
        <f>930.89*Tabla1[[#This Row],[Costo]]</f>
        <v>82327.911599999992</v>
      </c>
    </row>
    <row r="3834" spans="1:8" x14ac:dyDescent="0.3">
      <c r="A3834" s="7">
        <v>9</v>
      </c>
      <c r="B3834" s="7" t="s">
        <v>1750</v>
      </c>
      <c r="C3834" s="3" t="s">
        <v>637</v>
      </c>
      <c r="D3834" s="8" t="s">
        <v>7328</v>
      </c>
      <c r="E3834" s="7">
        <v>15</v>
      </c>
      <c r="F3834" s="7" t="s">
        <v>6569</v>
      </c>
      <c r="G3834" s="6">
        <v>188.58</v>
      </c>
      <c r="H3834" s="13">
        <f>930.89*Tabla1[[#This Row],[Costo]]</f>
        <v>175547.23620000001</v>
      </c>
    </row>
    <row r="3835" spans="1:8" x14ac:dyDescent="0.3">
      <c r="A3835" s="3">
        <v>9</v>
      </c>
      <c r="B3835" s="3" t="s">
        <v>1750</v>
      </c>
      <c r="C3835" s="3" t="s">
        <v>7327</v>
      </c>
      <c r="D3835" s="5" t="s">
        <v>7326</v>
      </c>
      <c r="E3835" s="3">
        <v>15</v>
      </c>
      <c r="F3835" s="3" t="s">
        <v>6569</v>
      </c>
      <c r="G3835" s="4">
        <v>58.43</v>
      </c>
      <c r="H3835" s="13">
        <f>930.89*Tabla1[[#This Row],[Costo]]</f>
        <v>54391.902699999999</v>
      </c>
    </row>
    <row r="3836" spans="1:8" x14ac:dyDescent="0.3">
      <c r="A3836" s="7">
        <v>9</v>
      </c>
      <c r="B3836" s="7" t="s">
        <v>1750</v>
      </c>
      <c r="C3836" s="3" t="s">
        <v>4098</v>
      </c>
      <c r="D3836" s="8" t="s">
        <v>4099</v>
      </c>
      <c r="E3836" s="7">
        <v>9</v>
      </c>
      <c r="F3836" s="7" t="s">
        <v>6569</v>
      </c>
      <c r="G3836" s="6">
        <v>78.09</v>
      </c>
      <c r="H3836" s="13">
        <f>930.89*Tabla1[[#This Row],[Costo]]</f>
        <v>72693.200100000002</v>
      </c>
    </row>
    <row r="3837" spans="1:8" x14ac:dyDescent="0.3">
      <c r="A3837" s="3">
        <v>9</v>
      </c>
      <c r="B3837" s="3" t="s">
        <v>1750</v>
      </c>
      <c r="C3837" s="3" t="s">
        <v>1686</v>
      </c>
      <c r="D3837" s="5" t="s">
        <v>7325</v>
      </c>
      <c r="E3837" s="3">
        <v>8</v>
      </c>
      <c r="F3837" s="3" t="s">
        <v>6569</v>
      </c>
      <c r="G3837" s="4">
        <v>38.380000000000003</v>
      </c>
      <c r="H3837" s="13">
        <f>930.89*Tabla1[[#This Row],[Costo]]</f>
        <v>35727.558199999999</v>
      </c>
    </row>
    <row r="3838" spans="1:8" x14ac:dyDescent="0.3">
      <c r="A3838" s="7">
        <v>9</v>
      </c>
      <c r="B3838" s="7" t="s">
        <v>1750</v>
      </c>
      <c r="C3838" s="3" t="s">
        <v>768</v>
      </c>
      <c r="D3838" s="8" t="s">
        <v>6681</v>
      </c>
      <c r="E3838" s="7">
        <v>14</v>
      </c>
      <c r="F3838" s="7" t="s">
        <v>6569</v>
      </c>
      <c r="G3838" s="6">
        <v>55.24</v>
      </c>
      <c r="H3838" s="13">
        <f>930.89*Tabla1[[#This Row],[Costo]]</f>
        <v>51422.363600000004</v>
      </c>
    </row>
    <row r="3839" spans="1:8" x14ac:dyDescent="0.3">
      <c r="A3839" s="3">
        <v>9</v>
      </c>
      <c r="B3839" s="3" t="s">
        <v>1750</v>
      </c>
      <c r="C3839" s="3" t="s">
        <v>2207</v>
      </c>
      <c r="D3839" s="5" t="s">
        <v>2208</v>
      </c>
      <c r="E3839" s="3">
        <v>14</v>
      </c>
      <c r="F3839" s="3" t="s">
        <v>6569</v>
      </c>
      <c r="G3839" s="4">
        <v>25.63</v>
      </c>
      <c r="H3839" s="13">
        <f>930.89*Tabla1[[#This Row],[Costo]]</f>
        <v>23858.7107</v>
      </c>
    </row>
    <row r="3840" spans="1:8" x14ac:dyDescent="0.3">
      <c r="A3840" s="7">
        <v>9</v>
      </c>
      <c r="B3840" s="7" t="s">
        <v>1750</v>
      </c>
      <c r="C3840" s="3" t="s">
        <v>15</v>
      </c>
      <c r="D3840" s="8" t="s">
        <v>6742</v>
      </c>
      <c r="E3840" s="7">
        <v>8</v>
      </c>
      <c r="F3840" s="7" t="s">
        <v>6569</v>
      </c>
      <c r="G3840" s="6">
        <v>31.74</v>
      </c>
      <c r="H3840" s="13">
        <f>930.89*Tabla1[[#This Row],[Costo]]</f>
        <v>29546.4486</v>
      </c>
    </row>
    <row r="3841" spans="1:8" x14ac:dyDescent="0.3">
      <c r="A3841" s="3">
        <v>9</v>
      </c>
      <c r="B3841" s="3" t="s">
        <v>1750</v>
      </c>
      <c r="C3841" s="3" t="s">
        <v>1793</v>
      </c>
      <c r="D3841" s="5" t="s">
        <v>7324</v>
      </c>
      <c r="E3841" s="3">
        <v>14</v>
      </c>
      <c r="F3841" s="3" t="s">
        <v>6569</v>
      </c>
      <c r="G3841" s="4">
        <v>34.4</v>
      </c>
      <c r="H3841" s="13">
        <f>930.89*Tabla1[[#This Row],[Costo]]</f>
        <v>32022.615999999998</v>
      </c>
    </row>
    <row r="3842" spans="1:8" x14ac:dyDescent="0.3">
      <c r="A3842" s="7">
        <v>9</v>
      </c>
      <c r="B3842" s="7" t="s">
        <v>1750</v>
      </c>
      <c r="C3842" s="3" t="s">
        <v>452</v>
      </c>
      <c r="D3842" s="8" t="s">
        <v>7323</v>
      </c>
      <c r="E3842" s="7">
        <v>10</v>
      </c>
      <c r="F3842" s="7" t="s">
        <v>6569</v>
      </c>
      <c r="G3842" s="6">
        <v>18.190000000000001</v>
      </c>
      <c r="H3842" s="13">
        <f>930.89*Tabla1[[#This Row],[Costo]]</f>
        <v>16932.8891</v>
      </c>
    </row>
    <row r="3843" spans="1:8" x14ac:dyDescent="0.3">
      <c r="A3843" s="3">
        <v>9</v>
      </c>
      <c r="B3843" s="3" t="s">
        <v>1750</v>
      </c>
      <c r="C3843" s="3" t="s">
        <v>888</v>
      </c>
      <c r="D3843" s="5" t="s">
        <v>7322</v>
      </c>
      <c r="E3843" s="3">
        <v>10</v>
      </c>
      <c r="F3843" s="3" t="s">
        <v>6569</v>
      </c>
      <c r="G3843" s="4">
        <v>18.86</v>
      </c>
      <c r="H3843" s="13">
        <f>930.89*Tabla1[[#This Row],[Costo]]</f>
        <v>17556.5854</v>
      </c>
    </row>
    <row r="3844" spans="1:8" x14ac:dyDescent="0.3">
      <c r="A3844" s="7">
        <v>9</v>
      </c>
      <c r="B3844" s="7" t="s">
        <v>1750</v>
      </c>
      <c r="C3844" s="3" t="s">
        <v>892</v>
      </c>
      <c r="D3844" s="8" t="s">
        <v>7321</v>
      </c>
      <c r="E3844" s="7">
        <v>10</v>
      </c>
      <c r="F3844" s="7" t="s">
        <v>6569</v>
      </c>
      <c r="G3844" s="6">
        <v>19.52</v>
      </c>
      <c r="H3844" s="13">
        <f>930.89*Tabla1[[#This Row],[Costo]]</f>
        <v>18170.9728</v>
      </c>
    </row>
    <row r="3845" spans="1:8" hidden="1" x14ac:dyDescent="0.3">
      <c r="A3845" s="3">
        <v>9</v>
      </c>
      <c r="B3845" s="3" t="s">
        <v>1750</v>
      </c>
      <c r="C3845" s="3" t="s">
        <v>7320</v>
      </c>
      <c r="D3845" s="5" t="s">
        <v>7319</v>
      </c>
      <c r="E3845" s="3">
        <v>15</v>
      </c>
      <c r="F3845" s="3" t="s">
        <v>6569</v>
      </c>
      <c r="G3845" s="4">
        <v>24.97</v>
      </c>
      <c r="H3845" s="3">
        <f>930.89*Tabla1[[#This Row],[Costo]]</f>
        <v>23244.3233</v>
      </c>
    </row>
    <row r="3846" spans="1:8" x14ac:dyDescent="0.3">
      <c r="A3846" s="7">
        <v>9</v>
      </c>
      <c r="B3846" s="7" t="s">
        <v>1750</v>
      </c>
      <c r="C3846" s="3" t="s">
        <v>34</v>
      </c>
      <c r="D3846" s="8" t="s">
        <v>6738</v>
      </c>
      <c r="E3846" s="7">
        <v>14</v>
      </c>
      <c r="F3846" s="7" t="s">
        <v>6569</v>
      </c>
      <c r="G3846" s="6">
        <v>34.53</v>
      </c>
      <c r="H3846" s="13">
        <f>930.89*Tabla1[[#This Row],[Costo]]</f>
        <v>32143.631700000002</v>
      </c>
    </row>
    <row r="3847" spans="1:8" x14ac:dyDescent="0.3">
      <c r="A3847" s="3">
        <v>9</v>
      </c>
      <c r="B3847" s="3" t="s">
        <v>1750</v>
      </c>
      <c r="C3847" s="3" t="s">
        <v>1596</v>
      </c>
      <c r="D3847" s="5" t="s">
        <v>7318</v>
      </c>
      <c r="E3847" s="3">
        <v>3</v>
      </c>
      <c r="F3847" s="3" t="s">
        <v>6569</v>
      </c>
      <c r="G3847" s="4">
        <v>10.65</v>
      </c>
      <c r="H3847" s="13">
        <f>930.89*Tabla1[[#This Row],[Costo]]</f>
        <v>9913.9785000000011</v>
      </c>
    </row>
    <row r="3848" spans="1:8" hidden="1" x14ac:dyDescent="0.3">
      <c r="A3848" s="7">
        <v>9</v>
      </c>
      <c r="B3848" s="7" t="s">
        <v>1750</v>
      </c>
      <c r="C3848" s="3" t="s">
        <v>6654</v>
      </c>
      <c r="D3848" s="8" t="s">
        <v>6653</v>
      </c>
      <c r="E3848" s="7">
        <v>15</v>
      </c>
      <c r="F3848" s="7" t="s">
        <v>6569</v>
      </c>
      <c r="G3848" s="6">
        <v>44.49</v>
      </c>
      <c r="H3848" s="3">
        <f>930.89*Tabla1[[#This Row],[Costo]]</f>
        <v>41415.2961</v>
      </c>
    </row>
    <row r="3849" spans="1:8" hidden="1" x14ac:dyDescent="0.3">
      <c r="A3849" s="3">
        <v>9</v>
      </c>
      <c r="B3849" s="3" t="s">
        <v>1750</v>
      </c>
      <c r="C3849" s="3" t="s">
        <v>7026</v>
      </c>
      <c r="D3849" s="5" t="s">
        <v>7025</v>
      </c>
      <c r="E3849" s="3">
        <v>11</v>
      </c>
      <c r="F3849" s="3" t="s">
        <v>6569</v>
      </c>
      <c r="G3849" s="4">
        <v>13.41</v>
      </c>
      <c r="H3849" s="3">
        <f>930.89*Tabla1[[#This Row],[Costo]]</f>
        <v>12483.234899999999</v>
      </c>
    </row>
    <row r="3850" spans="1:8" x14ac:dyDescent="0.3">
      <c r="A3850" s="7">
        <v>9</v>
      </c>
      <c r="B3850" s="7" t="s">
        <v>1750</v>
      </c>
      <c r="C3850" s="3" t="s">
        <v>7317</v>
      </c>
      <c r="D3850" s="8" t="s">
        <v>7316</v>
      </c>
      <c r="E3850" s="7">
        <v>15</v>
      </c>
      <c r="F3850" s="7" t="s">
        <v>6569</v>
      </c>
      <c r="G3850" s="6">
        <v>64.010000000000005</v>
      </c>
      <c r="H3850" s="13">
        <f>930.89*Tabla1[[#This Row],[Costo]]</f>
        <v>59586.268900000003</v>
      </c>
    </row>
    <row r="3851" spans="1:8" x14ac:dyDescent="0.3">
      <c r="A3851" s="3">
        <v>9</v>
      </c>
      <c r="B3851" s="3" t="s">
        <v>1750</v>
      </c>
      <c r="C3851" s="3" t="s">
        <v>5122</v>
      </c>
      <c r="D3851" s="5" t="s">
        <v>5123</v>
      </c>
      <c r="E3851" s="3">
        <v>14</v>
      </c>
      <c r="F3851" s="3" t="s">
        <v>6569</v>
      </c>
      <c r="G3851" s="4">
        <v>66.930000000000007</v>
      </c>
      <c r="H3851" s="13">
        <f>930.89*Tabla1[[#This Row],[Costo]]</f>
        <v>62304.467700000008</v>
      </c>
    </row>
    <row r="3852" spans="1:8" x14ac:dyDescent="0.3">
      <c r="A3852" s="7">
        <v>9</v>
      </c>
      <c r="B3852" s="7" t="s">
        <v>1750</v>
      </c>
      <c r="C3852" s="3" t="s">
        <v>6875</v>
      </c>
      <c r="D3852" s="8" t="s">
        <v>6874</v>
      </c>
      <c r="E3852" s="7">
        <v>15</v>
      </c>
      <c r="F3852" s="7" t="s">
        <v>6569</v>
      </c>
      <c r="G3852" s="6">
        <v>41.7</v>
      </c>
      <c r="H3852" s="13">
        <f>930.89*Tabla1[[#This Row],[Costo]]</f>
        <v>38818.113000000005</v>
      </c>
    </row>
    <row r="3853" spans="1:8" hidden="1" x14ac:dyDescent="0.3">
      <c r="A3853" s="3">
        <v>9</v>
      </c>
      <c r="B3853" s="3" t="s">
        <v>1750</v>
      </c>
      <c r="C3853" s="3" t="s">
        <v>6950</v>
      </c>
      <c r="D3853" s="5" t="s">
        <v>6949</v>
      </c>
      <c r="E3853" s="3">
        <v>15</v>
      </c>
      <c r="F3853" s="3" t="s">
        <v>6569</v>
      </c>
      <c r="G3853" s="4">
        <v>12.78</v>
      </c>
      <c r="H3853" s="3">
        <f>930.89*Tabla1[[#This Row],[Costo]]</f>
        <v>11896.7742</v>
      </c>
    </row>
    <row r="3854" spans="1:8" x14ac:dyDescent="0.3">
      <c r="A3854" s="7">
        <v>9</v>
      </c>
      <c r="B3854" s="7" t="s">
        <v>1750</v>
      </c>
      <c r="C3854" s="3" t="s">
        <v>260</v>
      </c>
      <c r="D3854" s="8" t="s">
        <v>7010</v>
      </c>
      <c r="E3854" s="7">
        <v>1</v>
      </c>
      <c r="F3854" s="7" t="s">
        <v>6569</v>
      </c>
      <c r="G3854" s="6">
        <v>21.12</v>
      </c>
      <c r="H3854" s="13">
        <f>930.89*Tabla1[[#This Row],[Costo]]</f>
        <v>19660.396800000002</v>
      </c>
    </row>
    <row r="3855" spans="1:8" x14ac:dyDescent="0.3">
      <c r="A3855" s="3">
        <v>9</v>
      </c>
      <c r="B3855" s="3" t="s">
        <v>1750</v>
      </c>
      <c r="C3855" s="3" t="s">
        <v>239</v>
      </c>
      <c r="D3855" s="5" t="s">
        <v>6647</v>
      </c>
      <c r="E3855" s="3">
        <v>1</v>
      </c>
      <c r="F3855" s="3" t="s">
        <v>6569</v>
      </c>
      <c r="G3855" s="4">
        <v>21.78</v>
      </c>
      <c r="H3855" s="13">
        <f>930.89*Tabla1[[#This Row],[Costo]]</f>
        <v>20274.784200000002</v>
      </c>
    </row>
    <row r="3856" spans="1:8" x14ac:dyDescent="0.3">
      <c r="A3856" s="7">
        <v>9</v>
      </c>
      <c r="B3856" s="7" t="s">
        <v>1750</v>
      </c>
      <c r="C3856" s="3" t="s">
        <v>240</v>
      </c>
      <c r="D3856" s="8" t="s">
        <v>7008</v>
      </c>
      <c r="E3856" s="7">
        <v>1</v>
      </c>
      <c r="F3856" s="7" t="s">
        <v>6569</v>
      </c>
      <c r="G3856" s="6">
        <v>22.31</v>
      </c>
      <c r="H3856" s="13">
        <f>930.89*Tabla1[[#This Row],[Costo]]</f>
        <v>20768.155899999998</v>
      </c>
    </row>
    <row r="3857" spans="1:8" x14ac:dyDescent="0.3">
      <c r="A3857" s="3">
        <v>9</v>
      </c>
      <c r="B3857" s="3" t="s">
        <v>1750</v>
      </c>
      <c r="C3857" s="3" t="s">
        <v>241</v>
      </c>
      <c r="D3857" s="5" t="s">
        <v>7007</v>
      </c>
      <c r="E3857" s="3">
        <v>1</v>
      </c>
      <c r="F3857" s="3" t="s">
        <v>6569</v>
      </c>
      <c r="G3857" s="4">
        <v>23.24</v>
      </c>
      <c r="H3857" s="13">
        <f>930.89*Tabla1[[#This Row],[Costo]]</f>
        <v>21633.883599999997</v>
      </c>
    </row>
    <row r="3858" spans="1:8" x14ac:dyDescent="0.3">
      <c r="A3858" s="7">
        <v>9</v>
      </c>
      <c r="B3858" s="7" t="s">
        <v>1750</v>
      </c>
      <c r="C3858" s="3" t="s">
        <v>243</v>
      </c>
      <c r="D3858" s="8" t="s">
        <v>6731</v>
      </c>
      <c r="E3858" s="7">
        <v>1</v>
      </c>
      <c r="F3858" s="7" t="s">
        <v>6569</v>
      </c>
      <c r="G3858" s="6">
        <v>28.42</v>
      </c>
      <c r="H3858" s="13">
        <f>930.89*Tabla1[[#This Row],[Costo]]</f>
        <v>26455.893800000002</v>
      </c>
    </row>
    <row r="3859" spans="1:8" x14ac:dyDescent="0.3">
      <c r="A3859" s="3">
        <v>9</v>
      </c>
      <c r="B3859" s="3" t="s">
        <v>1750</v>
      </c>
      <c r="C3859" s="3" t="s">
        <v>244</v>
      </c>
      <c r="D3859" s="5" t="s">
        <v>6730</v>
      </c>
      <c r="E3859" s="3">
        <v>1</v>
      </c>
      <c r="F3859" s="3" t="s">
        <v>6569</v>
      </c>
      <c r="G3859" s="4">
        <v>29.35</v>
      </c>
      <c r="H3859" s="13">
        <f>930.89*Tabla1[[#This Row],[Costo]]</f>
        <v>27321.621500000001</v>
      </c>
    </row>
    <row r="3860" spans="1:8" x14ac:dyDescent="0.3">
      <c r="A3860" s="7">
        <v>9</v>
      </c>
      <c r="B3860" s="7" t="s">
        <v>1750</v>
      </c>
      <c r="C3860" s="3" t="s">
        <v>245</v>
      </c>
      <c r="D3860" s="8" t="s">
        <v>7006</v>
      </c>
      <c r="E3860" s="7">
        <v>1</v>
      </c>
      <c r="F3860" s="7" t="s">
        <v>6569</v>
      </c>
      <c r="G3860" s="6">
        <v>32.54</v>
      </c>
      <c r="H3860" s="13">
        <f>930.89*Tabla1[[#This Row],[Costo]]</f>
        <v>30291.160599999999</v>
      </c>
    </row>
    <row r="3861" spans="1:8" x14ac:dyDescent="0.3">
      <c r="A3861" s="3">
        <v>9</v>
      </c>
      <c r="B3861" s="3" t="s">
        <v>1750</v>
      </c>
      <c r="C3861" s="3" t="s">
        <v>246</v>
      </c>
      <c r="D3861" s="5" t="s">
        <v>6873</v>
      </c>
      <c r="E3861" s="3">
        <v>1</v>
      </c>
      <c r="F3861" s="3" t="s">
        <v>6569</v>
      </c>
      <c r="G3861" s="4">
        <v>34.79</v>
      </c>
      <c r="H3861" s="13">
        <f>930.89*Tabla1[[#This Row],[Costo]]</f>
        <v>32385.663099999998</v>
      </c>
    </row>
    <row r="3862" spans="1:8" x14ac:dyDescent="0.3">
      <c r="A3862" s="7">
        <v>9</v>
      </c>
      <c r="B3862" s="7" t="s">
        <v>1750</v>
      </c>
      <c r="C3862" s="3" t="s">
        <v>247</v>
      </c>
      <c r="D3862" s="8" t="s">
        <v>7005</v>
      </c>
      <c r="E3862" s="7">
        <v>1</v>
      </c>
      <c r="F3862" s="7" t="s">
        <v>6569</v>
      </c>
      <c r="G3862" s="6">
        <v>38.25</v>
      </c>
      <c r="H3862" s="13">
        <f>930.89*Tabla1[[#This Row],[Costo]]</f>
        <v>35606.542499999996</v>
      </c>
    </row>
    <row r="3863" spans="1:8" x14ac:dyDescent="0.3">
      <c r="A3863" s="3">
        <v>9</v>
      </c>
      <c r="B3863" s="3" t="s">
        <v>1750</v>
      </c>
      <c r="C3863" s="3" t="s">
        <v>248</v>
      </c>
      <c r="D3863" s="5" t="s">
        <v>6839</v>
      </c>
      <c r="E3863" s="3">
        <v>1</v>
      </c>
      <c r="F3863" s="3" t="s">
        <v>6569</v>
      </c>
      <c r="G3863" s="4">
        <v>42.23</v>
      </c>
      <c r="H3863" s="13">
        <f>930.89*Tabla1[[#This Row],[Costo]]</f>
        <v>39311.484699999994</v>
      </c>
    </row>
    <row r="3864" spans="1:8" x14ac:dyDescent="0.3">
      <c r="A3864" s="7">
        <v>9</v>
      </c>
      <c r="B3864" s="7" t="s">
        <v>1750</v>
      </c>
      <c r="C3864" s="3" t="s">
        <v>249</v>
      </c>
      <c r="D3864" s="8" t="s">
        <v>6655</v>
      </c>
      <c r="E3864" s="7">
        <v>1</v>
      </c>
      <c r="F3864" s="7" t="s">
        <v>6569</v>
      </c>
      <c r="G3864" s="6">
        <v>54.18</v>
      </c>
      <c r="H3864" s="13">
        <f>930.89*Tabla1[[#This Row],[Costo]]</f>
        <v>50435.620199999998</v>
      </c>
    </row>
    <row r="3865" spans="1:8" x14ac:dyDescent="0.3">
      <c r="A3865" s="3">
        <v>9</v>
      </c>
      <c r="B3865" s="3" t="s">
        <v>1750</v>
      </c>
      <c r="C3865" s="3" t="s">
        <v>250</v>
      </c>
      <c r="D3865" s="5" t="s">
        <v>7004</v>
      </c>
      <c r="E3865" s="3">
        <v>1</v>
      </c>
      <c r="F3865" s="3" t="s">
        <v>6569</v>
      </c>
      <c r="G3865" s="4">
        <v>64.28</v>
      </c>
      <c r="H3865" s="13">
        <f>930.89*Tabla1[[#This Row],[Costo]]</f>
        <v>59837.609199999999</v>
      </c>
    </row>
    <row r="3866" spans="1:8" x14ac:dyDescent="0.3">
      <c r="A3866" s="7">
        <v>9</v>
      </c>
      <c r="B3866" s="7" t="s">
        <v>1750</v>
      </c>
      <c r="C3866" s="3" t="s">
        <v>251</v>
      </c>
      <c r="D3866" s="8" t="s">
        <v>7003</v>
      </c>
      <c r="E3866" s="7">
        <v>1</v>
      </c>
      <c r="F3866" s="7" t="s">
        <v>6569</v>
      </c>
      <c r="G3866" s="6">
        <v>74.63</v>
      </c>
      <c r="H3866" s="13">
        <f>930.89*Tabla1[[#This Row],[Costo]]</f>
        <v>69472.320699999997</v>
      </c>
    </row>
    <row r="3867" spans="1:8" x14ac:dyDescent="0.3">
      <c r="A3867" s="3">
        <v>9</v>
      </c>
      <c r="B3867" s="3" t="s">
        <v>1750</v>
      </c>
      <c r="C3867" s="3" t="s">
        <v>253</v>
      </c>
      <c r="D3867" s="5" t="s">
        <v>6872</v>
      </c>
      <c r="E3867" s="3">
        <v>1</v>
      </c>
      <c r="F3867" s="3" t="s">
        <v>6569</v>
      </c>
      <c r="G3867" s="4">
        <v>84.99</v>
      </c>
      <c r="H3867" s="13">
        <f>930.89*Tabla1[[#This Row],[Costo]]</f>
        <v>79116.341099999991</v>
      </c>
    </row>
    <row r="3868" spans="1:8" x14ac:dyDescent="0.3">
      <c r="A3868" s="7">
        <v>9</v>
      </c>
      <c r="B3868" s="7" t="s">
        <v>1750</v>
      </c>
      <c r="C3868" s="3" t="s">
        <v>254</v>
      </c>
      <c r="D3868" s="8" t="s">
        <v>7002</v>
      </c>
      <c r="E3868" s="7">
        <v>1</v>
      </c>
      <c r="F3868" s="7" t="s">
        <v>6569</v>
      </c>
      <c r="G3868" s="6">
        <v>87.38</v>
      </c>
      <c r="H3868" s="13">
        <f>930.89*Tabla1[[#This Row],[Costo]]</f>
        <v>81341.1682</v>
      </c>
    </row>
    <row r="3869" spans="1:8" x14ac:dyDescent="0.3">
      <c r="A3869" s="3">
        <v>9</v>
      </c>
      <c r="B3869" s="3" t="s">
        <v>1750</v>
      </c>
      <c r="C3869" s="3" t="s">
        <v>257</v>
      </c>
      <c r="D3869" s="5" t="s">
        <v>7001</v>
      </c>
      <c r="E3869" s="3">
        <v>1</v>
      </c>
      <c r="F3869" s="3" t="s">
        <v>6569</v>
      </c>
      <c r="G3869" s="4">
        <v>111.55</v>
      </c>
      <c r="H3869" s="13">
        <f>930.89*Tabla1[[#This Row],[Costo]]</f>
        <v>103840.77949999999</v>
      </c>
    </row>
    <row r="3870" spans="1:8" x14ac:dyDescent="0.3">
      <c r="A3870" s="7">
        <v>9</v>
      </c>
      <c r="B3870" s="7" t="s">
        <v>1750</v>
      </c>
      <c r="C3870" s="3" t="s">
        <v>1395</v>
      </c>
      <c r="D3870" s="8" t="s">
        <v>4405</v>
      </c>
      <c r="E3870" s="7">
        <v>1</v>
      </c>
      <c r="F3870" s="7" t="s">
        <v>6569</v>
      </c>
      <c r="G3870" s="6">
        <v>21.78</v>
      </c>
      <c r="H3870" s="13">
        <f>930.89*Tabla1[[#This Row],[Costo]]</f>
        <v>20274.784200000002</v>
      </c>
    </row>
    <row r="3871" spans="1:8" x14ac:dyDescent="0.3">
      <c r="A3871" s="3">
        <v>9</v>
      </c>
      <c r="B3871" s="3" t="s">
        <v>1750</v>
      </c>
      <c r="C3871" s="3" t="s">
        <v>953</v>
      </c>
      <c r="D3871" s="5" t="s">
        <v>4338</v>
      </c>
      <c r="E3871" s="3">
        <v>1</v>
      </c>
      <c r="F3871" s="3" t="s">
        <v>6569</v>
      </c>
      <c r="G3871" s="4">
        <v>21.78</v>
      </c>
      <c r="H3871" s="13">
        <f>930.89*Tabla1[[#This Row],[Costo]]</f>
        <v>20274.784200000002</v>
      </c>
    </row>
    <row r="3872" spans="1:8" x14ac:dyDescent="0.3">
      <c r="A3872" s="7">
        <v>9</v>
      </c>
      <c r="B3872" s="7" t="s">
        <v>1750</v>
      </c>
      <c r="C3872" s="3" t="s">
        <v>1161</v>
      </c>
      <c r="D3872" s="8" t="s">
        <v>4341</v>
      </c>
      <c r="E3872" s="7">
        <v>1</v>
      </c>
      <c r="F3872" s="7" t="s">
        <v>6569</v>
      </c>
      <c r="G3872" s="6">
        <v>22.31</v>
      </c>
      <c r="H3872" s="13">
        <f>930.89*Tabla1[[#This Row],[Costo]]</f>
        <v>20768.155899999998</v>
      </c>
    </row>
    <row r="3873" spans="1:8" x14ac:dyDescent="0.3">
      <c r="A3873" s="3">
        <v>9</v>
      </c>
      <c r="B3873" s="3" t="s">
        <v>1750</v>
      </c>
      <c r="C3873" s="3" t="s">
        <v>954</v>
      </c>
      <c r="D3873" s="5" t="s">
        <v>4344</v>
      </c>
      <c r="E3873" s="3">
        <v>1</v>
      </c>
      <c r="F3873" s="3" t="s">
        <v>6569</v>
      </c>
      <c r="G3873" s="4">
        <v>22.84</v>
      </c>
      <c r="H3873" s="13">
        <f>930.89*Tabla1[[#This Row],[Costo]]</f>
        <v>21261.527600000001</v>
      </c>
    </row>
    <row r="3874" spans="1:8" x14ac:dyDescent="0.3">
      <c r="A3874" s="7">
        <v>9</v>
      </c>
      <c r="B3874" s="7" t="s">
        <v>1750</v>
      </c>
      <c r="C3874" s="3" t="s">
        <v>955</v>
      </c>
      <c r="D3874" s="8" t="s">
        <v>6721</v>
      </c>
      <c r="E3874" s="7">
        <v>1</v>
      </c>
      <c r="F3874" s="7" t="s">
        <v>6569</v>
      </c>
      <c r="G3874" s="6">
        <v>23.51</v>
      </c>
      <c r="H3874" s="13">
        <f>930.89*Tabla1[[#This Row],[Costo]]</f>
        <v>21885.223900000001</v>
      </c>
    </row>
    <row r="3875" spans="1:8" x14ac:dyDescent="0.3">
      <c r="A3875" s="3">
        <v>9</v>
      </c>
      <c r="B3875" s="3" t="s">
        <v>1750</v>
      </c>
      <c r="C3875" s="3" t="s">
        <v>956</v>
      </c>
      <c r="D3875" s="5" t="s">
        <v>4349</v>
      </c>
      <c r="E3875" s="3">
        <v>1</v>
      </c>
      <c r="F3875" s="3" t="s">
        <v>6569</v>
      </c>
      <c r="G3875" s="4">
        <v>24.44</v>
      </c>
      <c r="H3875" s="13">
        <f>930.89*Tabla1[[#This Row],[Costo]]</f>
        <v>22750.9516</v>
      </c>
    </row>
    <row r="3876" spans="1:8" x14ac:dyDescent="0.3">
      <c r="A3876" s="7">
        <v>9</v>
      </c>
      <c r="B3876" s="7" t="s">
        <v>1750</v>
      </c>
      <c r="C3876" s="3" t="s">
        <v>1394</v>
      </c>
      <c r="D3876" s="8" t="s">
        <v>4356</v>
      </c>
      <c r="E3876" s="7">
        <v>1</v>
      </c>
      <c r="F3876" s="7" t="s">
        <v>6569</v>
      </c>
      <c r="G3876" s="6">
        <v>28.42</v>
      </c>
      <c r="H3876" s="13">
        <f>930.89*Tabla1[[#This Row],[Costo]]</f>
        <v>26455.893800000002</v>
      </c>
    </row>
    <row r="3877" spans="1:8" x14ac:dyDescent="0.3">
      <c r="A3877" s="3">
        <v>9</v>
      </c>
      <c r="B3877" s="3" t="s">
        <v>1750</v>
      </c>
      <c r="C3877" s="3" t="s">
        <v>1162</v>
      </c>
      <c r="D3877" s="5" t="s">
        <v>4359</v>
      </c>
      <c r="E3877" s="3">
        <v>1</v>
      </c>
      <c r="F3877" s="3" t="s">
        <v>6569</v>
      </c>
      <c r="G3877" s="4">
        <v>29.35</v>
      </c>
      <c r="H3877" s="13">
        <f>930.89*Tabla1[[#This Row],[Costo]]</f>
        <v>27321.621500000001</v>
      </c>
    </row>
    <row r="3878" spans="1:8" x14ac:dyDescent="0.3">
      <c r="A3878" s="7">
        <v>9</v>
      </c>
      <c r="B3878" s="7" t="s">
        <v>1750</v>
      </c>
      <c r="C3878" s="3" t="s">
        <v>957</v>
      </c>
      <c r="D3878" s="8" t="s">
        <v>4362</v>
      </c>
      <c r="E3878" s="7">
        <v>1</v>
      </c>
      <c r="F3878" s="7" t="s">
        <v>6569</v>
      </c>
      <c r="G3878" s="6">
        <v>31.21</v>
      </c>
      <c r="H3878" s="13">
        <f>930.89*Tabla1[[#This Row],[Costo]]</f>
        <v>29053.0769</v>
      </c>
    </row>
    <row r="3879" spans="1:8" x14ac:dyDescent="0.3">
      <c r="A3879" s="3">
        <v>9</v>
      </c>
      <c r="B3879" s="3" t="s">
        <v>1750</v>
      </c>
      <c r="C3879" s="3" t="s">
        <v>261</v>
      </c>
      <c r="D3879" s="5" t="s">
        <v>4365</v>
      </c>
      <c r="E3879" s="3">
        <v>1</v>
      </c>
      <c r="F3879" s="3" t="s">
        <v>6569</v>
      </c>
      <c r="G3879" s="4">
        <v>33.07</v>
      </c>
      <c r="H3879" s="13">
        <f>930.89*Tabla1[[#This Row],[Costo]]</f>
        <v>30784.532299999999</v>
      </c>
    </row>
    <row r="3880" spans="1:8" x14ac:dyDescent="0.3">
      <c r="A3880" s="7">
        <v>9</v>
      </c>
      <c r="B3880" s="7" t="s">
        <v>1750</v>
      </c>
      <c r="C3880" s="3" t="s">
        <v>1296</v>
      </c>
      <c r="D3880" s="8" t="s">
        <v>4368</v>
      </c>
      <c r="E3880" s="7">
        <v>1</v>
      </c>
      <c r="F3880" s="7" t="s">
        <v>6569</v>
      </c>
      <c r="G3880" s="6">
        <v>34.79</v>
      </c>
      <c r="H3880" s="13">
        <f>930.89*Tabla1[[#This Row],[Costo]]</f>
        <v>32385.663099999998</v>
      </c>
    </row>
    <row r="3881" spans="1:8" x14ac:dyDescent="0.3">
      <c r="A3881" s="3">
        <v>9</v>
      </c>
      <c r="B3881" s="3" t="s">
        <v>1750</v>
      </c>
      <c r="C3881" s="3" t="s">
        <v>958</v>
      </c>
      <c r="D3881" s="5" t="s">
        <v>4371</v>
      </c>
      <c r="E3881" s="3">
        <v>1</v>
      </c>
      <c r="F3881" s="3" t="s">
        <v>6569</v>
      </c>
      <c r="G3881" s="4">
        <v>38.64</v>
      </c>
      <c r="H3881" s="13">
        <f>930.89*Tabla1[[#This Row],[Costo]]</f>
        <v>35969.589599999999</v>
      </c>
    </row>
    <row r="3882" spans="1:8" x14ac:dyDescent="0.3">
      <c r="A3882" s="7">
        <v>9</v>
      </c>
      <c r="B3882" s="7" t="s">
        <v>1750</v>
      </c>
      <c r="C3882" s="3" t="s">
        <v>959</v>
      </c>
      <c r="D3882" s="8" t="s">
        <v>4374</v>
      </c>
      <c r="E3882" s="7">
        <v>1</v>
      </c>
      <c r="F3882" s="7" t="s">
        <v>6569</v>
      </c>
      <c r="G3882" s="6">
        <v>42.63</v>
      </c>
      <c r="H3882" s="13">
        <f>930.89*Tabla1[[#This Row],[Costo]]</f>
        <v>39683.840700000001</v>
      </c>
    </row>
    <row r="3883" spans="1:8" x14ac:dyDescent="0.3">
      <c r="A3883" s="3">
        <v>9</v>
      </c>
      <c r="B3883" s="3" t="s">
        <v>1750</v>
      </c>
      <c r="C3883" s="3" t="s">
        <v>262</v>
      </c>
      <c r="D3883" s="5" t="s">
        <v>6724</v>
      </c>
      <c r="E3883" s="3">
        <v>1</v>
      </c>
      <c r="F3883" s="3" t="s">
        <v>6569</v>
      </c>
      <c r="G3883" s="4">
        <v>47.94</v>
      </c>
      <c r="H3883" s="13">
        <f>930.89*Tabla1[[#This Row],[Costo]]</f>
        <v>44626.866599999994</v>
      </c>
    </row>
    <row r="3884" spans="1:8" x14ac:dyDescent="0.3">
      <c r="A3884" s="7">
        <v>9</v>
      </c>
      <c r="B3884" s="7" t="s">
        <v>1750</v>
      </c>
      <c r="C3884" s="3" t="s">
        <v>643</v>
      </c>
      <c r="D3884" s="8" t="s">
        <v>4392</v>
      </c>
      <c r="E3884" s="7">
        <v>1</v>
      </c>
      <c r="F3884" s="7" t="s">
        <v>6569</v>
      </c>
      <c r="G3884" s="6">
        <v>77.02</v>
      </c>
      <c r="H3884" s="13">
        <f>930.89*Tabla1[[#This Row],[Costo]]</f>
        <v>71697.147799999992</v>
      </c>
    </row>
    <row r="3885" spans="1:8" x14ac:dyDescent="0.3">
      <c r="A3885" s="3">
        <v>9</v>
      </c>
      <c r="B3885" s="3" t="s">
        <v>1750</v>
      </c>
      <c r="C3885" s="3" t="s">
        <v>1488</v>
      </c>
      <c r="D3885" s="5" t="s">
        <v>4393</v>
      </c>
      <c r="E3885" s="3">
        <v>1</v>
      </c>
      <c r="F3885" s="3" t="s">
        <v>6569</v>
      </c>
      <c r="G3885" s="4">
        <v>82.87</v>
      </c>
      <c r="H3885" s="13">
        <f>930.89*Tabla1[[#This Row],[Costo]]</f>
        <v>77142.854300000006</v>
      </c>
    </row>
    <row r="3886" spans="1:8" x14ac:dyDescent="0.3">
      <c r="A3886" s="7">
        <v>9</v>
      </c>
      <c r="B3886" s="7" t="s">
        <v>1750</v>
      </c>
      <c r="C3886" s="3" t="s">
        <v>961</v>
      </c>
      <c r="D3886" s="8" t="s">
        <v>4395</v>
      </c>
      <c r="E3886" s="7">
        <v>1</v>
      </c>
      <c r="F3886" s="7" t="s">
        <v>6569</v>
      </c>
      <c r="G3886" s="6">
        <v>95.88</v>
      </c>
      <c r="H3886" s="13">
        <f>930.89*Tabla1[[#This Row],[Costo]]</f>
        <v>89253.733199999988</v>
      </c>
    </row>
    <row r="3887" spans="1:8" x14ac:dyDescent="0.3">
      <c r="A3887" s="3">
        <v>9</v>
      </c>
      <c r="B3887" s="3" t="s">
        <v>1750</v>
      </c>
      <c r="C3887" s="3" t="s">
        <v>1664</v>
      </c>
      <c r="D3887" s="5" t="s">
        <v>5716</v>
      </c>
      <c r="E3887" s="3">
        <v>1</v>
      </c>
      <c r="F3887" s="3" t="s">
        <v>6569</v>
      </c>
      <c r="G3887" s="4">
        <v>14.34</v>
      </c>
      <c r="H3887" s="13">
        <f>930.89*Tabla1[[#This Row],[Costo]]</f>
        <v>13348.962599999999</v>
      </c>
    </row>
    <row r="3888" spans="1:8" x14ac:dyDescent="0.3">
      <c r="A3888" s="7">
        <v>9</v>
      </c>
      <c r="B3888" s="7" t="s">
        <v>1750</v>
      </c>
      <c r="C3888" s="3" t="s">
        <v>1004</v>
      </c>
      <c r="D3888" s="8" t="s">
        <v>5719</v>
      </c>
      <c r="E3888" s="7">
        <v>1</v>
      </c>
      <c r="F3888" s="7" t="s">
        <v>6569</v>
      </c>
      <c r="G3888" s="6">
        <v>14.34</v>
      </c>
      <c r="H3888" s="13">
        <f>930.89*Tabla1[[#This Row],[Costo]]</f>
        <v>13348.962599999999</v>
      </c>
    </row>
    <row r="3889" spans="1:8" x14ac:dyDescent="0.3">
      <c r="A3889" s="3">
        <v>9</v>
      </c>
      <c r="B3889" s="3" t="s">
        <v>1750</v>
      </c>
      <c r="C3889" s="3" t="s">
        <v>1005</v>
      </c>
      <c r="D3889" s="5" t="s">
        <v>5720</v>
      </c>
      <c r="E3889" s="3">
        <v>1</v>
      </c>
      <c r="F3889" s="3" t="s">
        <v>6569</v>
      </c>
      <c r="G3889" s="4">
        <v>14.34</v>
      </c>
      <c r="H3889" s="13">
        <f>930.89*Tabla1[[#This Row],[Costo]]</f>
        <v>13348.962599999999</v>
      </c>
    </row>
    <row r="3890" spans="1:8" x14ac:dyDescent="0.3">
      <c r="A3890" s="7">
        <v>9</v>
      </c>
      <c r="B3890" s="7" t="s">
        <v>1750</v>
      </c>
      <c r="C3890" s="3" t="s">
        <v>1006</v>
      </c>
      <c r="D3890" s="8" t="s">
        <v>5721</v>
      </c>
      <c r="E3890" s="7">
        <v>1</v>
      </c>
      <c r="F3890" s="7" t="s">
        <v>6569</v>
      </c>
      <c r="G3890" s="6">
        <v>15.67</v>
      </c>
      <c r="H3890" s="13">
        <f>930.89*Tabla1[[#This Row],[Costo]]</f>
        <v>14587.0463</v>
      </c>
    </row>
    <row r="3891" spans="1:8" x14ac:dyDescent="0.3">
      <c r="A3891" s="3">
        <v>9</v>
      </c>
      <c r="B3891" s="3" t="s">
        <v>1750</v>
      </c>
      <c r="C3891" s="3" t="s">
        <v>1007</v>
      </c>
      <c r="D3891" s="5" t="s">
        <v>5722</v>
      </c>
      <c r="E3891" s="3">
        <v>1</v>
      </c>
      <c r="F3891" s="3" t="s">
        <v>6569</v>
      </c>
      <c r="G3891" s="4">
        <v>15.67</v>
      </c>
      <c r="H3891" s="13">
        <f>930.89*Tabla1[[#This Row],[Costo]]</f>
        <v>14587.0463</v>
      </c>
    </row>
    <row r="3892" spans="1:8" x14ac:dyDescent="0.3">
      <c r="A3892" s="7">
        <v>9</v>
      </c>
      <c r="B3892" s="7" t="s">
        <v>1750</v>
      </c>
      <c r="C3892" s="3" t="s">
        <v>477</v>
      </c>
      <c r="D3892" s="8" t="s">
        <v>5723</v>
      </c>
      <c r="E3892" s="7">
        <v>1</v>
      </c>
      <c r="F3892" s="7" t="s">
        <v>6569</v>
      </c>
      <c r="G3892" s="6">
        <v>15.67</v>
      </c>
      <c r="H3892" s="13">
        <f>930.89*Tabla1[[#This Row],[Costo]]</f>
        <v>14587.0463</v>
      </c>
    </row>
    <row r="3893" spans="1:8" x14ac:dyDescent="0.3">
      <c r="A3893" s="3">
        <v>9</v>
      </c>
      <c r="B3893" s="3" t="s">
        <v>1750</v>
      </c>
      <c r="C3893" s="3" t="s">
        <v>1220</v>
      </c>
      <c r="D3893" s="5" t="s">
        <v>5724</v>
      </c>
      <c r="E3893" s="3">
        <v>1</v>
      </c>
      <c r="F3893" s="3" t="s">
        <v>6569</v>
      </c>
      <c r="G3893" s="4">
        <v>16.329999999999998</v>
      </c>
      <c r="H3893" s="13">
        <f>930.89*Tabla1[[#This Row],[Costo]]</f>
        <v>15201.433699999998</v>
      </c>
    </row>
    <row r="3894" spans="1:8" x14ac:dyDescent="0.3">
      <c r="A3894" s="7">
        <v>9</v>
      </c>
      <c r="B3894" s="7" t="s">
        <v>1750</v>
      </c>
      <c r="C3894" s="3" t="s">
        <v>1008</v>
      </c>
      <c r="D3894" s="8" t="s">
        <v>5725</v>
      </c>
      <c r="E3894" s="7">
        <v>1</v>
      </c>
      <c r="F3894" s="7" t="s">
        <v>6569</v>
      </c>
      <c r="G3894" s="6">
        <v>27.22</v>
      </c>
      <c r="H3894" s="13">
        <f>930.89*Tabla1[[#This Row],[Costo]]</f>
        <v>25338.825799999999</v>
      </c>
    </row>
    <row r="3895" spans="1:8" x14ac:dyDescent="0.3">
      <c r="A3895" s="3">
        <v>9</v>
      </c>
      <c r="B3895" s="3" t="s">
        <v>1750</v>
      </c>
      <c r="C3895" s="3" t="s">
        <v>1009</v>
      </c>
      <c r="D3895" s="5" t="s">
        <v>5726</v>
      </c>
      <c r="E3895" s="3">
        <v>1</v>
      </c>
      <c r="F3895" s="3" t="s">
        <v>6569</v>
      </c>
      <c r="G3895" s="4">
        <v>19.39</v>
      </c>
      <c r="H3895" s="13">
        <f>930.89*Tabla1[[#This Row],[Costo]]</f>
        <v>18049.9571</v>
      </c>
    </row>
    <row r="3896" spans="1:8" x14ac:dyDescent="0.3">
      <c r="A3896" s="7">
        <v>9</v>
      </c>
      <c r="B3896" s="7" t="s">
        <v>1750</v>
      </c>
      <c r="C3896" s="3" t="s">
        <v>1221</v>
      </c>
      <c r="D3896" s="8" t="s">
        <v>5727</v>
      </c>
      <c r="E3896" s="7">
        <v>1</v>
      </c>
      <c r="F3896" s="7" t="s">
        <v>6569</v>
      </c>
      <c r="G3896" s="6">
        <v>20.58</v>
      </c>
      <c r="H3896" s="13">
        <f>930.89*Tabla1[[#This Row],[Costo]]</f>
        <v>19157.716199999999</v>
      </c>
    </row>
    <row r="3897" spans="1:8" x14ac:dyDescent="0.3">
      <c r="A3897" s="3">
        <v>9</v>
      </c>
      <c r="B3897" s="3" t="s">
        <v>1750</v>
      </c>
      <c r="C3897" s="3" t="s">
        <v>491</v>
      </c>
      <c r="D3897" s="5" t="s">
        <v>5772</v>
      </c>
      <c r="E3897" s="3">
        <v>1</v>
      </c>
      <c r="F3897" s="3" t="s">
        <v>6569</v>
      </c>
      <c r="G3897" s="4">
        <v>16.2</v>
      </c>
      <c r="H3897" s="13">
        <f>930.89*Tabla1[[#This Row],[Costo]]</f>
        <v>15080.418</v>
      </c>
    </row>
    <row r="3898" spans="1:8" x14ac:dyDescent="0.3">
      <c r="A3898" s="7">
        <v>9</v>
      </c>
      <c r="B3898" s="7" t="s">
        <v>1750</v>
      </c>
      <c r="C3898" s="3" t="s">
        <v>1011</v>
      </c>
      <c r="D3898" s="8" t="s">
        <v>5782</v>
      </c>
      <c r="E3898" s="7">
        <v>1</v>
      </c>
      <c r="F3898" s="7" t="s">
        <v>6569</v>
      </c>
      <c r="G3898" s="6">
        <v>25.36</v>
      </c>
      <c r="H3898" s="13">
        <f>930.89*Tabla1[[#This Row],[Costo]]</f>
        <v>23607.3704</v>
      </c>
    </row>
    <row r="3899" spans="1:8" x14ac:dyDescent="0.3">
      <c r="A3899" s="3">
        <v>9</v>
      </c>
      <c r="B3899" s="3" t="s">
        <v>1750</v>
      </c>
      <c r="C3899" s="3" t="s">
        <v>1010</v>
      </c>
      <c r="D3899" s="5" t="s">
        <v>5777</v>
      </c>
      <c r="E3899" s="3">
        <v>1</v>
      </c>
      <c r="F3899" s="3" t="s">
        <v>6569</v>
      </c>
      <c r="G3899" s="4">
        <v>34.53</v>
      </c>
      <c r="H3899" s="13">
        <f>930.89*Tabla1[[#This Row],[Costo]]</f>
        <v>32143.631700000002</v>
      </c>
    </row>
    <row r="3900" spans="1:8" x14ac:dyDescent="0.3">
      <c r="A3900" s="7">
        <v>9</v>
      </c>
      <c r="B3900" s="7" t="s">
        <v>1750</v>
      </c>
      <c r="C3900" s="3" t="s">
        <v>878</v>
      </c>
      <c r="D3900" s="8" t="s">
        <v>6879</v>
      </c>
      <c r="E3900" s="7">
        <v>1</v>
      </c>
      <c r="F3900" s="7" t="s">
        <v>6569</v>
      </c>
      <c r="G3900" s="6">
        <v>79.680000000000007</v>
      </c>
      <c r="H3900" s="13">
        <f>930.89*Tabla1[[#This Row],[Costo]]</f>
        <v>74173.315200000012</v>
      </c>
    </row>
    <row r="3901" spans="1:8" x14ac:dyDescent="0.3">
      <c r="A3901" s="3">
        <v>9</v>
      </c>
      <c r="B3901" s="3" t="s">
        <v>1750</v>
      </c>
      <c r="C3901" s="3" t="s">
        <v>4890</v>
      </c>
      <c r="D3901" s="5" t="s">
        <v>4891</v>
      </c>
      <c r="E3901" s="3">
        <v>1</v>
      </c>
      <c r="F3901" s="3" t="s">
        <v>6569</v>
      </c>
      <c r="G3901" s="4">
        <v>45.42</v>
      </c>
      <c r="H3901" s="13">
        <f>930.89*Tabla1[[#This Row],[Costo]]</f>
        <v>42281.023800000003</v>
      </c>
    </row>
    <row r="3902" spans="1:8" x14ac:dyDescent="0.3">
      <c r="A3902" s="7">
        <v>9</v>
      </c>
      <c r="B3902" s="7" t="s">
        <v>1750</v>
      </c>
      <c r="C3902" s="3" t="s">
        <v>977</v>
      </c>
      <c r="D3902" s="8" t="s">
        <v>6992</v>
      </c>
      <c r="E3902" s="7">
        <v>1</v>
      </c>
      <c r="F3902" s="7" t="s">
        <v>6569</v>
      </c>
      <c r="G3902" s="6">
        <v>109.96</v>
      </c>
      <c r="H3902" s="13">
        <f>930.89*Tabla1[[#This Row],[Costo]]</f>
        <v>102360.66439999999</v>
      </c>
    </row>
    <row r="3903" spans="1:8" x14ac:dyDescent="0.3">
      <c r="A3903" s="3">
        <v>9</v>
      </c>
      <c r="B3903" s="3" t="s">
        <v>1750</v>
      </c>
      <c r="C3903" s="3" t="s">
        <v>478</v>
      </c>
      <c r="D3903" s="5" t="s">
        <v>5745</v>
      </c>
      <c r="E3903" s="3">
        <v>1</v>
      </c>
      <c r="F3903" s="3" t="s">
        <v>6569</v>
      </c>
      <c r="G3903" s="4">
        <v>15.14</v>
      </c>
      <c r="H3903" s="13">
        <f>930.89*Tabla1[[#This Row],[Costo]]</f>
        <v>14093.6746</v>
      </c>
    </row>
    <row r="3904" spans="1:8" x14ac:dyDescent="0.3">
      <c r="A3904" s="7">
        <v>9</v>
      </c>
      <c r="B3904" s="7" t="s">
        <v>1750</v>
      </c>
      <c r="C3904" s="3" t="s">
        <v>479</v>
      </c>
      <c r="D3904" s="8" t="s">
        <v>5746</v>
      </c>
      <c r="E3904" s="7">
        <v>1</v>
      </c>
      <c r="F3904" s="7" t="s">
        <v>6569</v>
      </c>
      <c r="G3904" s="6">
        <v>15.14</v>
      </c>
      <c r="H3904" s="13">
        <f>930.89*Tabla1[[#This Row],[Costo]]</f>
        <v>14093.6746</v>
      </c>
    </row>
    <row r="3905" spans="1:8" x14ac:dyDescent="0.3">
      <c r="A3905" s="3">
        <v>9</v>
      </c>
      <c r="B3905" s="3" t="s">
        <v>1750</v>
      </c>
      <c r="C3905" s="3" t="s">
        <v>480</v>
      </c>
      <c r="D3905" s="5" t="s">
        <v>5747</v>
      </c>
      <c r="E3905" s="3">
        <v>1</v>
      </c>
      <c r="F3905" s="3" t="s">
        <v>6569</v>
      </c>
      <c r="G3905" s="4">
        <v>15.14</v>
      </c>
      <c r="H3905" s="13">
        <f>930.89*Tabla1[[#This Row],[Costo]]</f>
        <v>14093.6746</v>
      </c>
    </row>
    <row r="3906" spans="1:8" x14ac:dyDescent="0.3">
      <c r="A3906" s="7">
        <v>9</v>
      </c>
      <c r="B3906" s="7" t="s">
        <v>1750</v>
      </c>
      <c r="C3906" s="3" t="s">
        <v>481</v>
      </c>
      <c r="D3906" s="8" t="s">
        <v>5748</v>
      </c>
      <c r="E3906" s="7">
        <v>1</v>
      </c>
      <c r="F3906" s="7" t="s">
        <v>6569</v>
      </c>
      <c r="G3906" s="6">
        <v>15.14</v>
      </c>
      <c r="H3906" s="13">
        <f>930.89*Tabla1[[#This Row],[Costo]]</f>
        <v>14093.6746</v>
      </c>
    </row>
    <row r="3907" spans="1:8" x14ac:dyDescent="0.3">
      <c r="A3907" s="3">
        <v>9</v>
      </c>
      <c r="B3907" s="3" t="s">
        <v>1750</v>
      </c>
      <c r="C3907" s="3" t="s">
        <v>482</v>
      </c>
      <c r="D3907" s="5" t="s">
        <v>5749</v>
      </c>
      <c r="E3907" s="3">
        <v>1</v>
      </c>
      <c r="F3907" s="3" t="s">
        <v>6569</v>
      </c>
      <c r="G3907" s="4">
        <v>15.14</v>
      </c>
      <c r="H3907" s="13">
        <f>930.89*Tabla1[[#This Row],[Costo]]</f>
        <v>14093.6746</v>
      </c>
    </row>
    <row r="3908" spans="1:8" x14ac:dyDescent="0.3">
      <c r="A3908" s="7">
        <v>9</v>
      </c>
      <c r="B3908" s="7" t="s">
        <v>1750</v>
      </c>
      <c r="C3908" s="3" t="s">
        <v>5750</v>
      </c>
      <c r="D3908" s="8" t="s">
        <v>5751</v>
      </c>
      <c r="E3908" s="7">
        <v>1</v>
      </c>
      <c r="F3908" s="7" t="s">
        <v>6569</v>
      </c>
      <c r="G3908" s="6">
        <v>15.14</v>
      </c>
      <c r="H3908" s="13">
        <f>930.89*Tabla1[[#This Row],[Costo]]</f>
        <v>14093.6746</v>
      </c>
    </row>
    <row r="3909" spans="1:8" x14ac:dyDescent="0.3">
      <c r="A3909" s="3">
        <v>9</v>
      </c>
      <c r="B3909" s="3" t="s">
        <v>1750</v>
      </c>
      <c r="C3909" s="3" t="s">
        <v>483</v>
      </c>
      <c r="D3909" s="5" t="s">
        <v>5752</v>
      </c>
      <c r="E3909" s="3">
        <v>1</v>
      </c>
      <c r="F3909" s="3" t="s">
        <v>6569</v>
      </c>
      <c r="G3909" s="4">
        <v>15.94</v>
      </c>
      <c r="H3909" s="13">
        <f>930.89*Tabla1[[#This Row],[Costo]]</f>
        <v>14838.3866</v>
      </c>
    </row>
    <row r="3910" spans="1:8" x14ac:dyDescent="0.3">
      <c r="A3910" s="7">
        <v>9</v>
      </c>
      <c r="B3910" s="7" t="s">
        <v>1750</v>
      </c>
      <c r="C3910" s="3" t="s">
        <v>484</v>
      </c>
      <c r="D3910" s="8" t="s">
        <v>5753</v>
      </c>
      <c r="E3910" s="7">
        <v>1</v>
      </c>
      <c r="F3910" s="7" t="s">
        <v>6569</v>
      </c>
      <c r="G3910" s="6">
        <v>15.94</v>
      </c>
      <c r="H3910" s="13">
        <f>930.89*Tabla1[[#This Row],[Costo]]</f>
        <v>14838.3866</v>
      </c>
    </row>
    <row r="3911" spans="1:8" x14ac:dyDescent="0.3">
      <c r="A3911" s="3">
        <v>9</v>
      </c>
      <c r="B3911" s="3" t="s">
        <v>1750</v>
      </c>
      <c r="C3911" s="3" t="s">
        <v>485</v>
      </c>
      <c r="D3911" s="5" t="s">
        <v>5754</v>
      </c>
      <c r="E3911" s="3">
        <v>1</v>
      </c>
      <c r="F3911" s="3" t="s">
        <v>6569</v>
      </c>
      <c r="G3911" s="4">
        <v>15.94</v>
      </c>
      <c r="H3911" s="13">
        <f>930.89*Tabla1[[#This Row],[Costo]]</f>
        <v>14838.3866</v>
      </c>
    </row>
    <row r="3912" spans="1:8" x14ac:dyDescent="0.3">
      <c r="A3912" s="7">
        <v>9</v>
      </c>
      <c r="B3912" s="7" t="s">
        <v>1750</v>
      </c>
      <c r="C3912" s="3" t="s">
        <v>486</v>
      </c>
      <c r="D3912" s="8" t="s">
        <v>5755</v>
      </c>
      <c r="E3912" s="7">
        <v>1</v>
      </c>
      <c r="F3912" s="7" t="s">
        <v>6569</v>
      </c>
      <c r="G3912" s="6">
        <v>15.94</v>
      </c>
      <c r="H3912" s="13">
        <f>930.89*Tabla1[[#This Row],[Costo]]</f>
        <v>14838.3866</v>
      </c>
    </row>
    <row r="3913" spans="1:8" x14ac:dyDescent="0.3">
      <c r="A3913" s="3">
        <v>9</v>
      </c>
      <c r="B3913" s="3" t="s">
        <v>1750</v>
      </c>
      <c r="C3913" s="3" t="s">
        <v>487</v>
      </c>
      <c r="D3913" s="5" t="s">
        <v>5756</v>
      </c>
      <c r="E3913" s="3">
        <v>1</v>
      </c>
      <c r="F3913" s="3" t="s">
        <v>6569</v>
      </c>
      <c r="G3913" s="4">
        <v>16.600000000000001</v>
      </c>
      <c r="H3913" s="13">
        <f>930.89*Tabla1[[#This Row],[Costo]]</f>
        <v>15452.774000000001</v>
      </c>
    </row>
    <row r="3914" spans="1:8" x14ac:dyDescent="0.3">
      <c r="A3914" s="7">
        <v>9</v>
      </c>
      <c r="B3914" s="7" t="s">
        <v>1750</v>
      </c>
      <c r="C3914" s="3" t="s">
        <v>488</v>
      </c>
      <c r="D3914" s="8" t="s">
        <v>5757</v>
      </c>
      <c r="E3914" s="7">
        <v>1</v>
      </c>
      <c r="F3914" s="7" t="s">
        <v>6569</v>
      </c>
      <c r="G3914" s="6">
        <v>17.66</v>
      </c>
      <c r="H3914" s="13">
        <f>930.89*Tabla1[[#This Row],[Costo]]</f>
        <v>16439.517400000001</v>
      </c>
    </row>
    <row r="3915" spans="1:8" x14ac:dyDescent="0.3">
      <c r="A3915" s="3">
        <v>9</v>
      </c>
      <c r="B3915" s="3" t="s">
        <v>1750</v>
      </c>
      <c r="C3915" s="3" t="s">
        <v>489</v>
      </c>
      <c r="D3915" s="5" t="s">
        <v>5758</v>
      </c>
      <c r="E3915" s="3">
        <v>1</v>
      </c>
      <c r="F3915" s="3" t="s">
        <v>6569</v>
      </c>
      <c r="G3915" s="4">
        <v>18.329999999999998</v>
      </c>
      <c r="H3915" s="13">
        <f>930.89*Tabla1[[#This Row],[Costo]]</f>
        <v>17063.213699999997</v>
      </c>
    </row>
    <row r="3916" spans="1:8" x14ac:dyDescent="0.3">
      <c r="A3916" s="7">
        <v>9</v>
      </c>
      <c r="B3916" s="7" t="s">
        <v>1750</v>
      </c>
      <c r="C3916" s="3" t="s">
        <v>490</v>
      </c>
      <c r="D3916" s="8" t="s">
        <v>5761</v>
      </c>
      <c r="E3916" s="7">
        <v>1</v>
      </c>
      <c r="F3916" s="7" t="s">
        <v>6569</v>
      </c>
      <c r="G3916" s="6">
        <v>20.32</v>
      </c>
      <c r="H3916" s="13">
        <f>930.89*Tabla1[[#This Row],[Costo]]</f>
        <v>18915.684799999999</v>
      </c>
    </row>
    <row r="3917" spans="1:8" x14ac:dyDescent="0.3">
      <c r="A3917" s="3">
        <v>9</v>
      </c>
      <c r="B3917" s="3" t="s">
        <v>1750</v>
      </c>
      <c r="C3917" s="3" t="s">
        <v>7359</v>
      </c>
      <c r="D3917" s="5" t="s">
        <v>7358</v>
      </c>
      <c r="E3917" s="3">
        <v>1</v>
      </c>
      <c r="F3917" s="3" t="s">
        <v>6569</v>
      </c>
      <c r="G3917" s="4">
        <v>30.28</v>
      </c>
      <c r="H3917" s="13">
        <f>930.89*Tabla1[[#This Row],[Costo]]</f>
        <v>28187.349200000001</v>
      </c>
    </row>
    <row r="3918" spans="1:8" x14ac:dyDescent="0.3">
      <c r="A3918" s="7">
        <v>9</v>
      </c>
      <c r="B3918" s="7" t="s">
        <v>1750</v>
      </c>
      <c r="C3918" s="3" t="s">
        <v>5768</v>
      </c>
      <c r="D3918" s="8" t="s">
        <v>5769</v>
      </c>
      <c r="E3918" s="7">
        <v>1</v>
      </c>
      <c r="F3918" s="7" t="s">
        <v>6569</v>
      </c>
      <c r="G3918" s="6">
        <v>33.729999999999997</v>
      </c>
      <c r="H3918" s="13">
        <f>930.89*Tabla1[[#This Row],[Costo]]</f>
        <v>31398.919699999995</v>
      </c>
    </row>
    <row r="3919" spans="1:8" x14ac:dyDescent="0.3">
      <c r="A3919" s="3">
        <v>9</v>
      </c>
      <c r="B3919" s="3" t="s">
        <v>1750</v>
      </c>
      <c r="C3919" s="3" t="s">
        <v>7357</v>
      </c>
      <c r="D3919" s="5" t="s">
        <v>7356</v>
      </c>
      <c r="E3919" s="3">
        <v>1</v>
      </c>
      <c r="F3919" s="3" t="s">
        <v>6569</v>
      </c>
      <c r="G3919" s="4">
        <v>31.61</v>
      </c>
      <c r="H3919" s="13">
        <f>930.89*Tabla1[[#This Row],[Costo]]</f>
        <v>29425.4329</v>
      </c>
    </row>
    <row r="3920" spans="1:8" x14ac:dyDescent="0.3">
      <c r="A3920" s="7">
        <v>9</v>
      </c>
      <c r="B3920" s="7" t="s">
        <v>1750</v>
      </c>
      <c r="C3920" s="3" t="s">
        <v>7355</v>
      </c>
      <c r="D3920" s="8" t="s">
        <v>7354</v>
      </c>
      <c r="E3920" s="7">
        <v>1</v>
      </c>
      <c r="F3920" s="7" t="s">
        <v>6569</v>
      </c>
      <c r="G3920" s="6">
        <v>32.93</v>
      </c>
      <c r="H3920" s="13">
        <f>930.89*Tabla1[[#This Row],[Costo]]</f>
        <v>30654.207699999999</v>
      </c>
    </row>
    <row r="3921" spans="1:8" x14ac:dyDescent="0.3">
      <c r="A3921" s="3">
        <v>9</v>
      </c>
      <c r="B3921" s="3" t="s">
        <v>1750</v>
      </c>
      <c r="C3921" s="3" t="s">
        <v>795</v>
      </c>
      <c r="D3921" s="5" t="s">
        <v>7353</v>
      </c>
      <c r="E3921" s="3">
        <v>1</v>
      </c>
      <c r="F3921" s="3" t="s">
        <v>6569</v>
      </c>
      <c r="G3921" s="4">
        <v>34.53</v>
      </c>
      <c r="H3921" s="13">
        <f>930.89*Tabla1[[#This Row],[Costo]]</f>
        <v>32143.631700000002</v>
      </c>
    </row>
    <row r="3922" spans="1:8" x14ac:dyDescent="0.3">
      <c r="A3922" s="7">
        <v>9</v>
      </c>
      <c r="B3922" s="7" t="s">
        <v>1750</v>
      </c>
      <c r="C3922" s="3" t="s">
        <v>4119</v>
      </c>
      <c r="D3922" s="8" t="s">
        <v>4120</v>
      </c>
      <c r="E3922" s="7">
        <v>1</v>
      </c>
      <c r="F3922" s="7" t="s">
        <v>6569</v>
      </c>
      <c r="G3922" s="6">
        <v>34.53</v>
      </c>
      <c r="H3922" s="13">
        <f>930.89*Tabla1[[#This Row],[Costo]]</f>
        <v>32143.631700000002</v>
      </c>
    </row>
    <row r="3923" spans="1:8" x14ac:dyDescent="0.3">
      <c r="A3923" s="3">
        <v>9</v>
      </c>
      <c r="B3923" s="3" t="s">
        <v>1750</v>
      </c>
      <c r="C3923" s="3" t="s">
        <v>4121</v>
      </c>
      <c r="D3923" s="5" t="s">
        <v>4122</v>
      </c>
      <c r="E3923" s="3">
        <v>1</v>
      </c>
      <c r="F3923" s="3" t="s">
        <v>6569</v>
      </c>
      <c r="G3923" s="4">
        <v>35.32</v>
      </c>
      <c r="H3923" s="13">
        <f>930.89*Tabla1[[#This Row],[Costo]]</f>
        <v>32879.034800000001</v>
      </c>
    </row>
    <row r="3924" spans="1:8" x14ac:dyDescent="0.3">
      <c r="A3924" s="7">
        <v>9</v>
      </c>
      <c r="B3924" s="7" t="s">
        <v>1750</v>
      </c>
      <c r="C3924" s="3" t="s">
        <v>796</v>
      </c>
      <c r="D3924" s="8" t="s">
        <v>7352</v>
      </c>
      <c r="E3924" s="7">
        <v>1</v>
      </c>
      <c r="F3924" s="7" t="s">
        <v>6569</v>
      </c>
      <c r="G3924" s="6">
        <v>35.19</v>
      </c>
      <c r="H3924" s="13">
        <f>930.89*Tabla1[[#This Row],[Costo]]</f>
        <v>32758.019099999998</v>
      </c>
    </row>
    <row r="3925" spans="1:8" x14ac:dyDescent="0.3">
      <c r="A3925" s="3">
        <v>9</v>
      </c>
      <c r="B3925" s="3" t="s">
        <v>1750</v>
      </c>
      <c r="C3925" s="3" t="s">
        <v>7351</v>
      </c>
      <c r="D3925" s="5" t="s">
        <v>7350</v>
      </c>
      <c r="E3925" s="3">
        <v>1</v>
      </c>
      <c r="F3925" s="3" t="s">
        <v>6569</v>
      </c>
      <c r="G3925" s="4">
        <v>35.19</v>
      </c>
      <c r="H3925" s="13">
        <f>930.89*Tabla1[[#This Row],[Costo]]</f>
        <v>32758.019099999998</v>
      </c>
    </row>
    <row r="3926" spans="1:8" x14ac:dyDescent="0.3">
      <c r="A3926" s="7">
        <v>9</v>
      </c>
      <c r="B3926" s="7" t="s">
        <v>1750</v>
      </c>
      <c r="C3926" s="3" t="s">
        <v>7349</v>
      </c>
      <c r="D3926" s="8" t="s">
        <v>7348</v>
      </c>
      <c r="E3926" s="7">
        <v>1</v>
      </c>
      <c r="F3926" s="7" t="s">
        <v>6569</v>
      </c>
      <c r="G3926" s="6">
        <v>35.19</v>
      </c>
      <c r="H3926" s="13">
        <f>930.89*Tabla1[[#This Row],[Costo]]</f>
        <v>32758.019099999998</v>
      </c>
    </row>
    <row r="3927" spans="1:8" x14ac:dyDescent="0.3">
      <c r="A3927" s="3">
        <v>9</v>
      </c>
      <c r="B3927" s="3" t="s">
        <v>1750</v>
      </c>
      <c r="C3927" s="3" t="s">
        <v>7347</v>
      </c>
      <c r="D3927" s="5" t="s">
        <v>7346</v>
      </c>
      <c r="E3927" s="3">
        <v>1</v>
      </c>
      <c r="F3927" s="3" t="s">
        <v>6569</v>
      </c>
      <c r="G3927" s="4">
        <v>40.9</v>
      </c>
      <c r="H3927" s="13">
        <f>930.89*Tabla1[[#This Row],[Costo]]</f>
        <v>38073.400999999998</v>
      </c>
    </row>
    <row r="3928" spans="1:8" x14ac:dyDescent="0.3">
      <c r="A3928" s="7">
        <v>9</v>
      </c>
      <c r="B3928" s="7" t="s">
        <v>1750</v>
      </c>
      <c r="C3928" s="3" t="s">
        <v>7345</v>
      </c>
      <c r="D3928" s="8" t="s">
        <v>7344</v>
      </c>
      <c r="E3928" s="7">
        <v>1</v>
      </c>
      <c r="F3928" s="7" t="s">
        <v>6569</v>
      </c>
      <c r="G3928" s="6">
        <v>44.89</v>
      </c>
      <c r="H3928" s="13">
        <f>930.89*Tabla1[[#This Row],[Costo]]</f>
        <v>41787.652099999999</v>
      </c>
    </row>
    <row r="3929" spans="1:8" x14ac:dyDescent="0.3">
      <c r="A3929" s="3">
        <v>9</v>
      </c>
      <c r="B3929" s="3" t="s">
        <v>1750</v>
      </c>
      <c r="C3929" s="3" t="s">
        <v>7343</v>
      </c>
      <c r="D3929" s="5" t="s">
        <v>7342</v>
      </c>
      <c r="E3929" s="3">
        <v>1</v>
      </c>
      <c r="F3929" s="3" t="s">
        <v>6569</v>
      </c>
      <c r="G3929" s="4">
        <v>52.46</v>
      </c>
      <c r="H3929" s="13">
        <f>930.89*Tabla1[[#This Row],[Costo]]</f>
        <v>48834.489399999999</v>
      </c>
    </row>
    <row r="3930" spans="1:8" x14ac:dyDescent="0.3">
      <c r="A3930" s="7">
        <v>9</v>
      </c>
      <c r="B3930" s="7" t="s">
        <v>1750</v>
      </c>
      <c r="C3930" s="3" t="s">
        <v>797</v>
      </c>
      <c r="D3930" s="8" t="s">
        <v>7341</v>
      </c>
      <c r="E3930" s="7">
        <v>1</v>
      </c>
      <c r="F3930" s="7" t="s">
        <v>6569</v>
      </c>
      <c r="G3930" s="6">
        <v>55.24</v>
      </c>
      <c r="H3930" s="13">
        <f>930.89*Tabla1[[#This Row],[Costo]]</f>
        <v>51422.363600000004</v>
      </c>
    </row>
    <row r="3931" spans="1:8" x14ac:dyDescent="0.3">
      <c r="A3931" s="3">
        <v>9</v>
      </c>
      <c r="B3931" s="3" t="s">
        <v>1750</v>
      </c>
      <c r="C3931" s="3" t="s">
        <v>798</v>
      </c>
      <c r="D3931" s="5" t="s">
        <v>7340</v>
      </c>
      <c r="E3931" s="3">
        <v>1</v>
      </c>
      <c r="F3931" s="3" t="s">
        <v>6569</v>
      </c>
      <c r="G3931" s="4">
        <v>58.43</v>
      </c>
      <c r="H3931" s="13">
        <f>930.89*Tabla1[[#This Row],[Costo]]</f>
        <v>54391.902699999999</v>
      </c>
    </row>
    <row r="3932" spans="1:8" x14ac:dyDescent="0.3">
      <c r="A3932" s="7">
        <v>9</v>
      </c>
      <c r="B3932" s="7" t="s">
        <v>1750</v>
      </c>
      <c r="C3932" s="3" t="s">
        <v>799</v>
      </c>
      <c r="D3932" s="8" t="s">
        <v>7339</v>
      </c>
      <c r="E3932" s="7">
        <v>1</v>
      </c>
      <c r="F3932" s="7" t="s">
        <v>6569</v>
      </c>
      <c r="G3932" s="6">
        <v>61.35</v>
      </c>
      <c r="H3932" s="13">
        <f>930.89*Tabla1[[#This Row],[Costo]]</f>
        <v>57110.101499999997</v>
      </c>
    </row>
    <row r="3933" spans="1:8" x14ac:dyDescent="0.3">
      <c r="A3933" s="3">
        <v>9</v>
      </c>
      <c r="B3933" s="3" t="s">
        <v>1750</v>
      </c>
      <c r="C3933" s="3" t="s">
        <v>800</v>
      </c>
      <c r="D3933" s="5" t="s">
        <v>7338</v>
      </c>
      <c r="E3933" s="3">
        <v>1</v>
      </c>
      <c r="F3933" s="3" t="s">
        <v>6569</v>
      </c>
      <c r="G3933" s="4">
        <v>65.069999999999993</v>
      </c>
      <c r="H3933" s="13">
        <f>930.89*Tabla1[[#This Row],[Costo]]</f>
        <v>60573.012299999995</v>
      </c>
    </row>
    <row r="3934" spans="1:8" x14ac:dyDescent="0.3">
      <c r="A3934" s="7">
        <v>9</v>
      </c>
      <c r="B3934" s="7" t="s">
        <v>1750</v>
      </c>
      <c r="C3934" s="3" t="s">
        <v>801</v>
      </c>
      <c r="D3934" s="8" t="s">
        <v>7337</v>
      </c>
      <c r="E3934" s="7">
        <v>1</v>
      </c>
      <c r="F3934" s="7" t="s">
        <v>6569</v>
      </c>
      <c r="G3934" s="6">
        <v>75.959999999999994</v>
      </c>
      <c r="H3934" s="13">
        <f>930.89*Tabla1[[#This Row],[Costo]]</f>
        <v>70710.404399999999</v>
      </c>
    </row>
    <row r="3935" spans="1:8" x14ac:dyDescent="0.3">
      <c r="A3935" s="3">
        <v>9</v>
      </c>
      <c r="B3935" s="3" t="s">
        <v>1750</v>
      </c>
      <c r="C3935" s="3" t="s">
        <v>802</v>
      </c>
      <c r="D3935" s="5" t="s">
        <v>7336</v>
      </c>
      <c r="E3935" s="3">
        <v>1</v>
      </c>
      <c r="F3935" s="3" t="s">
        <v>6569</v>
      </c>
      <c r="G3935" s="4">
        <v>78.62</v>
      </c>
      <c r="H3935" s="13">
        <f>930.89*Tabla1[[#This Row],[Costo]]</f>
        <v>73186.571800000005</v>
      </c>
    </row>
    <row r="3936" spans="1:8" x14ac:dyDescent="0.3">
      <c r="A3936" s="7">
        <v>9</v>
      </c>
      <c r="B3936" s="7" t="s">
        <v>1750</v>
      </c>
      <c r="C3936" s="3" t="s">
        <v>4125</v>
      </c>
      <c r="D3936" s="8" t="s">
        <v>4126</v>
      </c>
      <c r="E3936" s="7">
        <v>1</v>
      </c>
      <c r="F3936" s="7" t="s">
        <v>6569</v>
      </c>
      <c r="G3936" s="6">
        <v>82.07</v>
      </c>
      <c r="H3936" s="13">
        <f>930.89*Tabla1[[#This Row],[Costo]]</f>
        <v>76398.142299999992</v>
      </c>
    </row>
    <row r="3937" spans="1:8" x14ac:dyDescent="0.3">
      <c r="A3937" s="3">
        <v>9</v>
      </c>
      <c r="B3937" s="3" t="s">
        <v>1750</v>
      </c>
      <c r="C3937" s="3" t="s">
        <v>7335</v>
      </c>
      <c r="D3937" s="5" t="s">
        <v>7334</v>
      </c>
      <c r="E3937" s="3">
        <v>1</v>
      </c>
      <c r="F3937" s="3" t="s">
        <v>6569</v>
      </c>
      <c r="G3937" s="4">
        <v>93.76</v>
      </c>
      <c r="H3937" s="13">
        <f>930.89*Tabla1[[#This Row],[Costo]]</f>
        <v>87280.246400000004</v>
      </c>
    </row>
    <row r="3938" spans="1:8" x14ac:dyDescent="0.3">
      <c r="A3938" s="7">
        <v>9</v>
      </c>
      <c r="B3938" s="7" t="s">
        <v>1750</v>
      </c>
      <c r="C3938" s="3" t="s">
        <v>803</v>
      </c>
      <c r="D3938" s="8" t="s">
        <v>7333</v>
      </c>
      <c r="E3938" s="7">
        <v>1</v>
      </c>
      <c r="F3938" s="7" t="s">
        <v>6569</v>
      </c>
      <c r="G3938" s="6">
        <v>107.04</v>
      </c>
      <c r="H3938" s="13">
        <f>930.89*Tabla1[[#This Row],[Costo]]</f>
        <v>99642.46560000001</v>
      </c>
    </row>
    <row r="3939" spans="1:8" x14ac:dyDescent="0.3">
      <c r="A3939" s="3">
        <v>9</v>
      </c>
      <c r="B3939" s="3" t="s">
        <v>1750</v>
      </c>
      <c r="C3939" s="3" t="s">
        <v>7332</v>
      </c>
      <c r="D3939" s="5" t="s">
        <v>7331</v>
      </c>
      <c r="E3939" s="3">
        <v>1</v>
      </c>
      <c r="F3939" s="3" t="s">
        <v>6569</v>
      </c>
      <c r="G3939" s="4">
        <v>113.41</v>
      </c>
      <c r="H3939" s="13">
        <f>930.89*Tabla1[[#This Row],[Costo]]</f>
        <v>105572.2349</v>
      </c>
    </row>
    <row r="3940" spans="1:8" x14ac:dyDescent="0.3">
      <c r="A3940" s="7">
        <v>9</v>
      </c>
      <c r="B3940" s="7" t="s">
        <v>1750</v>
      </c>
      <c r="C3940" s="3" t="s">
        <v>6987</v>
      </c>
      <c r="D3940" s="8" t="s">
        <v>6986</v>
      </c>
      <c r="E3940" s="7">
        <v>1</v>
      </c>
      <c r="F3940" s="7" t="s">
        <v>6569</v>
      </c>
      <c r="G3940" s="6">
        <v>32.590000000000003</v>
      </c>
      <c r="H3940" s="13">
        <f>930.89*Tabla1[[#This Row],[Costo]]</f>
        <v>30337.705100000003</v>
      </c>
    </row>
    <row r="3941" spans="1:8" x14ac:dyDescent="0.3">
      <c r="A3941" s="3">
        <v>9</v>
      </c>
      <c r="B3941" s="3" t="s">
        <v>1750</v>
      </c>
      <c r="C3941" s="3" t="s">
        <v>4137</v>
      </c>
      <c r="D3941" s="5" t="s">
        <v>4138</v>
      </c>
      <c r="E3941" s="3">
        <v>1</v>
      </c>
      <c r="F3941" s="3" t="s">
        <v>6569</v>
      </c>
      <c r="G3941" s="4">
        <v>62.15</v>
      </c>
      <c r="H3941" s="13">
        <f>930.89*Tabla1[[#This Row],[Costo]]</f>
        <v>57854.813499999997</v>
      </c>
    </row>
    <row r="3942" spans="1:8" x14ac:dyDescent="0.3">
      <c r="A3942" s="7">
        <v>9</v>
      </c>
      <c r="B3942" s="7" t="s">
        <v>1750</v>
      </c>
      <c r="C3942" s="3" t="s">
        <v>4089</v>
      </c>
      <c r="D3942" s="8" t="s">
        <v>7330</v>
      </c>
      <c r="E3942" s="7">
        <v>1</v>
      </c>
      <c r="F3942" s="7" t="s">
        <v>6569</v>
      </c>
      <c r="G3942" s="6">
        <v>62.95</v>
      </c>
      <c r="H3942" s="13">
        <f>930.89*Tabla1[[#This Row],[Costo]]</f>
        <v>58599.525500000003</v>
      </c>
    </row>
    <row r="3943" spans="1:8" x14ac:dyDescent="0.3">
      <c r="A3943" s="3">
        <v>9</v>
      </c>
      <c r="B3943" s="3" t="s">
        <v>1750</v>
      </c>
      <c r="C3943" s="3" t="s">
        <v>1718</v>
      </c>
      <c r="D3943" s="5" t="s">
        <v>7329</v>
      </c>
      <c r="E3943" s="3">
        <v>1</v>
      </c>
      <c r="F3943" s="3" t="s">
        <v>6569</v>
      </c>
      <c r="G3943" s="4">
        <v>88.44</v>
      </c>
      <c r="H3943" s="13">
        <f>930.89*Tabla1[[#This Row],[Costo]]</f>
        <v>82327.911599999992</v>
      </c>
    </row>
    <row r="3944" spans="1:8" x14ac:dyDescent="0.3">
      <c r="A3944" s="7">
        <v>9</v>
      </c>
      <c r="B3944" s="7" t="s">
        <v>1750</v>
      </c>
      <c r="C3944" s="3" t="s">
        <v>637</v>
      </c>
      <c r="D3944" s="8" t="s">
        <v>7328</v>
      </c>
      <c r="E3944" s="7">
        <v>1</v>
      </c>
      <c r="F3944" s="7" t="s">
        <v>6569</v>
      </c>
      <c r="G3944" s="6">
        <v>188.58</v>
      </c>
      <c r="H3944" s="13">
        <f>930.89*Tabla1[[#This Row],[Costo]]</f>
        <v>175547.23620000001</v>
      </c>
    </row>
    <row r="3945" spans="1:8" x14ac:dyDescent="0.3">
      <c r="A3945" s="3">
        <v>9</v>
      </c>
      <c r="B3945" s="3" t="s">
        <v>1750</v>
      </c>
      <c r="C3945" s="3" t="s">
        <v>7327</v>
      </c>
      <c r="D3945" s="5" t="s">
        <v>7326</v>
      </c>
      <c r="E3945" s="3">
        <v>1</v>
      </c>
      <c r="F3945" s="3" t="s">
        <v>6569</v>
      </c>
      <c r="G3945" s="4">
        <v>58.43</v>
      </c>
      <c r="H3945" s="13">
        <f>930.89*Tabla1[[#This Row],[Costo]]</f>
        <v>54391.902699999999</v>
      </c>
    </row>
    <row r="3946" spans="1:8" x14ac:dyDescent="0.3">
      <c r="A3946" s="7">
        <v>9</v>
      </c>
      <c r="B3946" s="7" t="s">
        <v>1750</v>
      </c>
      <c r="C3946" s="3" t="s">
        <v>4098</v>
      </c>
      <c r="D3946" s="8" t="s">
        <v>4099</v>
      </c>
      <c r="E3946" s="7">
        <v>1</v>
      </c>
      <c r="F3946" s="7" t="s">
        <v>6569</v>
      </c>
      <c r="G3946" s="6">
        <v>78.09</v>
      </c>
      <c r="H3946" s="13">
        <f>930.89*Tabla1[[#This Row],[Costo]]</f>
        <v>72693.200100000002</v>
      </c>
    </row>
    <row r="3947" spans="1:8" x14ac:dyDescent="0.3">
      <c r="A3947" s="3">
        <v>9</v>
      </c>
      <c r="B3947" s="3" t="s">
        <v>1750</v>
      </c>
      <c r="C3947" s="3" t="s">
        <v>1686</v>
      </c>
      <c r="D3947" s="5" t="s">
        <v>7325</v>
      </c>
      <c r="E3947" s="3">
        <v>1</v>
      </c>
      <c r="F3947" s="3" t="s">
        <v>6569</v>
      </c>
      <c r="G3947" s="4">
        <v>38.380000000000003</v>
      </c>
      <c r="H3947" s="13">
        <f>930.89*Tabla1[[#This Row],[Costo]]</f>
        <v>35727.558199999999</v>
      </c>
    </row>
    <row r="3948" spans="1:8" x14ac:dyDescent="0.3">
      <c r="A3948" s="7">
        <v>9</v>
      </c>
      <c r="B3948" s="7" t="s">
        <v>1750</v>
      </c>
      <c r="C3948" s="3" t="s">
        <v>768</v>
      </c>
      <c r="D3948" s="8" t="s">
        <v>6681</v>
      </c>
      <c r="E3948" s="7">
        <v>1</v>
      </c>
      <c r="F3948" s="7" t="s">
        <v>6569</v>
      </c>
      <c r="G3948" s="6">
        <v>55.24</v>
      </c>
      <c r="H3948" s="13">
        <f>930.89*Tabla1[[#This Row],[Costo]]</f>
        <v>51422.363600000004</v>
      </c>
    </row>
    <row r="3949" spans="1:8" x14ac:dyDescent="0.3">
      <c r="A3949" s="3">
        <v>9</v>
      </c>
      <c r="B3949" s="3" t="s">
        <v>1750</v>
      </c>
      <c r="C3949" s="3" t="s">
        <v>2207</v>
      </c>
      <c r="D3949" s="5" t="s">
        <v>2208</v>
      </c>
      <c r="E3949" s="3">
        <v>1</v>
      </c>
      <c r="F3949" s="3" t="s">
        <v>6569</v>
      </c>
      <c r="G3949" s="4">
        <v>25.63</v>
      </c>
      <c r="H3949" s="13">
        <f>930.89*Tabla1[[#This Row],[Costo]]</f>
        <v>23858.7107</v>
      </c>
    </row>
    <row r="3950" spans="1:8" x14ac:dyDescent="0.3">
      <c r="A3950" s="7">
        <v>9</v>
      </c>
      <c r="B3950" s="7" t="s">
        <v>1750</v>
      </c>
      <c r="C3950" s="3" t="s">
        <v>15</v>
      </c>
      <c r="D3950" s="8" t="s">
        <v>6742</v>
      </c>
      <c r="E3950" s="7">
        <v>1</v>
      </c>
      <c r="F3950" s="7" t="s">
        <v>6569</v>
      </c>
      <c r="G3950" s="6">
        <v>31.74</v>
      </c>
      <c r="H3950" s="13">
        <f>930.89*Tabla1[[#This Row],[Costo]]</f>
        <v>29546.4486</v>
      </c>
    </row>
    <row r="3951" spans="1:8" x14ac:dyDescent="0.3">
      <c r="A3951" s="3">
        <v>9</v>
      </c>
      <c r="B3951" s="3" t="s">
        <v>1750</v>
      </c>
      <c r="C3951" s="3" t="s">
        <v>1793</v>
      </c>
      <c r="D3951" s="5" t="s">
        <v>7324</v>
      </c>
      <c r="E3951" s="3">
        <v>1</v>
      </c>
      <c r="F3951" s="3" t="s">
        <v>6569</v>
      </c>
      <c r="G3951" s="4">
        <v>34.4</v>
      </c>
      <c r="H3951" s="13">
        <f>930.89*Tabla1[[#This Row],[Costo]]</f>
        <v>32022.615999999998</v>
      </c>
    </row>
    <row r="3952" spans="1:8" x14ac:dyDescent="0.3">
      <c r="A3952" s="7">
        <v>9</v>
      </c>
      <c r="B3952" s="7" t="s">
        <v>1750</v>
      </c>
      <c r="C3952" s="3" t="s">
        <v>452</v>
      </c>
      <c r="D3952" s="8" t="s">
        <v>7323</v>
      </c>
      <c r="E3952" s="7">
        <v>1</v>
      </c>
      <c r="F3952" s="7" t="s">
        <v>6569</v>
      </c>
      <c r="G3952" s="6">
        <v>18.190000000000001</v>
      </c>
      <c r="H3952" s="13">
        <f>930.89*Tabla1[[#This Row],[Costo]]</f>
        <v>16932.8891</v>
      </c>
    </row>
    <row r="3953" spans="1:8" x14ac:dyDescent="0.3">
      <c r="A3953" s="3">
        <v>9</v>
      </c>
      <c r="B3953" s="3" t="s">
        <v>1750</v>
      </c>
      <c r="C3953" s="3" t="s">
        <v>888</v>
      </c>
      <c r="D3953" s="5" t="s">
        <v>7322</v>
      </c>
      <c r="E3953" s="3">
        <v>1</v>
      </c>
      <c r="F3953" s="3" t="s">
        <v>6569</v>
      </c>
      <c r="G3953" s="4">
        <v>18.86</v>
      </c>
      <c r="H3953" s="13">
        <f>930.89*Tabla1[[#This Row],[Costo]]</f>
        <v>17556.5854</v>
      </c>
    </row>
    <row r="3954" spans="1:8" x14ac:dyDescent="0.3">
      <c r="A3954" s="7">
        <v>9</v>
      </c>
      <c r="B3954" s="7" t="s">
        <v>1750</v>
      </c>
      <c r="C3954" s="3" t="s">
        <v>892</v>
      </c>
      <c r="D3954" s="8" t="s">
        <v>7321</v>
      </c>
      <c r="E3954" s="7">
        <v>1</v>
      </c>
      <c r="F3954" s="7" t="s">
        <v>6569</v>
      </c>
      <c r="G3954" s="6">
        <v>19.52</v>
      </c>
      <c r="H3954" s="13">
        <f>930.89*Tabla1[[#This Row],[Costo]]</f>
        <v>18170.9728</v>
      </c>
    </row>
    <row r="3955" spans="1:8" hidden="1" x14ac:dyDescent="0.3">
      <c r="A3955" s="3">
        <v>9</v>
      </c>
      <c r="B3955" s="3" t="s">
        <v>1750</v>
      </c>
      <c r="C3955" s="3" t="s">
        <v>7320</v>
      </c>
      <c r="D3955" s="5" t="s">
        <v>7319</v>
      </c>
      <c r="E3955" s="3">
        <v>1</v>
      </c>
      <c r="F3955" s="3" t="s">
        <v>6569</v>
      </c>
      <c r="G3955" s="4">
        <v>24.97</v>
      </c>
      <c r="H3955" s="3">
        <f>930.89*Tabla1[[#This Row],[Costo]]</f>
        <v>23244.3233</v>
      </c>
    </row>
    <row r="3956" spans="1:8" x14ac:dyDescent="0.3">
      <c r="A3956" s="7">
        <v>9</v>
      </c>
      <c r="B3956" s="7" t="s">
        <v>1750</v>
      </c>
      <c r="C3956" s="3" t="s">
        <v>34</v>
      </c>
      <c r="D3956" s="8" t="s">
        <v>6738</v>
      </c>
      <c r="E3956" s="7">
        <v>1</v>
      </c>
      <c r="F3956" s="7" t="s">
        <v>6569</v>
      </c>
      <c r="G3956" s="6">
        <v>34.53</v>
      </c>
      <c r="H3956" s="13">
        <f>930.89*Tabla1[[#This Row],[Costo]]</f>
        <v>32143.631700000002</v>
      </c>
    </row>
    <row r="3957" spans="1:8" x14ac:dyDescent="0.3">
      <c r="A3957" s="3">
        <v>9</v>
      </c>
      <c r="B3957" s="3" t="s">
        <v>1750</v>
      </c>
      <c r="C3957" s="3" t="s">
        <v>1596</v>
      </c>
      <c r="D3957" s="5" t="s">
        <v>7318</v>
      </c>
      <c r="E3957" s="3">
        <v>1</v>
      </c>
      <c r="F3957" s="3" t="s">
        <v>6569</v>
      </c>
      <c r="G3957" s="4">
        <v>10.65</v>
      </c>
      <c r="H3957" s="13">
        <f>930.89*Tabla1[[#This Row],[Costo]]</f>
        <v>9913.9785000000011</v>
      </c>
    </row>
    <row r="3958" spans="1:8" hidden="1" x14ac:dyDescent="0.3">
      <c r="A3958" s="7">
        <v>9</v>
      </c>
      <c r="B3958" s="7" t="s">
        <v>1750</v>
      </c>
      <c r="C3958" s="3" t="s">
        <v>6654</v>
      </c>
      <c r="D3958" s="8" t="s">
        <v>6653</v>
      </c>
      <c r="E3958" s="7">
        <v>1</v>
      </c>
      <c r="F3958" s="7" t="s">
        <v>6569</v>
      </c>
      <c r="G3958" s="6">
        <v>44.49</v>
      </c>
      <c r="H3958" s="3">
        <f>930.89*Tabla1[[#This Row],[Costo]]</f>
        <v>41415.2961</v>
      </c>
    </row>
    <row r="3959" spans="1:8" hidden="1" x14ac:dyDescent="0.3">
      <c r="A3959" s="3">
        <v>9</v>
      </c>
      <c r="B3959" s="3" t="s">
        <v>1750</v>
      </c>
      <c r="C3959" s="3" t="s">
        <v>7026</v>
      </c>
      <c r="D3959" s="5" t="s">
        <v>7025</v>
      </c>
      <c r="E3959" s="3">
        <v>1</v>
      </c>
      <c r="F3959" s="3" t="s">
        <v>6569</v>
      </c>
      <c r="G3959" s="4">
        <v>13.41</v>
      </c>
      <c r="H3959" s="3">
        <f>930.89*Tabla1[[#This Row],[Costo]]</f>
        <v>12483.234899999999</v>
      </c>
    </row>
    <row r="3960" spans="1:8" x14ac:dyDescent="0.3">
      <c r="A3960" s="7">
        <v>9</v>
      </c>
      <c r="B3960" s="7" t="s">
        <v>1750</v>
      </c>
      <c r="C3960" s="3" t="s">
        <v>7317</v>
      </c>
      <c r="D3960" s="8" t="s">
        <v>7316</v>
      </c>
      <c r="E3960" s="7">
        <v>1</v>
      </c>
      <c r="F3960" s="7" t="s">
        <v>6569</v>
      </c>
      <c r="G3960" s="6">
        <v>64.010000000000005</v>
      </c>
      <c r="H3960" s="13">
        <f>930.89*Tabla1[[#This Row],[Costo]]</f>
        <v>59586.268900000003</v>
      </c>
    </row>
    <row r="3961" spans="1:8" x14ac:dyDescent="0.3">
      <c r="A3961" s="3">
        <v>9</v>
      </c>
      <c r="B3961" s="3" t="s">
        <v>1750</v>
      </c>
      <c r="C3961" s="3" t="s">
        <v>5122</v>
      </c>
      <c r="D3961" s="5" t="s">
        <v>5123</v>
      </c>
      <c r="E3961" s="3">
        <v>1</v>
      </c>
      <c r="F3961" s="3" t="s">
        <v>6569</v>
      </c>
      <c r="G3961" s="4">
        <v>66.930000000000007</v>
      </c>
      <c r="H3961" s="13">
        <f>930.89*Tabla1[[#This Row],[Costo]]</f>
        <v>62304.467700000008</v>
      </c>
    </row>
    <row r="3962" spans="1:8" x14ac:dyDescent="0.3">
      <c r="A3962" s="7">
        <v>9</v>
      </c>
      <c r="B3962" s="7" t="s">
        <v>1750</v>
      </c>
      <c r="C3962" s="3" t="s">
        <v>6875</v>
      </c>
      <c r="D3962" s="8" t="s">
        <v>6874</v>
      </c>
      <c r="E3962" s="7">
        <v>1</v>
      </c>
      <c r="F3962" s="7" t="s">
        <v>6569</v>
      </c>
      <c r="G3962" s="6">
        <v>41.7</v>
      </c>
      <c r="H3962" s="13">
        <f>930.89*Tabla1[[#This Row],[Costo]]</f>
        <v>38818.113000000005</v>
      </c>
    </row>
    <row r="3963" spans="1:8" hidden="1" x14ac:dyDescent="0.3">
      <c r="A3963" s="3">
        <v>9</v>
      </c>
      <c r="B3963" s="3" t="s">
        <v>1750</v>
      </c>
      <c r="C3963" s="3" t="s">
        <v>6950</v>
      </c>
      <c r="D3963" s="5" t="s">
        <v>6949</v>
      </c>
      <c r="E3963" s="3">
        <v>1</v>
      </c>
      <c r="F3963" s="3" t="s">
        <v>6569</v>
      </c>
      <c r="G3963" s="4">
        <v>12.78</v>
      </c>
      <c r="H3963" s="3">
        <f>930.89*Tabla1[[#This Row],[Costo]]</f>
        <v>11896.7742</v>
      </c>
    </row>
    <row r="3964" spans="1:8" hidden="1" x14ac:dyDescent="0.3">
      <c r="A3964" s="7">
        <v>9</v>
      </c>
      <c r="B3964" s="7" t="s">
        <v>1750</v>
      </c>
      <c r="C3964" s="3" t="s">
        <v>6775</v>
      </c>
      <c r="D3964" s="8" t="s">
        <v>7300</v>
      </c>
      <c r="E3964" s="7">
        <v>3</v>
      </c>
      <c r="F3964" s="7" t="s">
        <v>6569</v>
      </c>
      <c r="G3964" s="6">
        <v>202.92</v>
      </c>
      <c r="H3964" s="3">
        <f>930.89*Tabla1[[#This Row],[Costo]]</f>
        <v>188896.19879999998</v>
      </c>
    </row>
    <row r="3965" spans="1:8" x14ac:dyDescent="0.3">
      <c r="A3965" s="3">
        <v>9</v>
      </c>
      <c r="B3965" s="3" t="s">
        <v>1750</v>
      </c>
      <c r="C3965" s="3" t="s">
        <v>7315</v>
      </c>
      <c r="D3965" s="5" t="s">
        <v>7314</v>
      </c>
      <c r="E3965" s="3">
        <v>2</v>
      </c>
      <c r="F3965" s="3" t="s">
        <v>6569</v>
      </c>
      <c r="G3965" s="4">
        <v>9.5399999999999991</v>
      </c>
      <c r="H3965" s="13">
        <f>930.89*Tabla1[[#This Row],[Costo]]</f>
        <v>8880.6905999999999</v>
      </c>
    </row>
    <row r="3966" spans="1:8" x14ac:dyDescent="0.3">
      <c r="A3966" s="7">
        <v>9</v>
      </c>
      <c r="B3966" s="7" t="s">
        <v>1750</v>
      </c>
      <c r="C3966" s="3" t="s">
        <v>7313</v>
      </c>
      <c r="D3966" s="8" t="s">
        <v>7312</v>
      </c>
      <c r="E3966" s="7">
        <v>1</v>
      </c>
      <c r="F3966" s="7" t="s">
        <v>6569</v>
      </c>
      <c r="G3966" s="6">
        <v>35.99</v>
      </c>
      <c r="H3966" s="13">
        <f>930.89*Tabla1[[#This Row],[Costo]]</f>
        <v>33502.731100000005</v>
      </c>
    </row>
    <row r="3967" spans="1:8" x14ac:dyDescent="0.3">
      <c r="A3967" s="3">
        <v>9</v>
      </c>
      <c r="B3967" s="3" t="s">
        <v>1750</v>
      </c>
      <c r="C3967" s="3" t="s">
        <v>1467</v>
      </c>
      <c r="D3967" s="5" t="s">
        <v>7311</v>
      </c>
      <c r="E3967" s="3">
        <v>2</v>
      </c>
      <c r="F3967" s="3" t="s">
        <v>6569</v>
      </c>
      <c r="G3967" s="4">
        <v>187.51</v>
      </c>
      <c r="H3967" s="13">
        <f>930.89*Tabla1[[#This Row],[Costo]]</f>
        <v>174551.18389999997</v>
      </c>
    </row>
    <row r="3968" spans="1:8" x14ac:dyDescent="0.3">
      <c r="A3968" s="7">
        <v>9</v>
      </c>
      <c r="B3968" s="7" t="s">
        <v>1750</v>
      </c>
      <c r="C3968" s="3" t="s">
        <v>2768</v>
      </c>
      <c r="D3968" s="8" t="s">
        <v>2769</v>
      </c>
      <c r="E3968" s="7">
        <v>1</v>
      </c>
      <c r="F3968" s="7" t="s">
        <v>6569</v>
      </c>
      <c r="G3968" s="6">
        <v>60.85</v>
      </c>
      <c r="H3968" s="13">
        <f>930.89*Tabla1[[#This Row],[Costo]]</f>
        <v>56644.656499999997</v>
      </c>
    </row>
    <row r="3969" spans="1:8" hidden="1" x14ac:dyDescent="0.3">
      <c r="A3969" s="3">
        <v>9</v>
      </c>
      <c r="B3969" s="3" t="s">
        <v>1750</v>
      </c>
      <c r="C3969" s="3" t="s">
        <v>6573</v>
      </c>
      <c r="D3969" s="5" t="s">
        <v>6572</v>
      </c>
      <c r="E3969" s="3">
        <v>4</v>
      </c>
      <c r="F3969" s="3" t="s">
        <v>6569</v>
      </c>
      <c r="G3969" s="4">
        <v>16.47</v>
      </c>
      <c r="H3969" s="3">
        <f>930.89*Tabla1[[#This Row],[Costo]]</f>
        <v>15331.7583</v>
      </c>
    </row>
    <row r="3970" spans="1:8" x14ac:dyDescent="0.3">
      <c r="A3970" s="7">
        <v>9</v>
      </c>
      <c r="B3970" s="7" t="s">
        <v>1750</v>
      </c>
      <c r="C3970" s="3" t="s">
        <v>1268</v>
      </c>
      <c r="D3970" s="8" t="s">
        <v>7310</v>
      </c>
      <c r="E3970" s="7">
        <v>2</v>
      </c>
      <c r="F3970" s="7" t="s">
        <v>6569</v>
      </c>
      <c r="G3970" s="6">
        <v>568.38</v>
      </c>
      <c r="H3970" s="13">
        <f>930.89*Tabla1[[#This Row],[Costo]]</f>
        <v>529099.25820000004</v>
      </c>
    </row>
    <row r="3971" spans="1:8" x14ac:dyDescent="0.3">
      <c r="A3971" s="3">
        <v>9</v>
      </c>
      <c r="B3971" s="3" t="s">
        <v>1750</v>
      </c>
      <c r="C3971" s="3" t="s">
        <v>1268</v>
      </c>
      <c r="D3971" s="5" t="s">
        <v>7310</v>
      </c>
      <c r="E3971" s="3">
        <v>1</v>
      </c>
      <c r="F3971" s="3" t="s">
        <v>6569</v>
      </c>
      <c r="G3971" s="4">
        <v>568.38</v>
      </c>
      <c r="H3971" s="13">
        <f>930.89*Tabla1[[#This Row],[Costo]]</f>
        <v>529099.25820000004</v>
      </c>
    </row>
    <row r="3972" spans="1:8" x14ac:dyDescent="0.3">
      <c r="A3972" s="7">
        <v>9</v>
      </c>
      <c r="B3972" s="7" t="s">
        <v>1750</v>
      </c>
      <c r="C3972" s="3" t="s">
        <v>343</v>
      </c>
      <c r="D3972" s="8" t="s">
        <v>6656</v>
      </c>
      <c r="E3972" s="7">
        <v>1</v>
      </c>
      <c r="F3972" s="7" t="s">
        <v>6569</v>
      </c>
      <c r="G3972" s="6">
        <v>105.18</v>
      </c>
      <c r="H3972" s="13">
        <f>930.89*Tabla1[[#This Row],[Costo]]</f>
        <v>97911.010200000004</v>
      </c>
    </row>
    <row r="3973" spans="1:8" x14ac:dyDescent="0.3">
      <c r="A3973" s="3">
        <v>9</v>
      </c>
      <c r="B3973" s="3" t="s">
        <v>1750</v>
      </c>
      <c r="C3973" s="3" t="s">
        <v>6362</v>
      </c>
      <c r="D3973" s="5" t="s">
        <v>6752</v>
      </c>
      <c r="E3973" s="3">
        <v>1</v>
      </c>
      <c r="F3973" s="3" t="s">
        <v>6569</v>
      </c>
      <c r="G3973" s="4">
        <v>28.95</v>
      </c>
      <c r="H3973" s="13">
        <f>930.89*Tabla1[[#This Row],[Costo]]</f>
        <v>26949.265499999998</v>
      </c>
    </row>
    <row r="3974" spans="1:8" x14ac:dyDescent="0.3">
      <c r="A3974" s="7">
        <v>9</v>
      </c>
      <c r="B3974" s="7" t="s">
        <v>1750</v>
      </c>
      <c r="C3974" s="3" t="s">
        <v>6370</v>
      </c>
      <c r="D3974" s="8" t="s">
        <v>6749</v>
      </c>
      <c r="E3974" s="7">
        <v>1</v>
      </c>
      <c r="F3974" s="7" t="s">
        <v>6569</v>
      </c>
      <c r="G3974" s="6">
        <v>30.54</v>
      </c>
      <c r="H3974" s="13">
        <f>930.89*Tabla1[[#This Row],[Costo]]</f>
        <v>28429.3806</v>
      </c>
    </row>
    <row r="3975" spans="1:8" x14ac:dyDescent="0.3">
      <c r="A3975" s="3">
        <v>9</v>
      </c>
      <c r="B3975" s="3" t="s">
        <v>1750</v>
      </c>
      <c r="C3975" s="3" t="s">
        <v>7309</v>
      </c>
      <c r="D3975" s="5" t="s">
        <v>7308</v>
      </c>
      <c r="E3975" s="3">
        <v>1</v>
      </c>
      <c r="F3975" s="3" t="s">
        <v>6569</v>
      </c>
      <c r="G3975" s="4">
        <v>43.56</v>
      </c>
      <c r="H3975" s="13">
        <f>930.89*Tabla1[[#This Row],[Costo]]</f>
        <v>40549.568400000004</v>
      </c>
    </row>
    <row r="3976" spans="1:8" x14ac:dyDescent="0.3">
      <c r="A3976" s="7">
        <v>9</v>
      </c>
      <c r="B3976" s="7" t="s">
        <v>1750</v>
      </c>
      <c r="C3976" s="3" t="s">
        <v>719</v>
      </c>
      <c r="D3976" s="8" t="s">
        <v>7307</v>
      </c>
      <c r="E3976" s="7">
        <v>8</v>
      </c>
      <c r="F3976" s="7" t="s">
        <v>6569</v>
      </c>
      <c r="G3976" s="6">
        <v>359.06</v>
      </c>
      <c r="H3976" s="13">
        <f>930.89*Tabla1[[#This Row],[Costo]]</f>
        <v>334245.36339999997</v>
      </c>
    </row>
    <row r="3977" spans="1:8" x14ac:dyDescent="0.3">
      <c r="A3977" s="3">
        <v>9</v>
      </c>
      <c r="B3977" s="3" t="s">
        <v>1750</v>
      </c>
      <c r="C3977" s="3" t="s">
        <v>591</v>
      </c>
      <c r="D3977" s="5" t="s">
        <v>7306</v>
      </c>
      <c r="E3977" s="3">
        <v>1</v>
      </c>
      <c r="F3977" s="3" t="s">
        <v>6569</v>
      </c>
      <c r="G3977" s="4">
        <v>480.74</v>
      </c>
      <c r="H3977" s="13">
        <f>930.89*Tabla1[[#This Row],[Costo]]</f>
        <v>447516.05859999999</v>
      </c>
    </row>
    <row r="3978" spans="1:8" x14ac:dyDescent="0.3">
      <c r="A3978" s="7">
        <v>9</v>
      </c>
      <c r="B3978" s="7" t="s">
        <v>1750</v>
      </c>
      <c r="C3978" s="3" t="s">
        <v>1226</v>
      </c>
      <c r="D3978" s="8" t="s">
        <v>6664</v>
      </c>
      <c r="E3978" s="7">
        <v>2</v>
      </c>
      <c r="F3978" s="7" t="s">
        <v>6569</v>
      </c>
      <c r="G3978" s="6">
        <v>8.5299999999999994</v>
      </c>
      <c r="H3978" s="13">
        <f>930.89*Tabla1[[#This Row],[Costo]]</f>
        <v>7940.4916999999996</v>
      </c>
    </row>
    <row r="3979" spans="1:8" x14ac:dyDescent="0.3">
      <c r="A3979" s="3">
        <v>9</v>
      </c>
      <c r="B3979" s="3" t="s">
        <v>1750</v>
      </c>
      <c r="C3979" s="3" t="s">
        <v>1226</v>
      </c>
      <c r="D3979" s="5" t="s">
        <v>6664</v>
      </c>
      <c r="E3979" s="3">
        <v>5</v>
      </c>
      <c r="F3979" s="3" t="s">
        <v>6569</v>
      </c>
      <c r="G3979" s="4">
        <v>8.5299999999999994</v>
      </c>
      <c r="H3979" s="13">
        <f>930.89*Tabla1[[#This Row],[Costo]]</f>
        <v>7940.4916999999996</v>
      </c>
    </row>
    <row r="3980" spans="1:8" x14ac:dyDescent="0.3">
      <c r="A3980" s="7">
        <v>9</v>
      </c>
      <c r="B3980" s="7" t="s">
        <v>1750</v>
      </c>
      <c r="C3980" s="3" t="s">
        <v>1266</v>
      </c>
      <c r="D3980" s="8" t="s">
        <v>7305</v>
      </c>
      <c r="E3980" s="7">
        <v>4</v>
      </c>
      <c r="F3980" s="7" t="s">
        <v>6569</v>
      </c>
      <c r="G3980" s="6">
        <v>96.41</v>
      </c>
      <c r="H3980" s="13">
        <f>930.89*Tabla1[[#This Row],[Costo]]</f>
        <v>89747.104899999991</v>
      </c>
    </row>
    <row r="3981" spans="1:8" x14ac:dyDescent="0.3">
      <c r="A3981" s="3">
        <v>9</v>
      </c>
      <c r="B3981" s="3" t="s">
        <v>1750</v>
      </c>
      <c r="C3981" s="3" t="s">
        <v>1265</v>
      </c>
      <c r="D3981" s="5" t="s">
        <v>7304</v>
      </c>
      <c r="E3981" s="3">
        <v>4</v>
      </c>
      <c r="F3981" s="3" t="s">
        <v>6569</v>
      </c>
      <c r="G3981" s="4">
        <v>232.13</v>
      </c>
      <c r="H3981" s="13">
        <f>930.89*Tabla1[[#This Row],[Costo]]</f>
        <v>216087.4957</v>
      </c>
    </row>
    <row r="3982" spans="1:8" x14ac:dyDescent="0.3">
      <c r="A3982" s="7">
        <v>9</v>
      </c>
      <c r="B3982" s="7" t="s">
        <v>1750</v>
      </c>
      <c r="C3982" s="3" t="s">
        <v>1262</v>
      </c>
      <c r="D3982" s="8" t="s">
        <v>7303</v>
      </c>
      <c r="E3982" s="7">
        <v>4</v>
      </c>
      <c r="F3982" s="7" t="s">
        <v>6569</v>
      </c>
      <c r="G3982" s="6">
        <v>61.09</v>
      </c>
      <c r="H3982" s="13">
        <f>930.89*Tabla1[[#This Row],[Costo]]</f>
        <v>56868.070100000004</v>
      </c>
    </row>
    <row r="3983" spans="1:8" hidden="1" x14ac:dyDescent="0.3">
      <c r="A3983" s="3">
        <v>9</v>
      </c>
      <c r="B3983" s="3" t="s">
        <v>1750</v>
      </c>
      <c r="C3983" s="3" t="s">
        <v>6670</v>
      </c>
      <c r="D3983" s="5" t="s">
        <v>6669</v>
      </c>
      <c r="E3983" s="3">
        <v>3</v>
      </c>
      <c r="F3983" s="3" t="s">
        <v>6569</v>
      </c>
      <c r="G3983" s="4">
        <v>86.59</v>
      </c>
      <c r="H3983" s="3">
        <f>930.89*Tabla1[[#This Row],[Costo]]</f>
        <v>80605.765100000004</v>
      </c>
    </row>
    <row r="3984" spans="1:8" hidden="1" x14ac:dyDescent="0.3">
      <c r="A3984" s="7">
        <v>9</v>
      </c>
      <c r="B3984" s="7" t="s">
        <v>1750</v>
      </c>
      <c r="C3984" s="3" t="s">
        <v>7302</v>
      </c>
      <c r="D3984" s="8" t="s">
        <v>7301</v>
      </c>
      <c r="E3984" s="7">
        <v>2</v>
      </c>
      <c r="F3984" s="7" t="s">
        <v>6569</v>
      </c>
      <c r="G3984" s="6">
        <v>54.74</v>
      </c>
      <c r="H3984" s="3">
        <f>930.89*Tabla1[[#This Row],[Costo]]</f>
        <v>50956.918600000005</v>
      </c>
    </row>
    <row r="3985" spans="1:8" hidden="1" x14ac:dyDescent="0.3">
      <c r="A3985" s="3">
        <v>9</v>
      </c>
      <c r="B3985" s="3" t="s">
        <v>1750</v>
      </c>
      <c r="C3985" s="3" t="s">
        <v>6775</v>
      </c>
      <c r="D3985" s="5" t="s">
        <v>7300</v>
      </c>
      <c r="E3985" s="3">
        <v>2</v>
      </c>
      <c r="F3985" s="3" t="s">
        <v>6569</v>
      </c>
      <c r="G3985" s="4">
        <v>202.92</v>
      </c>
      <c r="H3985" s="3">
        <f>930.89*Tabla1[[#This Row],[Costo]]</f>
        <v>188896.19879999998</v>
      </c>
    </row>
    <row r="3986" spans="1:8" hidden="1" x14ac:dyDescent="0.3">
      <c r="A3986" s="7">
        <v>9</v>
      </c>
      <c r="B3986" s="7" t="s">
        <v>1750</v>
      </c>
      <c r="C3986" s="3" t="s">
        <v>6644</v>
      </c>
      <c r="D3986" s="8" t="s">
        <v>6643</v>
      </c>
      <c r="E3986" s="7">
        <v>1</v>
      </c>
      <c r="F3986" s="7" t="s">
        <v>6569</v>
      </c>
      <c r="G3986" s="6">
        <v>292.16000000000003</v>
      </c>
      <c r="H3986" s="3">
        <f>930.89*Tabla1[[#This Row],[Costo]]</f>
        <v>271968.8224</v>
      </c>
    </row>
    <row r="3987" spans="1:8" hidden="1" x14ac:dyDescent="0.3">
      <c r="A3987" s="3">
        <v>9</v>
      </c>
      <c r="B3987" s="3" t="s">
        <v>1750</v>
      </c>
      <c r="C3987" s="3" t="s">
        <v>6652</v>
      </c>
      <c r="D3987" s="5" t="s">
        <v>7029</v>
      </c>
      <c r="E3987" s="3">
        <v>4</v>
      </c>
      <c r="F3987" s="3" t="s">
        <v>6569</v>
      </c>
      <c r="G3987" s="4">
        <v>127.49</v>
      </c>
      <c r="H3987" s="3">
        <f>930.89*Tabla1[[#This Row],[Costo]]</f>
        <v>118679.16609999999</v>
      </c>
    </row>
    <row r="3988" spans="1:8" x14ac:dyDescent="0.3">
      <c r="A3988" s="7">
        <v>9</v>
      </c>
      <c r="B3988" s="7" t="s">
        <v>1750</v>
      </c>
      <c r="C3988" s="3" t="s">
        <v>7299</v>
      </c>
      <c r="D3988" s="8" t="s">
        <v>7298</v>
      </c>
      <c r="E3988" s="7">
        <v>1</v>
      </c>
      <c r="F3988" s="7" t="s">
        <v>6569</v>
      </c>
      <c r="G3988" s="6">
        <v>329.34</v>
      </c>
      <c r="H3988" s="13">
        <f>930.89*Tabla1[[#This Row],[Costo]]</f>
        <v>306579.31259999995</v>
      </c>
    </row>
    <row r="3989" spans="1:8" x14ac:dyDescent="0.3">
      <c r="A3989" s="3">
        <v>9</v>
      </c>
      <c r="B3989" s="3" t="s">
        <v>1750</v>
      </c>
      <c r="C3989" s="3" t="s">
        <v>7297</v>
      </c>
      <c r="D3989" s="5" t="s">
        <v>7296</v>
      </c>
      <c r="E3989" s="3">
        <v>1</v>
      </c>
      <c r="F3989" s="3" t="s">
        <v>6569</v>
      </c>
      <c r="G3989" s="4">
        <v>18.190000000000001</v>
      </c>
      <c r="H3989" s="13">
        <f>930.89*Tabla1[[#This Row],[Costo]]</f>
        <v>16932.8891</v>
      </c>
    </row>
    <row r="3990" spans="1:8" hidden="1" x14ac:dyDescent="0.3">
      <c r="A3990" s="7">
        <v>9</v>
      </c>
      <c r="B3990" s="7" t="s">
        <v>1750</v>
      </c>
      <c r="C3990" s="3" t="s">
        <v>6610</v>
      </c>
      <c r="D3990" s="8" t="s">
        <v>6609</v>
      </c>
      <c r="E3990" s="7">
        <v>1</v>
      </c>
      <c r="F3990" s="7" t="s">
        <v>6569</v>
      </c>
      <c r="G3990" s="6">
        <v>83.13</v>
      </c>
      <c r="H3990" s="3">
        <f>930.89*Tabla1[[#This Row],[Costo]]</f>
        <v>77384.885699999999</v>
      </c>
    </row>
    <row r="3991" spans="1:8" hidden="1" x14ac:dyDescent="0.3">
      <c r="A3991" s="3">
        <v>9</v>
      </c>
      <c r="B3991" s="3" t="s">
        <v>1750</v>
      </c>
      <c r="C3991" s="3" t="s">
        <v>6686</v>
      </c>
      <c r="D3991" s="5" t="s">
        <v>6685</v>
      </c>
      <c r="E3991" s="3">
        <v>1</v>
      </c>
      <c r="F3991" s="3" t="s">
        <v>6569</v>
      </c>
      <c r="G3991" s="4">
        <v>45.82</v>
      </c>
      <c r="H3991" s="3">
        <f>930.89*Tabla1[[#This Row],[Costo]]</f>
        <v>42653.379800000002</v>
      </c>
    </row>
    <row r="3992" spans="1:8" x14ac:dyDescent="0.3">
      <c r="A3992" s="7">
        <v>9</v>
      </c>
      <c r="B3992" s="7" t="s">
        <v>1750</v>
      </c>
      <c r="C3992" s="3" t="s">
        <v>6362</v>
      </c>
      <c r="D3992" s="8" t="s">
        <v>6752</v>
      </c>
      <c r="E3992" s="7">
        <v>1</v>
      </c>
      <c r="F3992" s="7" t="s">
        <v>6569</v>
      </c>
      <c r="G3992" s="6">
        <v>28.95</v>
      </c>
      <c r="H3992" s="13">
        <f>930.89*Tabla1[[#This Row],[Costo]]</f>
        <v>26949.265499999998</v>
      </c>
    </row>
    <row r="3993" spans="1:8" x14ac:dyDescent="0.3">
      <c r="A3993" s="3">
        <v>9</v>
      </c>
      <c r="B3993" s="3" t="s">
        <v>1750</v>
      </c>
      <c r="C3993" s="3" t="s">
        <v>6370</v>
      </c>
      <c r="D3993" s="5" t="s">
        <v>6749</v>
      </c>
      <c r="E3993" s="3">
        <v>1</v>
      </c>
      <c r="F3993" s="3" t="s">
        <v>6569</v>
      </c>
      <c r="G3993" s="4">
        <v>30.54</v>
      </c>
      <c r="H3993" s="13">
        <f>930.89*Tabla1[[#This Row],[Costo]]</f>
        <v>28429.3806</v>
      </c>
    </row>
    <row r="3994" spans="1:8" x14ac:dyDescent="0.3">
      <c r="A3994" s="7">
        <v>9</v>
      </c>
      <c r="B3994" s="7" t="s">
        <v>1750</v>
      </c>
      <c r="C3994" s="3" t="s">
        <v>7295</v>
      </c>
      <c r="D3994" s="8" t="s">
        <v>7294</v>
      </c>
      <c r="E3994" s="7">
        <v>2</v>
      </c>
      <c r="F3994" s="7" t="s">
        <v>6569</v>
      </c>
      <c r="G3994" s="6">
        <v>4.1399999999999997</v>
      </c>
      <c r="H3994" s="13">
        <f>930.89*Tabla1[[#This Row],[Costo]]</f>
        <v>3853.8845999999999</v>
      </c>
    </row>
    <row r="3995" spans="1:8" x14ac:dyDescent="0.3">
      <c r="A3995" s="3">
        <v>9</v>
      </c>
      <c r="B3995" s="3" t="s">
        <v>1750</v>
      </c>
      <c r="C3995" s="3" t="s">
        <v>7293</v>
      </c>
      <c r="D3995" s="5" t="s">
        <v>7292</v>
      </c>
      <c r="E3995" s="3">
        <v>2</v>
      </c>
      <c r="F3995" s="3" t="s">
        <v>6569</v>
      </c>
      <c r="G3995" s="4">
        <v>4.1399999999999997</v>
      </c>
      <c r="H3995" s="13">
        <f>930.89*Tabla1[[#This Row],[Costo]]</f>
        <v>3853.8845999999999</v>
      </c>
    </row>
    <row r="3996" spans="1:8" x14ac:dyDescent="0.3">
      <c r="A3996" s="7">
        <v>9</v>
      </c>
      <c r="B3996" s="7" t="s">
        <v>1750</v>
      </c>
      <c r="C3996" s="3" t="s">
        <v>7291</v>
      </c>
      <c r="D3996" s="8" t="s">
        <v>7290</v>
      </c>
      <c r="E3996" s="7">
        <v>2</v>
      </c>
      <c r="F3996" s="7" t="s">
        <v>6569</v>
      </c>
      <c r="G3996" s="6">
        <v>4.1399999999999997</v>
      </c>
      <c r="H3996" s="13">
        <f>930.89*Tabla1[[#This Row],[Costo]]</f>
        <v>3853.8845999999999</v>
      </c>
    </row>
    <row r="3997" spans="1:8" x14ac:dyDescent="0.3">
      <c r="A3997" s="3">
        <v>9</v>
      </c>
      <c r="B3997" s="3" t="s">
        <v>1750</v>
      </c>
      <c r="C3997" s="3" t="s">
        <v>7289</v>
      </c>
      <c r="D3997" s="5" t="s">
        <v>7288</v>
      </c>
      <c r="E3997" s="3">
        <v>2</v>
      </c>
      <c r="F3997" s="3" t="s">
        <v>6569</v>
      </c>
      <c r="G3997" s="4">
        <v>4.97</v>
      </c>
      <c r="H3997" s="13">
        <f>930.89*Tabla1[[#This Row],[Costo]]</f>
        <v>4626.5232999999998</v>
      </c>
    </row>
    <row r="3998" spans="1:8" x14ac:dyDescent="0.3">
      <c r="A3998" s="7">
        <v>9</v>
      </c>
      <c r="B3998" s="7" t="s">
        <v>1750</v>
      </c>
      <c r="C3998" s="3" t="s">
        <v>7287</v>
      </c>
      <c r="D3998" s="8" t="s">
        <v>7286</v>
      </c>
      <c r="E3998" s="7">
        <v>2</v>
      </c>
      <c r="F3998" s="7" t="s">
        <v>6569</v>
      </c>
      <c r="G3998" s="6">
        <v>10.78</v>
      </c>
      <c r="H3998" s="13">
        <f>930.89*Tabla1[[#This Row],[Costo]]</f>
        <v>10034.994199999999</v>
      </c>
    </row>
    <row r="3999" spans="1:8" x14ac:dyDescent="0.3">
      <c r="A3999" s="3">
        <v>9</v>
      </c>
      <c r="B3999" s="3" t="s">
        <v>1750</v>
      </c>
      <c r="C3999" s="3" t="s">
        <v>7285</v>
      </c>
      <c r="D3999" s="5" t="s">
        <v>7284</v>
      </c>
      <c r="E3999" s="3">
        <v>2</v>
      </c>
      <c r="F3999" s="3" t="s">
        <v>6569</v>
      </c>
      <c r="G3999" s="4">
        <v>6.67</v>
      </c>
      <c r="H3999" s="13">
        <f>930.89*Tabla1[[#This Row],[Costo]]</f>
        <v>6209.0362999999998</v>
      </c>
    </row>
    <row r="4000" spans="1:8" x14ac:dyDescent="0.3">
      <c r="A4000" s="7">
        <v>9</v>
      </c>
      <c r="B4000" s="7" t="s">
        <v>1750</v>
      </c>
      <c r="C4000" s="3" t="s">
        <v>7283</v>
      </c>
      <c r="D4000" s="8" t="s">
        <v>7282</v>
      </c>
      <c r="E4000" s="7">
        <v>2</v>
      </c>
      <c r="F4000" s="7" t="s">
        <v>6569</v>
      </c>
      <c r="G4000" s="6">
        <v>4.97</v>
      </c>
      <c r="H4000" s="13">
        <f>930.89*Tabla1[[#This Row],[Costo]]</f>
        <v>4626.5232999999998</v>
      </c>
    </row>
    <row r="4001" spans="1:8" x14ac:dyDescent="0.3">
      <c r="A4001" s="3">
        <v>9</v>
      </c>
      <c r="B4001" s="3" t="s">
        <v>1750</v>
      </c>
      <c r="C4001" s="3" t="s">
        <v>7281</v>
      </c>
      <c r="D4001" s="5" t="s">
        <v>7280</v>
      </c>
      <c r="E4001" s="3">
        <v>2</v>
      </c>
      <c r="F4001" s="3" t="s">
        <v>6569</v>
      </c>
      <c r="G4001" s="4">
        <v>5.79</v>
      </c>
      <c r="H4001" s="13">
        <f>930.89*Tabla1[[#This Row],[Costo]]</f>
        <v>5389.8531000000003</v>
      </c>
    </row>
    <row r="4002" spans="1:8" x14ac:dyDescent="0.3">
      <c r="A4002" s="7">
        <v>9</v>
      </c>
      <c r="B4002" s="7" t="s">
        <v>1750</v>
      </c>
      <c r="C4002" s="3" t="s">
        <v>7279</v>
      </c>
      <c r="D4002" s="8" t="s">
        <v>7278</v>
      </c>
      <c r="E4002" s="7">
        <v>2</v>
      </c>
      <c r="F4002" s="7" t="s">
        <v>6569</v>
      </c>
      <c r="G4002" s="6">
        <v>18.989999999999998</v>
      </c>
      <c r="H4002" s="13">
        <f>930.89*Tabla1[[#This Row],[Costo]]</f>
        <v>17677.6011</v>
      </c>
    </row>
    <row r="4003" spans="1:8" x14ac:dyDescent="0.3">
      <c r="A4003" s="3">
        <v>9</v>
      </c>
      <c r="B4003" s="3" t="s">
        <v>1750</v>
      </c>
      <c r="C4003" s="3" t="s">
        <v>7277</v>
      </c>
      <c r="D4003" s="5" t="s">
        <v>7276</v>
      </c>
      <c r="E4003" s="3">
        <v>2</v>
      </c>
      <c r="F4003" s="3" t="s">
        <v>6569</v>
      </c>
      <c r="G4003" s="4">
        <v>15.8</v>
      </c>
      <c r="H4003" s="13">
        <f>930.89*Tabla1[[#This Row],[Costo]]</f>
        <v>14708.062</v>
      </c>
    </row>
    <row r="4004" spans="1:8" x14ac:dyDescent="0.3">
      <c r="A4004" s="7">
        <v>9</v>
      </c>
      <c r="B4004" s="7" t="s">
        <v>1750</v>
      </c>
      <c r="C4004" s="3" t="s">
        <v>7275</v>
      </c>
      <c r="D4004" s="8" t="s">
        <v>7274</v>
      </c>
      <c r="E4004" s="7">
        <v>2</v>
      </c>
      <c r="F4004" s="7" t="s">
        <v>6569</v>
      </c>
      <c r="G4004" s="6">
        <v>24.17</v>
      </c>
      <c r="H4004" s="13">
        <f>930.89*Tabla1[[#This Row],[Costo]]</f>
        <v>22499.6113</v>
      </c>
    </row>
    <row r="4005" spans="1:8" x14ac:dyDescent="0.3">
      <c r="A4005" s="3">
        <v>9</v>
      </c>
      <c r="B4005" s="3" t="s">
        <v>1750</v>
      </c>
      <c r="C4005" s="3" t="s">
        <v>7273</v>
      </c>
      <c r="D4005" s="5" t="s">
        <v>7272</v>
      </c>
      <c r="E4005" s="3">
        <v>2</v>
      </c>
      <c r="F4005" s="3" t="s">
        <v>6569</v>
      </c>
      <c r="G4005" s="4">
        <v>9.19</v>
      </c>
      <c r="H4005" s="13">
        <f>930.89*Tabla1[[#This Row],[Costo]]</f>
        <v>8554.8791000000001</v>
      </c>
    </row>
    <row r="4006" spans="1:8" x14ac:dyDescent="0.3">
      <c r="A4006" s="7">
        <v>9</v>
      </c>
      <c r="B4006" s="7" t="s">
        <v>1750</v>
      </c>
      <c r="C4006" s="3" t="s">
        <v>7271</v>
      </c>
      <c r="D4006" s="8" t="s">
        <v>7270</v>
      </c>
      <c r="E4006" s="7">
        <v>2</v>
      </c>
      <c r="F4006" s="7" t="s">
        <v>6569</v>
      </c>
      <c r="G4006" s="6">
        <v>11.66</v>
      </c>
      <c r="H4006" s="13">
        <f>930.89*Tabla1[[#This Row],[Costo]]</f>
        <v>10854.1774</v>
      </c>
    </row>
    <row r="4007" spans="1:8" x14ac:dyDescent="0.3">
      <c r="A4007" s="3">
        <v>9</v>
      </c>
      <c r="B4007" s="3" t="s">
        <v>1750</v>
      </c>
      <c r="C4007" s="3" t="s">
        <v>7269</v>
      </c>
      <c r="D4007" s="5" t="s">
        <v>7268</v>
      </c>
      <c r="E4007" s="3">
        <v>2</v>
      </c>
      <c r="F4007" s="3" t="s">
        <v>6569</v>
      </c>
      <c r="G4007" s="4">
        <v>5.79</v>
      </c>
      <c r="H4007" s="13">
        <f>930.89*Tabla1[[#This Row],[Costo]]</f>
        <v>5389.8531000000003</v>
      </c>
    </row>
    <row r="4008" spans="1:8" x14ac:dyDescent="0.3">
      <c r="A4008" s="7">
        <v>9</v>
      </c>
      <c r="B4008" s="7" t="s">
        <v>1750</v>
      </c>
      <c r="C4008" s="3" t="s">
        <v>2749</v>
      </c>
      <c r="D4008" s="8" t="s">
        <v>2750</v>
      </c>
      <c r="E4008" s="7">
        <v>1</v>
      </c>
      <c r="F4008" s="7" t="s">
        <v>6569</v>
      </c>
      <c r="G4008" s="6">
        <v>20.72</v>
      </c>
      <c r="H4008" s="13">
        <f>930.89*Tabla1[[#This Row],[Costo]]</f>
        <v>19288.040799999999</v>
      </c>
    </row>
    <row r="4009" spans="1:8" x14ac:dyDescent="0.3">
      <c r="A4009" s="3">
        <v>9</v>
      </c>
      <c r="B4009" s="3" t="s">
        <v>1750</v>
      </c>
      <c r="C4009" s="3" t="s">
        <v>2753</v>
      </c>
      <c r="D4009" s="5" t="s">
        <v>2754</v>
      </c>
      <c r="E4009" s="3">
        <v>1</v>
      </c>
      <c r="F4009" s="3" t="s">
        <v>6569</v>
      </c>
      <c r="G4009" s="4">
        <v>8.2899999999999991</v>
      </c>
      <c r="H4009" s="13">
        <f>930.89*Tabla1[[#This Row],[Costo]]</f>
        <v>7717.0780999999988</v>
      </c>
    </row>
    <row r="4010" spans="1:8" hidden="1" x14ac:dyDescent="0.3">
      <c r="A4010" s="7">
        <v>9</v>
      </c>
      <c r="B4010" s="7" t="s">
        <v>1750</v>
      </c>
      <c r="C4010" s="3" t="s">
        <v>7267</v>
      </c>
      <c r="D4010" s="8" t="s">
        <v>7266</v>
      </c>
      <c r="E4010" s="7">
        <v>2</v>
      </c>
      <c r="F4010" s="7" t="s">
        <v>6569</v>
      </c>
      <c r="G4010" s="6">
        <v>29.72</v>
      </c>
      <c r="H4010" s="3">
        <f>930.89*Tabla1[[#This Row],[Costo]]</f>
        <v>27666.050799999997</v>
      </c>
    </row>
    <row r="4011" spans="1:8" hidden="1" x14ac:dyDescent="0.3">
      <c r="A4011" s="3">
        <v>9</v>
      </c>
      <c r="B4011" s="3" t="s">
        <v>1750</v>
      </c>
      <c r="C4011" s="3" t="s">
        <v>7265</v>
      </c>
      <c r="D4011" s="5" t="s">
        <v>7264</v>
      </c>
      <c r="E4011" s="3">
        <v>60</v>
      </c>
      <c r="F4011" s="3" t="s">
        <v>6569</v>
      </c>
      <c r="G4011" s="4">
        <v>18.440000000000001</v>
      </c>
      <c r="H4011" s="3">
        <f>930.89*Tabla1[[#This Row],[Costo]]</f>
        <v>17165.6116</v>
      </c>
    </row>
    <row r="4012" spans="1:8" x14ac:dyDescent="0.3">
      <c r="A4012" s="7">
        <v>9</v>
      </c>
      <c r="B4012" s="7" t="s">
        <v>1750</v>
      </c>
      <c r="C4012" s="3" t="s">
        <v>1008</v>
      </c>
      <c r="D4012" s="8" t="s">
        <v>5725</v>
      </c>
      <c r="E4012" s="7">
        <v>1</v>
      </c>
      <c r="F4012" s="7" t="s">
        <v>6569</v>
      </c>
      <c r="G4012" s="6">
        <v>27.22</v>
      </c>
      <c r="H4012" s="13">
        <f>930.89*Tabla1[[#This Row],[Costo]]</f>
        <v>25338.825799999999</v>
      </c>
    </row>
    <row r="4013" spans="1:8" x14ac:dyDescent="0.3">
      <c r="A4013" s="3">
        <v>9</v>
      </c>
      <c r="B4013" s="3" t="s">
        <v>1750</v>
      </c>
      <c r="C4013" s="3" t="s">
        <v>491</v>
      </c>
      <c r="D4013" s="5" t="s">
        <v>5772</v>
      </c>
      <c r="E4013" s="3">
        <v>1</v>
      </c>
      <c r="F4013" s="3" t="s">
        <v>6569</v>
      </c>
      <c r="G4013" s="4">
        <v>16.2</v>
      </c>
      <c r="H4013" s="13">
        <f>930.89*Tabla1[[#This Row],[Costo]]</f>
        <v>15080.418</v>
      </c>
    </row>
    <row r="4014" spans="1:8" x14ac:dyDescent="0.3">
      <c r="A4014" s="7">
        <v>9</v>
      </c>
      <c r="B4014" s="7" t="s">
        <v>1750</v>
      </c>
      <c r="C4014" s="3" t="s">
        <v>5750</v>
      </c>
      <c r="D4014" s="8" t="s">
        <v>5751</v>
      </c>
      <c r="E4014" s="7">
        <v>3</v>
      </c>
      <c r="F4014" s="7" t="s">
        <v>6569</v>
      </c>
      <c r="G4014" s="6">
        <v>15.14</v>
      </c>
      <c r="H4014" s="13">
        <f>930.89*Tabla1[[#This Row],[Costo]]</f>
        <v>14093.6746</v>
      </c>
    </row>
    <row r="4015" spans="1:8" x14ac:dyDescent="0.3">
      <c r="A4015" s="3">
        <v>9</v>
      </c>
      <c r="B4015" s="3" t="s">
        <v>1750</v>
      </c>
      <c r="C4015" s="3" t="s">
        <v>245</v>
      </c>
      <c r="D4015" s="5" t="s">
        <v>7006</v>
      </c>
      <c r="E4015" s="3">
        <v>4</v>
      </c>
      <c r="F4015" s="3" t="s">
        <v>6569</v>
      </c>
      <c r="G4015" s="4">
        <v>32.54</v>
      </c>
      <c r="H4015" s="13">
        <f>930.89*Tabla1[[#This Row],[Costo]]</f>
        <v>30291.160599999999</v>
      </c>
    </row>
    <row r="4016" spans="1:8" x14ac:dyDescent="0.3">
      <c r="A4016" s="7">
        <v>9</v>
      </c>
      <c r="B4016" s="7" t="s">
        <v>1750</v>
      </c>
      <c r="C4016" s="3" t="s">
        <v>246</v>
      </c>
      <c r="D4016" s="8" t="s">
        <v>6873</v>
      </c>
      <c r="E4016" s="7">
        <v>2</v>
      </c>
      <c r="F4016" s="7" t="s">
        <v>6569</v>
      </c>
      <c r="G4016" s="6">
        <v>34.79</v>
      </c>
      <c r="H4016" s="13">
        <f>930.89*Tabla1[[#This Row],[Costo]]</f>
        <v>32385.663099999998</v>
      </c>
    </row>
    <row r="4017" spans="1:8" x14ac:dyDescent="0.3">
      <c r="A4017" s="3">
        <v>9</v>
      </c>
      <c r="B4017" s="3" t="s">
        <v>1750</v>
      </c>
      <c r="C4017" s="3" t="s">
        <v>247</v>
      </c>
      <c r="D4017" s="5" t="s">
        <v>7005</v>
      </c>
      <c r="E4017" s="3">
        <v>4</v>
      </c>
      <c r="F4017" s="3" t="s">
        <v>6569</v>
      </c>
      <c r="G4017" s="4">
        <v>38.25</v>
      </c>
      <c r="H4017" s="13">
        <f>930.89*Tabla1[[#This Row],[Costo]]</f>
        <v>35606.542499999996</v>
      </c>
    </row>
    <row r="4018" spans="1:8" x14ac:dyDescent="0.3">
      <c r="A4018" s="7">
        <v>9</v>
      </c>
      <c r="B4018" s="7" t="s">
        <v>1750</v>
      </c>
      <c r="C4018" s="3" t="s">
        <v>250</v>
      </c>
      <c r="D4018" s="8" t="s">
        <v>7004</v>
      </c>
      <c r="E4018" s="7">
        <v>3</v>
      </c>
      <c r="F4018" s="7" t="s">
        <v>6569</v>
      </c>
      <c r="G4018" s="6">
        <v>64.28</v>
      </c>
      <c r="H4018" s="13">
        <f>930.89*Tabla1[[#This Row],[Costo]]</f>
        <v>59837.609199999999</v>
      </c>
    </row>
    <row r="4019" spans="1:8" x14ac:dyDescent="0.3">
      <c r="A4019" s="3">
        <v>9</v>
      </c>
      <c r="B4019" s="3" t="s">
        <v>1750</v>
      </c>
      <c r="C4019" s="3" t="s">
        <v>251</v>
      </c>
      <c r="D4019" s="5" t="s">
        <v>7003</v>
      </c>
      <c r="E4019" s="3">
        <v>4</v>
      </c>
      <c r="F4019" s="3" t="s">
        <v>6569</v>
      </c>
      <c r="G4019" s="4">
        <v>74.63</v>
      </c>
      <c r="H4019" s="13">
        <f>930.89*Tabla1[[#This Row],[Costo]]</f>
        <v>69472.320699999997</v>
      </c>
    </row>
    <row r="4020" spans="1:8" x14ac:dyDescent="0.3">
      <c r="A4020" s="7">
        <v>9</v>
      </c>
      <c r="B4020" s="7" t="s">
        <v>1750</v>
      </c>
      <c r="C4020" s="3" t="s">
        <v>253</v>
      </c>
      <c r="D4020" s="8" t="s">
        <v>6872</v>
      </c>
      <c r="E4020" s="7">
        <v>2</v>
      </c>
      <c r="F4020" s="7" t="s">
        <v>6569</v>
      </c>
      <c r="G4020" s="6">
        <v>84.99</v>
      </c>
      <c r="H4020" s="13">
        <f>930.89*Tabla1[[#This Row],[Costo]]</f>
        <v>79116.341099999991</v>
      </c>
    </row>
    <row r="4021" spans="1:8" x14ac:dyDescent="0.3">
      <c r="A4021" s="3">
        <v>9</v>
      </c>
      <c r="B4021" s="3" t="s">
        <v>1750</v>
      </c>
      <c r="C4021" s="3" t="s">
        <v>953</v>
      </c>
      <c r="D4021" s="5" t="s">
        <v>4338</v>
      </c>
      <c r="E4021" s="3">
        <v>1</v>
      </c>
      <c r="F4021" s="3" t="s">
        <v>6569</v>
      </c>
      <c r="G4021" s="4">
        <v>21.78</v>
      </c>
      <c r="H4021" s="13">
        <f>930.89*Tabla1[[#This Row],[Costo]]</f>
        <v>20274.784200000002</v>
      </c>
    </row>
    <row r="4022" spans="1:8" x14ac:dyDescent="0.3">
      <c r="A4022" s="7">
        <v>9</v>
      </c>
      <c r="B4022" s="7" t="s">
        <v>1750</v>
      </c>
      <c r="C4022" s="3" t="s">
        <v>961</v>
      </c>
      <c r="D4022" s="8" t="s">
        <v>4395</v>
      </c>
      <c r="E4022" s="7">
        <v>3</v>
      </c>
      <c r="F4022" s="7" t="s">
        <v>6569</v>
      </c>
      <c r="G4022" s="6">
        <v>95.88</v>
      </c>
      <c r="H4022" s="13">
        <f>930.89*Tabla1[[#This Row],[Costo]]</f>
        <v>89253.733199999988</v>
      </c>
    </row>
    <row r="4023" spans="1:8" x14ac:dyDescent="0.3">
      <c r="A4023" s="3">
        <v>9</v>
      </c>
      <c r="B4023" s="3" t="s">
        <v>1750</v>
      </c>
      <c r="C4023" s="3" t="s">
        <v>242</v>
      </c>
      <c r="D4023" s="5" t="s">
        <v>6732</v>
      </c>
      <c r="E4023" s="3">
        <v>30</v>
      </c>
      <c r="F4023" s="3" t="s">
        <v>6569</v>
      </c>
      <c r="G4023" s="4">
        <v>25.1</v>
      </c>
      <c r="H4023" s="13">
        <f>930.89*Tabla1[[#This Row],[Costo]]</f>
        <v>23365.339</v>
      </c>
    </row>
    <row r="4024" spans="1:8" x14ac:dyDescent="0.3">
      <c r="A4024" s="7">
        <v>9</v>
      </c>
      <c r="B4024" s="7" t="s">
        <v>1750</v>
      </c>
      <c r="C4024" s="3" t="s">
        <v>243</v>
      </c>
      <c r="D4024" s="8" t="s">
        <v>6731</v>
      </c>
      <c r="E4024" s="7">
        <v>30</v>
      </c>
      <c r="F4024" s="7" t="s">
        <v>6569</v>
      </c>
      <c r="G4024" s="6">
        <v>28.42</v>
      </c>
      <c r="H4024" s="13">
        <f>930.89*Tabla1[[#This Row],[Costo]]</f>
        <v>26455.893800000002</v>
      </c>
    </row>
    <row r="4025" spans="1:8" x14ac:dyDescent="0.3">
      <c r="A4025" s="3">
        <v>9</v>
      </c>
      <c r="B4025" s="3" t="s">
        <v>1750</v>
      </c>
      <c r="C4025" s="3" t="s">
        <v>244</v>
      </c>
      <c r="D4025" s="5" t="s">
        <v>6730</v>
      </c>
      <c r="E4025" s="3">
        <v>30</v>
      </c>
      <c r="F4025" s="3" t="s">
        <v>6569</v>
      </c>
      <c r="G4025" s="4">
        <v>29.35</v>
      </c>
      <c r="H4025" s="13">
        <f>930.89*Tabla1[[#This Row],[Costo]]</f>
        <v>27321.621500000001</v>
      </c>
    </row>
    <row r="4026" spans="1:8" x14ac:dyDescent="0.3">
      <c r="A4026" s="7">
        <v>9</v>
      </c>
      <c r="B4026" s="7" t="s">
        <v>1750</v>
      </c>
      <c r="C4026" s="3" t="s">
        <v>245</v>
      </c>
      <c r="D4026" s="8" t="s">
        <v>7006</v>
      </c>
      <c r="E4026" s="7">
        <v>30</v>
      </c>
      <c r="F4026" s="7" t="s">
        <v>6569</v>
      </c>
      <c r="G4026" s="6">
        <v>32.54</v>
      </c>
      <c r="H4026" s="13">
        <f>930.89*Tabla1[[#This Row],[Costo]]</f>
        <v>30291.160599999999</v>
      </c>
    </row>
    <row r="4027" spans="1:8" x14ac:dyDescent="0.3">
      <c r="A4027" s="3">
        <v>9</v>
      </c>
      <c r="B4027" s="3" t="s">
        <v>1750</v>
      </c>
      <c r="C4027" s="3" t="s">
        <v>339</v>
      </c>
      <c r="D4027" s="5" t="s">
        <v>4758</v>
      </c>
      <c r="E4027" s="3">
        <v>30</v>
      </c>
      <c r="F4027" s="3" t="s">
        <v>6569</v>
      </c>
      <c r="G4027" s="4">
        <v>17.05</v>
      </c>
      <c r="H4027" s="13">
        <f>930.89*Tabla1[[#This Row],[Costo]]</f>
        <v>15871.674500000001</v>
      </c>
    </row>
    <row r="4028" spans="1:8" x14ac:dyDescent="0.3">
      <c r="A4028" s="7">
        <v>9</v>
      </c>
      <c r="B4028" s="7" t="s">
        <v>1750</v>
      </c>
      <c r="C4028" s="3" t="s">
        <v>1155</v>
      </c>
      <c r="D4028" s="8" t="s">
        <v>7263</v>
      </c>
      <c r="E4028" s="7">
        <v>30</v>
      </c>
      <c r="F4028" s="7" t="s">
        <v>6569</v>
      </c>
      <c r="G4028" s="6">
        <v>32.14</v>
      </c>
      <c r="H4028" s="13">
        <f>930.89*Tabla1[[#This Row],[Costo]]</f>
        <v>29918.804599999999</v>
      </c>
    </row>
    <row r="4029" spans="1:8" x14ac:dyDescent="0.3">
      <c r="A4029" s="3">
        <v>9</v>
      </c>
      <c r="B4029" s="3" t="s">
        <v>1750</v>
      </c>
      <c r="C4029" s="3" t="s">
        <v>1156</v>
      </c>
      <c r="D4029" s="5" t="s">
        <v>7262</v>
      </c>
      <c r="E4029" s="3">
        <v>30</v>
      </c>
      <c r="F4029" s="3" t="s">
        <v>6569</v>
      </c>
      <c r="G4029" s="4">
        <v>35.72</v>
      </c>
      <c r="H4029" s="13">
        <f>930.89*Tabla1[[#This Row],[Costo]]</f>
        <v>33251.390800000001</v>
      </c>
    </row>
    <row r="4030" spans="1:8" x14ac:dyDescent="0.3">
      <c r="A4030" s="7">
        <v>9</v>
      </c>
      <c r="B4030" s="7" t="s">
        <v>1750</v>
      </c>
      <c r="C4030" s="3" t="s">
        <v>1157</v>
      </c>
      <c r="D4030" s="8" t="s">
        <v>7261</v>
      </c>
      <c r="E4030" s="7">
        <v>30</v>
      </c>
      <c r="F4030" s="7" t="s">
        <v>6569</v>
      </c>
      <c r="G4030" s="6">
        <v>40.11</v>
      </c>
      <c r="H4030" s="13">
        <f>930.89*Tabla1[[#This Row],[Costo]]</f>
        <v>37337.997900000002</v>
      </c>
    </row>
    <row r="4031" spans="1:8" x14ac:dyDescent="0.3">
      <c r="A4031" s="3">
        <v>9</v>
      </c>
      <c r="B4031" s="3" t="s">
        <v>1750</v>
      </c>
      <c r="C4031" s="3" t="s">
        <v>1158</v>
      </c>
      <c r="D4031" s="5" t="s">
        <v>7260</v>
      </c>
      <c r="E4031" s="3">
        <v>30</v>
      </c>
      <c r="F4031" s="3" t="s">
        <v>6569</v>
      </c>
      <c r="G4031" s="4">
        <v>51.13</v>
      </c>
      <c r="H4031" s="13">
        <f>930.89*Tabla1[[#This Row],[Costo]]</f>
        <v>47596.405700000003</v>
      </c>
    </row>
    <row r="4032" spans="1:8" x14ac:dyDescent="0.3">
      <c r="A4032" s="7">
        <v>9</v>
      </c>
      <c r="B4032" s="7" t="s">
        <v>1750</v>
      </c>
      <c r="C4032" s="3" t="s">
        <v>1194</v>
      </c>
      <c r="D4032" s="8" t="s">
        <v>4933</v>
      </c>
      <c r="E4032" s="7">
        <v>30</v>
      </c>
      <c r="F4032" s="7" t="s">
        <v>6569</v>
      </c>
      <c r="G4032" s="6">
        <v>20.58</v>
      </c>
      <c r="H4032" s="13">
        <f>930.89*Tabla1[[#This Row],[Costo]]</f>
        <v>19157.716199999999</v>
      </c>
    </row>
    <row r="4033" spans="1:8" x14ac:dyDescent="0.3">
      <c r="A4033" s="3">
        <v>9</v>
      </c>
      <c r="B4033" s="3" t="s">
        <v>1750</v>
      </c>
      <c r="C4033" s="3" t="s">
        <v>379</v>
      </c>
      <c r="D4033" s="5" t="s">
        <v>5120</v>
      </c>
      <c r="E4033" s="3">
        <v>30</v>
      </c>
      <c r="F4033" s="3" t="s">
        <v>6569</v>
      </c>
      <c r="G4033" s="4">
        <v>13.01</v>
      </c>
      <c r="H4033" s="13">
        <f>930.89*Tabla1[[#This Row],[Costo]]</f>
        <v>12110.8789</v>
      </c>
    </row>
    <row r="4034" spans="1:8" x14ac:dyDescent="0.3">
      <c r="A4034" s="7">
        <v>9</v>
      </c>
      <c r="B4034" s="7" t="s">
        <v>1750</v>
      </c>
      <c r="C4034" s="3" t="s">
        <v>380</v>
      </c>
      <c r="D4034" s="8" t="s">
        <v>5121</v>
      </c>
      <c r="E4034" s="7">
        <v>30</v>
      </c>
      <c r="F4034" s="7" t="s">
        <v>6569</v>
      </c>
      <c r="G4034" s="6">
        <v>16.2</v>
      </c>
      <c r="H4034" s="13">
        <f>930.89*Tabla1[[#This Row],[Costo]]</f>
        <v>15080.418</v>
      </c>
    </row>
    <row r="4035" spans="1:8" x14ac:dyDescent="0.3">
      <c r="A4035" s="3">
        <v>9</v>
      </c>
      <c r="B4035" s="3" t="s">
        <v>1750</v>
      </c>
      <c r="C4035" s="3" t="s">
        <v>1209</v>
      </c>
      <c r="D4035" s="5" t="s">
        <v>5179</v>
      </c>
      <c r="E4035" s="3">
        <v>30</v>
      </c>
      <c r="F4035" s="3" t="s">
        <v>6569</v>
      </c>
      <c r="G4035" s="4">
        <v>24.7</v>
      </c>
      <c r="H4035" s="13">
        <f>930.89*Tabla1[[#This Row],[Costo]]</f>
        <v>22992.983</v>
      </c>
    </row>
    <row r="4036" spans="1:8" x14ac:dyDescent="0.3">
      <c r="A4036" s="7">
        <v>9</v>
      </c>
      <c r="B4036" s="7" t="s">
        <v>1750</v>
      </c>
      <c r="C4036" s="3" t="s">
        <v>1211</v>
      </c>
      <c r="D4036" s="8" t="s">
        <v>5194</v>
      </c>
      <c r="E4036" s="7">
        <v>30</v>
      </c>
      <c r="F4036" s="7" t="s">
        <v>6569</v>
      </c>
      <c r="G4036" s="6">
        <v>16.47</v>
      </c>
      <c r="H4036" s="13">
        <f>930.89*Tabla1[[#This Row],[Costo]]</f>
        <v>15331.7583</v>
      </c>
    </row>
    <row r="4037" spans="1:8" x14ac:dyDescent="0.3">
      <c r="A4037" s="3">
        <v>9</v>
      </c>
      <c r="B4037" s="3" t="s">
        <v>1750</v>
      </c>
      <c r="C4037" s="3" t="s">
        <v>398</v>
      </c>
      <c r="D4037" s="5" t="s">
        <v>5197</v>
      </c>
      <c r="E4037" s="3">
        <v>30</v>
      </c>
      <c r="F4037" s="3" t="s">
        <v>6569</v>
      </c>
      <c r="G4037" s="4">
        <v>18.059999999999999</v>
      </c>
      <c r="H4037" s="13">
        <f>930.89*Tabla1[[#This Row],[Costo]]</f>
        <v>16811.873399999997</v>
      </c>
    </row>
    <row r="4038" spans="1:8" x14ac:dyDescent="0.3">
      <c r="A4038" s="7">
        <v>9</v>
      </c>
      <c r="B4038" s="7" t="s">
        <v>1750</v>
      </c>
      <c r="C4038" s="3" t="s">
        <v>237</v>
      </c>
      <c r="D4038" s="8" t="s">
        <v>7009</v>
      </c>
      <c r="E4038" s="7">
        <v>30</v>
      </c>
      <c r="F4038" s="7" t="s">
        <v>6569</v>
      </c>
      <c r="G4038" s="6">
        <v>21.12</v>
      </c>
      <c r="H4038" s="13">
        <f>930.89*Tabla1[[#This Row],[Costo]]</f>
        <v>19660.396800000002</v>
      </c>
    </row>
    <row r="4039" spans="1:8" x14ac:dyDescent="0.3">
      <c r="A4039" s="3">
        <v>9</v>
      </c>
      <c r="B4039" s="3" t="s">
        <v>1750</v>
      </c>
      <c r="C4039" s="3" t="s">
        <v>238</v>
      </c>
      <c r="D4039" s="5" t="s">
        <v>7259</v>
      </c>
      <c r="E4039" s="3">
        <v>30</v>
      </c>
      <c r="F4039" s="3" t="s">
        <v>6569</v>
      </c>
      <c r="G4039" s="4">
        <v>21.12</v>
      </c>
      <c r="H4039" s="13">
        <f>930.89*Tabla1[[#This Row],[Costo]]</f>
        <v>19660.396800000002</v>
      </c>
    </row>
    <row r="4040" spans="1:8" x14ac:dyDescent="0.3">
      <c r="A4040" s="7">
        <v>9</v>
      </c>
      <c r="B4040" s="7" t="s">
        <v>1750</v>
      </c>
      <c r="C4040" s="3" t="s">
        <v>239</v>
      </c>
      <c r="D4040" s="8" t="s">
        <v>6647</v>
      </c>
      <c r="E4040" s="7">
        <v>30</v>
      </c>
      <c r="F4040" s="7" t="s">
        <v>6569</v>
      </c>
      <c r="G4040" s="6">
        <v>21.78</v>
      </c>
      <c r="H4040" s="13">
        <f>930.89*Tabla1[[#This Row],[Costo]]</f>
        <v>20274.784200000002</v>
      </c>
    </row>
    <row r="4041" spans="1:8" x14ac:dyDescent="0.3">
      <c r="A4041" s="3">
        <v>9</v>
      </c>
      <c r="B4041" s="3" t="s">
        <v>1750</v>
      </c>
      <c r="C4041" s="3" t="s">
        <v>240</v>
      </c>
      <c r="D4041" s="5" t="s">
        <v>7008</v>
      </c>
      <c r="E4041" s="3">
        <v>30</v>
      </c>
      <c r="F4041" s="3" t="s">
        <v>6569</v>
      </c>
      <c r="G4041" s="4">
        <v>22.31</v>
      </c>
      <c r="H4041" s="13">
        <f>930.89*Tabla1[[#This Row],[Costo]]</f>
        <v>20768.155899999998</v>
      </c>
    </row>
    <row r="4042" spans="1:8" x14ac:dyDescent="0.3">
      <c r="A4042" s="7">
        <v>9</v>
      </c>
      <c r="B4042" s="7" t="s">
        <v>1750</v>
      </c>
      <c r="C4042" s="3" t="s">
        <v>241</v>
      </c>
      <c r="D4042" s="8" t="s">
        <v>7007</v>
      </c>
      <c r="E4042" s="7">
        <v>30</v>
      </c>
      <c r="F4042" s="7" t="s">
        <v>6569</v>
      </c>
      <c r="G4042" s="6">
        <v>23.24</v>
      </c>
      <c r="H4042" s="13">
        <f>930.89*Tabla1[[#This Row],[Costo]]</f>
        <v>21633.883599999997</v>
      </c>
    </row>
    <row r="4043" spans="1:8" x14ac:dyDescent="0.3">
      <c r="A4043" s="3">
        <v>9</v>
      </c>
      <c r="B4043" s="3" t="s">
        <v>1750</v>
      </c>
      <c r="C4043" s="3" t="s">
        <v>292</v>
      </c>
      <c r="D4043" s="5" t="s">
        <v>4438</v>
      </c>
      <c r="E4043" s="3">
        <v>30</v>
      </c>
      <c r="F4043" s="3" t="s">
        <v>6569</v>
      </c>
      <c r="G4043" s="4">
        <v>17.8</v>
      </c>
      <c r="H4043" s="13">
        <f>930.89*Tabla1[[#This Row],[Costo]]</f>
        <v>16569.842000000001</v>
      </c>
    </row>
    <row r="4044" spans="1:8" x14ac:dyDescent="0.3">
      <c r="A4044" s="7">
        <v>9</v>
      </c>
      <c r="B4044" s="7" t="s">
        <v>1750</v>
      </c>
      <c r="C4044" s="3" t="s">
        <v>260</v>
      </c>
      <c r="D4044" s="8" t="s">
        <v>7010</v>
      </c>
      <c r="E4044" s="7">
        <v>30</v>
      </c>
      <c r="F4044" s="7" t="s">
        <v>6569</v>
      </c>
      <c r="G4044" s="6">
        <v>21.12</v>
      </c>
      <c r="H4044" s="13">
        <f>930.89*Tabla1[[#This Row],[Costo]]</f>
        <v>19660.396800000002</v>
      </c>
    </row>
    <row r="4045" spans="1:8" x14ac:dyDescent="0.3">
      <c r="A4045" s="3">
        <v>9</v>
      </c>
      <c r="B4045" s="3" t="s">
        <v>1750</v>
      </c>
      <c r="C4045" s="3" t="s">
        <v>557</v>
      </c>
      <c r="D4045" s="5" t="s">
        <v>7258</v>
      </c>
      <c r="E4045" s="3">
        <v>30</v>
      </c>
      <c r="F4045" s="3" t="s">
        <v>6569</v>
      </c>
      <c r="G4045" s="4">
        <v>28.29</v>
      </c>
      <c r="H4045" s="13">
        <f>930.89*Tabla1[[#This Row],[Costo]]</f>
        <v>26334.878099999998</v>
      </c>
    </row>
    <row r="4046" spans="1:8" x14ac:dyDescent="0.3">
      <c r="A4046" s="7">
        <v>9</v>
      </c>
      <c r="B4046" s="7" t="s">
        <v>1750</v>
      </c>
      <c r="C4046" s="3" t="s">
        <v>563</v>
      </c>
      <c r="D4046" s="8" t="s">
        <v>7092</v>
      </c>
      <c r="E4046" s="7">
        <v>30</v>
      </c>
      <c r="F4046" s="7" t="s">
        <v>6569</v>
      </c>
      <c r="G4046" s="6">
        <v>25.63</v>
      </c>
      <c r="H4046" s="13">
        <f>930.89*Tabla1[[#This Row],[Costo]]</f>
        <v>23858.7107</v>
      </c>
    </row>
    <row r="4047" spans="1:8" x14ac:dyDescent="0.3">
      <c r="A4047" s="3">
        <v>9</v>
      </c>
      <c r="B4047" s="3" t="s">
        <v>1750</v>
      </c>
      <c r="C4047" s="3" t="s">
        <v>554</v>
      </c>
      <c r="D4047" s="5" t="s">
        <v>6902</v>
      </c>
      <c r="E4047" s="3">
        <v>30</v>
      </c>
      <c r="F4047" s="3" t="s">
        <v>6569</v>
      </c>
      <c r="G4047" s="4">
        <v>188.58</v>
      </c>
      <c r="H4047" s="13">
        <f>930.89*Tabla1[[#This Row],[Costo]]</f>
        <v>175547.23620000001</v>
      </c>
    </row>
    <row r="4048" spans="1:8" x14ac:dyDescent="0.3">
      <c r="A4048" s="7">
        <v>9</v>
      </c>
      <c r="B4048" s="7" t="s">
        <v>1750</v>
      </c>
      <c r="C4048" s="3" t="s">
        <v>466</v>
      </c>
      <c r="D4048" s="8" t="s">
        <v>5666</v>
      </c>
      <c r="E4048" s="7">
        <v>30</v>
      </c>
      <c r="F4048" s="7" t="s">
        <v>6569</v>
      </c>
      <c r="G4048" s="6">
        <v>15.27</v>
      </c>
      <c r="H4048" s="13">
        <f>930.89*Tabla1[[#This Row],[Costo]]</f>
        <v>14214.6903</v>
      </c>
    </row>
    <row r="4049" spans="1:8" x14ac:dyDescent="0.3">
      <c r="A4049" s="3">
        <v>9</v>
      </c>
      <c r="B4049" s="3" t="s">
        <v>1750</v>
      </c>
      <c r="C4049" s="3" t="s">
        <v>467</v>
      </c>
      <c r="D4049" s="5" t="s">
        <v>5667</v>
      </c>
      <c r="E4049" s="3">
        <v>30</v>
      </c>
      <c r="F4049" s="3" t="s">
        <v>6569</v>
      </c>
      <c r="G4049" s="4">
        <v>15.27</v>
      </c>
      <c r="H4049" s="13">
        <f>930.89*Tabla1[[#This Row],[Costo]]</f>
        <v>14214.6903</v>
      </c>
    </row>
    <row r="4050" spans="1:8" x14ac:dyDescent="0.3">
      <c r="A4050" s="7">
        <v>9</v>
      </c>
      <c r="B4050" s="7" t="s">
        <v>1750</v>
      </c>
      <c r="C4050" s="3" t="s">
        <v>468</v>
      </c>
      <c r="D4050" s="8" t="s">
        <v>5668</v>
      </c>
      <c r="E4050" s="7">
        <v>30</v>
      </c>
      <c r="F4050" s="7" t="s">
        <v>6569</v>
      </c>
      <c r="G4050" s="6">
        <v>15.27</v>
      </c>
      <c r="H4050" s="13">
        <f>930.89*Tabla1[[#This Row],[Costo]]</f>
        <v>14214.6903</v>
      </c>
    </row>
    <row r="4051" spans="1:8" x14ac:dyDescent="0.3">
      <c r="A4051" s="3">
        <v>9</v>
      </c>
      <c r="B4051" s="3" t="s">
        <v>1750</v>
      </c>
      <c r="C4051" s="3" t="s">
        <v>469</v>
      </c>
      <c r="D4051" s="5" t="s">
        <v>5669</v>
      </c>
      <c r="E4051" s="3">
        <v>30</v>
      </c>
      <c r="F4051" s="3" t="s">
        <v>6569</v>
      </c>
      <c r="G4051" s="4">
        <v>15.27</v>
      </c>
      <c r="H4051" s="13">
        <f>930.89*Tabla1[[#This Row],[Costo]]</f>
        <v>14214.6903</v>
      </c>
    </row>
    <row r="4052" spans="1:8" x14ac:dyDescent="0.3">
      <c r="A4052" s="7">
        <v>9</v>
      </c>
      <c r="B4052" s="7" t="s">
        <v>1750</v>
      </c>
      <c r="C4052" s="3" t="s">
        <v>470</v>
      </c>
      <c r="D4052" s="8" t="s">
        <v>5670</v>
      </c>
      <c r="E4052" s="7">
        <v>30</v>
      </c>
      <c r="F4052" s="7" t="s">
        <v>6569</v>
      </c>
      <c r="G4052" s="6">
        <v>15.27</v>
      </c>
      <c r="H4052" s="13">
        <f>930.89*Tabla1[[#This Row],[Costo]]</f>
        <v>14214.6903</v>
      </c>
    </row>
    <row r="4053" spans="1:8" x14ac:dyDescent="0.3">
      <c r="A4053" s="3">
        <v>9</v>
      </c>
      <c r="B4053" s="3" t="s">
        <v>1750</v>
      </c>
      <c r="C4053" s="3" t="s">
        <v>471</v>
      </c>
      <c r="D4053" s="5" t="s">
        <v>5671</v>
      </c>
      <c r="E4053" s="3">
        <v>30</v>
      </c>
      <c r="F4053" s="3" t="s">
        <v>6569</v>
      </c>
      <c r="G4053" s="4">
        <v>15.27</v>
      </c>
      <c r="H4053" s="13">
        <f>930.89*Tabla1[[#This Row],[Costo]]</f>
        <v>14214.6903</v>
      </c>
    </row>
    <row r="4054" spans="1:8" x14ac:dyDescent="0.3">
      <c r="A4054" s="7">
        <v>9</v>
      </c>
      <c r="B4054" s="7" t="s">
        <v>1750</v>
      </c>
      <c r="C4054" s="3" t="s">
        <v>472</v>
      </c>
      <c r="D4054" s="8" t="s">
        <v>5672</v>
      </c>
      <c r="E4054" s="7">
        <v>30</v>
      </c>
      <c r="F4054" s="7" t="s">
        <v>6569</v>
      </c>
      <c r="G4054" s="6">
        <v>15.27</v>
      </c>
      <c r="H4054" s="13">
        <f>930.89*Tabla1[[#This Row],[Costo]]</f>
        <v>14214.6903</v>
      </c>
    </row>
    <row r="4055" spans="1:8" x14ac:dyDescent="0.3">
      <c r="A4055" s="3">
        <v>9</v>
      </c>
      <c r="B4055" s="3" t="s">
        <v>1750</v>
      </c>
      <c r="C4055" s="3" t="s">
        <v>473</v>
      </c>
      <c r="D4055" s="5" t="s">
        <v>5673</v>
      </c>
      <c r="E4055" s="3">
        <v>30</v>
      </c>
      <c r="F4055" s="3" t="s">
        <v>6569</v>
      </c>
      <c r="G4055" s="4">
        <v>15.27</v>
      </c>
      <c r="H4055" s="13">
        <f>930.89*Tabla1[[#This Row],[Costo]]</f>
        <v>14214.6903</v>
      </c>
    </row>
    <row r="4056" spans="1:8" x14ac:dyDescent="0.3">
      <c r="A4056" s="7">
        <v>9</v>
      </c>
      <c r="B4056" s="7" t="s">
        <v>1750</v>
      </c>
      <c r="C4056" s="3" t="s">
        <v>474</v>
      </c>
      <c r="D4056" s="8" t="s">
        <v>5674</v>
      </c>
      <c r="E4056" s="7">
        <v>30</v>
      </c>
      <c r="F4056" s="7" t="s">
        <v>6569</v>
      </c>
      <c r="G4056" s="6">
        <v>15.27</v>
      </c>
      <c r="H4056" s="13">
        <f>930.89*Tabla1[[#This Row],[Costo]]</f>
        <v>14214.6903</v>
      </c>
    </row>
    <row r="4057" spans="1:8" x14ac:dyDescent="0.3">
      <c r="A4057" s="3">
        <v>9</v>
      </c>
      <c r="B4057" s="3" t="s">
        <v>1750</v>
      </c>
      <c r="C4057" s="3" t="s">
        <v>475</v>
      </c>
      <c r="D4057" s="5" t="s">
        <v>5675</v>
      </c>
      <c r="E4057" s="3">
        <v>30</v>
      </c>
      <c r="F4057" s="3" t="s">
        <v>6569</v>
      </c>
      <c r="G4057" s="4">
        <v>15.27</v>
      </c>
      <c r="H4057" s="13">
        <f>930.89*Tabla1[[#This Row],[Costo]]</f>
        <v>14214.6903</v>
      </c>
    </row>
    <row r="4058" spans="1:8" x14ac:dyDescent="0.3">
      <c r="A4058" s="7">
        <v>9</v>
      </c>
      <c r="B4058" s="7" t="s">
        <v>1750</v>
      </c>
      <c r="C4058" s="3" t="s">
        <v>492</v>
      </c>
      <c r="D4058" s="8" t="s">
        <v>5850</v>
      </c>
      <c r="E4058" s="7">
        <v>30</v>
      </c>
      <c r="F4058" s="7" t="s">
        <v>6569</v>
      </c>
      <c r="G4058" s="6">
        <v>61.35</v>
      </c>
      <c r="H4058" s="13">
        <f>930.89*Tabla1[[#This Row],[Costo]]</f>
        <v>57110.101499999997</v>
      </c>
    </row>
    <row r="4059" spans="1:8" x14ac:dyDescent="0.3">
      <c r="A4059" s="3">
        <v>9</v>
      </c>
      <c r="B4059" s="3" t="s">
        <v>1750</v>
      </c>
      <c r="C4059" s="3" t="s">
        <v>497</v>
      </c>
      <c r="D4059" s="5" t="s">
        <v>7257</v>
      </c>
      <c r="E4059" s="3">
        <v>30</v>
      </c>
      <c r="F4059" s="3" t="s">
        <v>6569</v>
      </c>
      <c r="G4059" s="4">
        <v>43.29</v>
      </c>
      <c r="H4059" s="13">
        <f>930.89*Tabla1[[#This Row],[Costo]]</f>
        <v>40298.2281</v>
      </c>
    </row>
    <row r="4060" spans="1:8" x14ac:dyDescent="0.3">
      <c r="A4060" s="7">
        <v>9</v>
      </c>
      <c r="B4060" s="7" t="s">
        <v>1750</v>
      </c>
      <c r="C4060" s="3" t="s">
        <v>514</v>
      </c>
      <c r="D4060" s="8" t="s">
        <v>5986</v>
      </c>
      <c r="E4060" s="7">
        <v>30</v>
      </c>
      <c r="F4060" s="7" t="s">
        <v>6569</v>
      </c>
      <c r="G4060" s="6">
        <v>15.01</v>
      </c>
      <c r="H4060" s="13">
        <f>930.89*Tabla1[[#This Row],[Costo]]</f>
        <v>13972.6589</v>
      </c>
    </row>
    <row r="4061" spans="1:8" x14ac:dyDescent="0.3">
      <c r="A4061" s="3">
        <v>9</v>
      </c>
      <c r="B4061" s="3" t="s">
        <v>1750</v>
      </c>
      <c r="C4061" s="3" t="s">
        <v>515</v>
      </c>
      <c r="D4061" s="5" t="s">
        <v>5989</v>
      </c>
      <c r="E4061" s="3">
        <v>30</v>
      </c>
      <c r="F4061" s="3" t="s">
        <v>6569</v>
      </c>
      <c r="G4061" s="4">
        <v>9.67</v>
      </c>
      <c r="H4061" s="13">
        <f>930.89*Tabla1[[#This Row],[Costo]]</f>
        <v>9001.7062999999998</v>
      </c>
    </row>
    <row r="4062" spans="1:8" x14ac:dyDescent="0.3">
      <c r="A4062" s="7">
        <v>9</v>
      </c>
      <c r="B4062" s="7" t="s">
        <v>1750</v>
      </c>
      <c r="C4062" s="3" t="s">
        <v>517</v>
      </c>
      <c r="D4062" s="8" t="s">
        <v>5991</v>
      </c>
      <c r="E4062" s="7">
        <v>30</v>
      </c>
      <c r="F4062" s="7" t="s">
        <v>6569</v>
      </c>
      <c r="G4062" s="6">
        <v>9.67</v>
      </c>
      <c r="H4062" s="13">
        <f>930.89*Tabla1[[#This Row],[Costo]]</f>
        <v>9001.7062999999998</v>
      </c>
    </row>
    <row r="4063" spans="1:8" x14ac:dyDescent="0.3">
      <c r="A4063" s="3">
        <v>9</v>
      </c>
      <c r="B4063" s="3" t="s">
        <v>1750</v>
      </c>
      <c r="C4063" s="3" t="s">
        <v>518</v>
      </c>
      <c r="D4063" s="5" t="s">
        <v>5992</v>
      </c>
      <c r="E4063" s="3">
        <v>30</v>
      </c>
      <c r="F4063" s="3" t="s">
        <v>6569</v>
      </c>
      <c r="G4063" s="4">
        <v>9.67</v>
      </c>
      <c r="H4063" s="13">
        <f>930.89*Tabla1[[#This Row],[Costo]]</f>
        <v>9001.7062999999998</v>
      </c>
    </row>
    <row r="4064" spans="1:8" x14ac:dyDescent="0.3">
      <c r="A4064" s="7">
        <v>9</v>
      </c>
      <c r="B4064" s="7" t="s">
        <v>1750</v>
      </c>
      <c r="C4064" s="3" t="s">
        <v>904</v>
      </c>
      <c r="D4064" s="8" t="s">
        <v>5993</v>
      </c>
      <c r="E4064" s="7">
        <v>30</v>
      </c>
      <c r="F4064" s="7" t="s">
        <v>6569</v>
      </c>
      <c r="G4064" s="6">
        <v>9.67</v>
      </c>
      <c r="H4064" s="13">
        <f>930.89*Tabla1[[#This Row],[Costo]]</f>
        <v>9001.7062999999998</v>
      </c>
    </row>
    <row r="4065" spans="1:8" x14ac:dyDescent="0.3">
      <c r="A4065" s="3">
        <v>9</v>
      </c>
      <c r="B4065" s="3" t="s">
        <v>1750</v>
      </c>
      <c r="C4065" s="3" t="s">
        <v>520</v>
      </c>
      <c r="D4065" s="5" t="s">
        <v>5995</v>
      </c>
      <c r="E4065" s="3">
        <v>30</v>
      </c>
      <c r="F4065" s="3" t="s">
        <v>6569</v>
      </c>
      <c r="G4065" s="4">
        <v>9.67</v>
      </c>
      <c r="H4065" s="13">
        <f>930.89*Tabla1[[#This Row],[Costo]]</f>
        <v>9001.7062999999998</v>
      </c>
    </row>
    <row r="4066" spans="1:8" x14ac:dyDescent="0.3">
      <c r="A4066" s="7">
        <v>9</v>
      </c>
      <c r="B4066" s="7" t="s">
        <v>1750</v>
      </c>
      <c r="C4066" s="3" t="s">
        <v>521</v>
      </c>
      <c r="D4066" s="8" t="s">
        <v>5996</v>
      </c>
      <c r="E4066" s="7">
        <v>30</v>
      </c>
      <c r="F4066" s="7" t="s">
        <v>6569</v>
      </c>
      <c r="G4066" s="6">
        <v>9.67</v>
      </c>
      <c r="H4066" s="13">
        <f>930.89*Tabla1[[#This Row],[Costo]]</f>
        <v>9001.7062999999998</v>
      </c>
    </row>
    <row r="4067" spans="1:8" x14ac:dyDescent="0.3">
      <c r="A4067" s="3">
        <v>9</v>
      </c>
      <c r="B4067" s="3" t="s">
        <v>1750</v>
      </c>
      <c r="C4067" s="3" t="s">
        <v>522</v>
      </c>
      <c r="D4067" s="5" t="s">
        <v>5997</v>
      </c>
      <c r="E4067" s="3">
        <v>30</v>
      </c>
      <c r="F4067" s="3" t="s">
        <v>6569</v>
      </c>
      <c r="G4067" s="4">
        <v>9.67</v>
      </c>
      <c r="H4067" s="13">
        <f>930.89*Tabla1[[#This Row],[Costo]]</f>
        <v>9001.7062999999998</v>
      </c>
    </row>
    <row r="4068" spans="1:8" x14ac:dyDescent="0.3">
      <c r="A4068" s="7">
        <v>9</v>
      </c>
      <c r="B4068" s="7" t="s">
        <v>1750</v>
      </c>
      <c r="C4068" s="3" t="s">
        <v>523</v>
      </c>
      <c r="D4068" s="8" t="s">
        <v>5998</v>
      </c>
      <c r="E4068" s="7">
        <v>30</v>
      </c>
      <c r="F4068" s="7" t="s">
        <v>6569</v>
      </c>
      <c r="G4068" s="6">
        <v>9.67</v>
      </c>
      <c r="H4068" s="13">
        <f>930.89*Tabla1[[#This Row],[Costo]]</f>
        <v>9001.7062999999998</v>
      </c>
    </row>
    <row r="4069" spans="1:8" x14ac:dyDescent="0.3">
      <c r="A4069" s="3">
        <v>9</v>
      </c>
      <c r="B4069" s="3" t="s">
        <v>1750</v>
      </c>
      <c r="C4069" s="3" t="s">
        <v>530</v>
      </c>
      <c r="D4069" s="5" t="s">
        <v>6739</v>
      </c>
      <c r="E4069" s="3">
        <v>30</v>
      </c>
      <c r="F4069" s="3" t="s">
        <v>6569</v>
      </c>
      <c r="G4069" s="4">
        <v>11.13</v>
      </c>
      <c r="H4069" s="13">
        <f>930.89*Tabla1[[#This Row],[Costo]]</f>
        <v>10360.805700000001</v>
      </c>
    </row>
    <row r="4070" spans="1:8" x14ac:dyDescent="0.3">
      <c r="A4070" s="7">
        <v>9</v>
      </c>
      <c r="B4070" s="7" t="s">
        <v>1750</v>
      </c>
      <c r="C4070" s="3" t="s">
        <v>532</v>
      </c>
      <c r="D4070" s="8" t="s">
        <v>6734</v>
      </c>
      <c r="E4070" s="7">
        <v>30</v>
      </c>
      <c r="F4070" s="7" t="s">
        <v>6569</v>
      </c>
      <c r="G4070" s="6">
        <v>15.27</v>
      </c>
      <c r="H4070" s="13">
        <f>930.89*Tabla1[[#This Row],[Costo]]</f>
        <v>14214.6903</v>
      </c>
    </row>
    <row r="4071" spans="1:8" hidden="1" x14ac:dyDescent="0.3">
      <c r="A4071" s="3">
        <v>9</v>
      </c>
      <c r="B4071" s="3" t="s">
        <v>1750</v>
      </c>
      <c r="C4071" s="3" t="s">
        <v>7256</v>
      </c>
      <c r="D4071" s="5" t="s">
        <v>7255</v>
      </c>
      <c r="E4071" s="3">
        <v>30</v>
      </c>
      <c r="F4071" s="3" t="s">
        <v>6569</v>
      </c>
      <c r="G4071" s="4">
        <v>9.8800000000000008</v>
      </c>
      <c r="H4071" s="3">
        <f>930.89*Tabla1[[#This Row],[Costo]]</f>
        <v>9197.1931999999997</v>
      </c>
    </row>
    <row r="4072" spans="1:8" hidden="1" x14ac:dyDescent="0.3">
      <c r="A4072" s="7">
        <v>9</v>
      </c>
      <c r="B4072" s="7" t="s">
        <v>1750</v>
      </c>
      <c r="C4072" s="3" t="s">
        <v>6587</v>
      </c>
      <c r="D4072" s="8" t="s">
        <v>6586</v>
      </c>
      <c r="E4072" s="7">
        <v>30</v>
      </c>
      <c r="F4072" s="7" t="s">
        <v>6569</v>
      </c>
      <c r="G4072" s="6">
        <v>15.27</v>
      </c>
      <c r="H4072" s="3">
        <f>930.89*Tabla1[[#This Row],[Costo]]</f>
        <v>14214.6903</v>
      </c>
    </row>
    <row r="4073" spans="1:8" x14ac:dyDescent="0.3">
      <c r="A4073" s="3">
        <v>9</v>
      </c>
      <c r="B4073" s="3" t="s">
        <v>1750</v>
      </c>
      <c r="C4073" s="3" t="s">
        <v>353</v>
      </c>
      <c r="D4073" s="5" t="s">
        <v>4991</v>
      </c>
      <c r="E4073" s="3">
        <v>30</v>
      </c>
      <c r="F4073" s="3" t="s">
        <v>6569</v>
      </c>
      <c r="G4073" s="4">
        <v>17.260000000000002</v>
      </c>
      <c r="H4073" s="13">
        <f>930.89*Tabla1[[#This Row],[Costo]]</f>
        <v>16067.161400000001</v>
      </c>
    </row>
    <row r="4074" spans="1:8" x14ac:dyDescent="0.3">
      <c r="A4074" s="7">
        <v>9</v>
      </c>
      <c r="B4074" s="7" t="s">
        <v>1750</v>
      </c>
      <c r="C4074" s="3" t="s">
        <v>354</v>
      </c>
      <c r="D4074" s="8" t="s">
        <v>4992</v>
      </c>
      <c r="E4074" s="7">
        <v>30</v>
      </c>
      <c r="F4074" s="7" t="s">
        <v>6569</v>
      </c>
      <c r="G4074" s="6">
        <v>20.85</v>
      </c>
      <c r="H4074" s="13">
        <f>930.89*Tabla1[[#This Row],[Costo]]</f>
        <v>19409.056500000002</v>
      </c>
    </row>
    <row r="4075" spans="1:8" x14ac:dyDescent="0.3">
      <c r="A4075" s="3">
        <v>9</v>
      </c>
      <c r="B4075" s="3" t="s">
        <v>1750</v>
      </c>
      <c r="C4075" s="3" t="s">
        <v>355</v>
      </c>
      <c r="D4075" s="5" t="s">
        <v>4993</v>
      </c>
      <c r="E4075" s="3">
        <v>30</v>
      </c>
      <c r="F4075" s="3" t="s">
        <v>6569</v>
      </c>
      <c r="G4075" s="4">
        <v>20.85</v>
      </c>
      <c r="H4075" s="13">
        <f>930.89*Tabla1[[#This Row],[Costo]]</f>
        <v>19409.056500000002</v>
      </c>
    </row>
    <row r="4076" spans="1:8" x14ac:dyDescent="0.3">
      <c r="A4076" s="7">
        <v>9</v>
      </c>
      <c r="B4076" s="7" t="s">
        <v>1750</v>
      </c>
      <c r="C4076" s="3" t="s">
        <v>835</v>
      </c>
      <c r="D4076" s="8" t="s">
        <v>4994</v>
      </c>
      <c r="E4076" s="7">
        <v>30</v>
      </c>
      <c r="F4076" s="7" t="s">
        <v>6569</v>
      </c>
      <c r="G4076" s="6">
        <v>23.24</v>
      </c>
      <c r="H4076" s="13">
        <f>930.89*Tabla1[[#This Row],[Costo]]</f>
        <v>21633.883599999997</v>
      </c>
    </row>
    <row r="4077" spans="1:8" x14ac:dyDescent="0.3">
      <c r="A4077" s="3">
        <v>9</v>
      </c>
      <c r="B4077" s="3" t="s">
        <v>1750</v>
      </c>
      <c r="C4077" s="3" t="s">
        <v>356</v>
      </c>
      <c r="D4077" s="5" t="s">
        <v>4995</v>
      </c>
      <c r="E4077" s="3">
        <v>30</v>
      </c>
      <c r="F4077" s="3" t="s">
        <v>6569</v>
      </c>
      <c r="G4077" s="4">
        <v>26.96</v>
      </c>
      <c r="H4077" s="13">
        <f>930.89*Tabla1[[#This Row],[Costo]]</f>
        <v>25096.794399999999</v>
      </c>
    </row>
    <row r="4078" spans="1:8" x14ac:dyDescent="0.3">
      <c r="A4078" s="7">
        <v>9</v>
      </c>
      <c r="B4078" s="7" t="s">
        <v>1750</v>
      </c>
      <c r="C4078" s="3" t="s">
        <v>225</v>
      </c>
      <c r="D4078" s="8" t="s">
        <v>6594</v>
      </c>
      <c r="E4078" s="7">
        <v>30</v>
      </c>
      <c r="F4078" s="7" t="s">
        <v>6569</v>
      </c>
      <c r="G4078" s="6">
        <v>17.8</v>
      </c>
      <c r="H4078" s="13">
        <f>930.89*Tabla1[[#This Row],[Costo]]</f>
        <v>16569.842000000001</v>
      </c>
    </row>
    <row r="4079" spans="1:8" hidden="1" x14ac:dyDescent="0.3">
      <c r="A4079" s="3">
        <v>9</v>
      </c>
      <c r="B4079" s="3" t="s">
        <v>1750</v>
      </c>
      <c r="C4079" s="3" t="s">
        <v>7254</v>
      </c>
      <c r="D4079" s="5" t="s">
        <v>7253</v>
      </c>
      <c r="E4079" s="3">
        <v>30</v>
      </c>
      <c r="F4079" s="3" t="s">
        <v>6569</v>
      </c>
      <c r="G4079" s="4">
        <v>36.119999999999997</v>
      </c>
      <c r="H4079" s="3">
        <f>930.89*Tabla1[[#This Row],[Costo]]</f>
        <v>33623.746799999994</v>
      </c>
    </row>
    <row r="4080" spans="1:8" x14ac:dyDescent="0.3">
      <c r="A4080" s="7">
        <v>9</v>
      </c>
      <c r="B4080" s="7" t="s">
        <v>1750</v>
      </c>
      <c r="C4080" s="3" t="s">
        <v>962</v>
      </c>
      <c r="D4080" s="8" t="s">
        <v>6863</v>
      </c>
      <c r="E4080" s="7">
        <v>30</v>
      </c>
      <c r="F4080" s="7" t="s">
        <v>6569</v>
      </c>
      <c r="G4080" s="6">
        <v>16.600000000000001</v>
      </c>
      <c r="H4080" s="13">
        <f>930.89*Tabla1[[#This Row],[Costo]]</f>
        <v>15452.774000000001</v>
      </c>
    </row>
    <row r="4081" spans="1:8" x14ac:dyDescent="0.3">
      <c r="A4081" s="3">
        <v>9</v>
      </c>
      <c r="B4081" s="3" t="s">
        <v>1750</v>
      </c>
      <c r="C4081" s="3" t="s">
        <v>648</v>
      </c>
      <c r="D4081" s="5" t="s">
        <v>6862</v>
      </c>
      <c r="E4081" s="3">
        <v>30</v>
      </c>
      <c r="F4081" s="3" t="s">
        <v>6569</v>
      </c>
      <c r="G4081" s="4">
        <v>21.12</v>
      </c>
      <c r="H4081" s="13">
        <f>930.89*Tabla1[[#This Row],[Costo]]</f>
        <v>19660.396800000002</v>
      </c>
    </row>
    <row r="4082" spans="1:8" x14ac:dyDescent="0.3">
      <c r="A4082" s="7">
        <v>9</v>
      </c>
      <c r="B4082" s="7" t="s">
        <v>1750</v>
      </c>
      <c r="C4082" s="3" t="s">
        <v>1180</v>
      </c>
      <c r="D4082" s="8" t="s">
        <v>6861</v>
      </c>
      <c r="E4082" s="7">
        <v>30</v>
      </c>
      <c r="F4082" s="7" t="s">
        <v>6569</v>
      </c>
      <c r="G4082" s="6">
        <v>22.18</v>
      </c>
      <c r="H4082" s="13">
        <f>930.89*Tabla1[[#This Row],[Costo]]</f>
        <v>20647.140199999998</v>
      </c>
    </row>
    <row r="4083" spans="1:8" x14ac:dyDescent="0.3">
      <c r="A4083" s="3">
        <v>9</v>
      </c>
      <c r="B4083" s="3" t="s">
        <v>1750</v>
      </c>
      <c r="C4083" s="3" t="s">
        <v>649</v>
      </c>
      <c r="D4083" s="5" t="s">
        <v>6859</v>
      </c>
      <c r="E4083" s="3">
        <v>30</v>
      </c>
      <c r="F4083" s="3" t="s">
        <v>6569</v>
      </c>
      <c r="G4083" s="4">
        <v>22.71</v>
      </c>
      <c r="H4083" s="13">
        <f>930.89*Tabla1[[#This Row],[Costo]]</f>
        <v>21140.511900000001</v>
      </c>
    </row>
    <row r="4084" spans="1:8" x14ac:dyDescent="0.3">
      <c r="A4084" s="7">
        <v>9</v>
      </c>
      <c r="B4084" s="7" t="s">
        <v>1750</v>
      </c>
      <c r="C4084" s="3" t="s">
        <v>313</v>
      </c>
      <c r="D4084" s="8" t="s">
        <v>6858</v>
      </c>
      <c r="E4084" s="7">
        <v>30</v>
      </c>
      <c r="F4084" s="7" t="s">
        <v>6569</v>
      </c>
      <c r="G4084" s="6">
        <v>11.1</v>
      </c>
      <c r="H4084" s="13">
        <f>930.89*Tabla1[[#This Row],[Costo]]</f>
        <v>10332.878999999999</v>
      </c>
    </row>
    <row r="4085" spans="1:8" x14ac:dyDescent="0.3">
      <c r="A4085" s="3">
        <v>9</v>
      </c>
      <c r="B4085" s="3" t="s">
        <v>1750</v>
      </c>
      <c r="C4085" s="3" t="s">
        <v>1159</v>
      </c>
      <c r="D4085" s="5" t="s">
        <v>7252</v>
      </c>
      <c r="E4085" s="3">
        <v>30</v>
      </c>
      <c r="F4085" s="3" t="s">
        <v>6569</v>
      </c>
      <c r="G4085" s="4">
        <v>59.76</v>
      </c>
      <c r="H4085" s="13">
        <f>930.89*Tabla1[[#This Row],[Costo]]</f>
        <v>55629.986399999994</v>
      </c>
    </row>
    <row r="4086" spans="1:8" x14ac:dyDescent="0.3">
      <c r="A4086" s="7">
        <v>9</v>
      </c>
      <c r="B4086" s="7" t="s">
        <v>1750</v>
      </c>
      <c r="C4086" s="3" t="s">
        <v>381</v>
      </c>
      <c r="D4086" s="8" t="s">
        <v>5128</v>
      </c>
      <c r="E4086" s="7">
        <v>30</v>
      </c>
      <c r="F4086" s="7" t="s">
        <v>6569</v>
      </c>
      <c r="G4086" s="6">
        <v>18.46</v>
      </c>
      <c r="H4086" s="13">
        <f>930.89*Tabla1[[#This Row],[Costo]]</f>
        <v>17184.2294</v>
      </c>
    </row>
    <row r="4087" spans="1:8" hidden="1" x14ac:dyDescent="0.3">
      <c r="A4087" s="3">
        <v>9</v>
      </c>
      <c r="B4087" s="3" t="s">
        <v>1750</v>
      </c>
      <c r="C4087" s="3" t="s">
        <v>7251</v>
      </c>
      <c r="D4087" s="5" t="s">
        <v>7250</v>
      </c>
      <c r="E4087" s="3">
        <v>30</v>
      </c>
      <c r="F4087" s="3" t="s">
        <v>6569</v>
      </c>
      <c r="G4087" s="4">
        <v>6.67</v>
      </c>
      <c r="H4087" s="3">
        <f>930.89*Tabla1[[#This Row],[Costo]]</f>
        <v>6209.0362999999998</v>
      </c>
    </row>
    <row r="4088" spans="1:8" hidden="1" x14ac:dyDescent="0.3">
      <c r="A4088" s="7">
        <v>9</v>
      </c>
      <c r="B4088" s="7" t="s">
        <v>1750</v>
      </c>
      <c r="C4088" s="3" t="s">
        <v>6737</v>
      </c>
      <c r="D4088" s="8" t="s">
        <v>6736</v>
      </c>
      <c r="E4088" s="7">
        <v>30</v>
      </c>
      <c r="F4088" s="7" t="s">
        <v>6569</v>
      </c>
      <c r="G4088" s="6">
        <v>6.83</v>
      </c>
      <c r="H4088" s="3">
        <f>930.89*Tabla1[[#This Row],[Costo]]</f>
        <v>6357.9786999999997</v>
      </c>
    </row>
    <row r="4089" spans="1:8" x14ac:dyDescent="0.3">
      <c r="A4089" s="3">
        <v>9</v>
      </c>
      <c r="B4089" s="3" t="s">
        <v>1750</v>
      </c>
      <c r="C4089" s="3" t="s">
        <v>34</v>
      </c>
      <c r="D4089" s="5" t="s">
        <v>6738</v>
      </c>
      <c r="E4089" s="3">
        <v>30</v>
      </c>
      <c r="F4089" s="3" t="s">
        <v>6569</v>
      </c>
      <c r="G4089" s="4">
        <v>34.53</v>
      </c>
      <c r="H4089" s="13">
        <f>930.89*Tabla1[[#This Row],[Costo]]</f>
        <v>32143.631700000002</v>
      </c>
    </row>
    <row r="4090" spans="1:8" x14ac:dyDescent="0.3">
      <c r="A4090" s="7">
        <v>9</v>
      </c>
      <c r="B4090" s="7" t="s">
        <v>1750</v>
      </c>
      <c r="C4090" s="3" t="s">
        <v>1113</v>
      </c>
      <c r="D4090" s="8" t="s">
        <v>2962</v>
      </c>
      <c r="E4090" s="7">
        <v>30</v>
      </c>
      <c r="F4090" s="7" t="s">
        <v>6569</v>
      </c>
      <c r="G4090" s="6">
        <v>12.48</v>
      </c>
      <c r="H4090" s="13">
        <f>930.89*Tabla1[[#This Row],[Costo]]</f>
        <v>11617.5072</v>
      </c>
    </row>
    <row r="4091" spans="1:8" x14ac:dyDescent="0.3">
      <c r="A4091" s="3">
        <v>9</v>
      </c>
      <c r="B4091" s="3" t="s">
        <v>1750</v>
      </c>
      <c r="C4091" s="3" t="s">
        <v>184</v>
      </c>
      <c r="D4091" s="5" t="s">
        <v>3484</v>
      </c>
      <c r="E4091" s="3">
        <v>30</v>
      </c>
      <c r="F4091" s="3" t="s">
        <v>6569</v>
      </c>
      <c r="G4091" s="4">
        <v>7.65</v>
      </c>
      <c r="H4091" s="13">
        <f>930.89*Tabla1[[#This Row],[Costo]]</f>
        <v>7121.3085000000001</v>
      </c>
    </row>
    <row r="4092" spans="1:8" x14ac:dyDescent="0.3">
      <c r="A4092" s="7">
        <v>9</v>
      </c>
      <c r="B4092" s="7" t="s">
        <v>1750</v>
      </c>
      <c r="C4092" s="3" t="s">
        <v>528</v>
      </c>
      <c r="D4092" s="8" t="s">
        <v>7244</v>
      </c>
      <c r="E4092" s="7">
        <v>30</v>
      </c>
      <c r="F4092" s="7" t="s">
        <v>6569</v>
      </c>
      <c r="G4092" s="6">
        <v>30.68</v>
      </c>
      <c r="H4092" s="13">
        <f>930.89*Tabla1[[#This Row],[Costo]]</f>
        <v>28559.7052</v>
      </c>
    </row>
    <row r="4093" spans="1:8" x14ac:dyDescent="0.3">
      <c r="A4093" s="3">
        <v>9</v>
      </c>
      <c r="B4093" s="3" t="s">
        <v>1750</v>
      </c>
      <c r="C4093" s="3" t="s">
        <v>183</v>
      </c>
      <c r="D4093" s="5" t="s">
        <v>7042</v>
      </c>
      <c r="E4093" s="3">
        <v>30</v>
      </c>
      <c r="F4093" s="3" t="s">
        <v>6569</v>
      </c>
      <c r="G4093" s="4">
        <v>9.32</v>
      </c>
      <c r="H4093" s="13">
        <f>930.89*Tabla1[[#This Row],[Costo]]</f>
        <v>8675.8948</v>
      </c>
    </row>
    <row r="4094" spans="1:8" x14ac:dyDescent="0.3">
      <c r="A4094" s="7">
        <v>9</v>
      </c>
      <c r="B4094" s="7" t="s">
        <v>1750</v>
      </c>
      <c r="C4094" s="3" t="s">
        <v>109</v>
      </c>
      <c r="D4094" s="8" t="s">
        <v>2965</v>
      </c>
      <c r="E4094" s="7">
        <v>30</v>
      </c>
      <c r="F4094" s="7" t="s">
        <v>6569</v>
      </c>
      <c r="G4094" s="6">
        <v>11.23</v>
      </c>
      <c r="H4094" s="13">
        <f>930.89*Tabla1[[#This Row],[Costo]]</f>
        <v>10453.894700000001</v>
      </c>
    </row>
    <row r="4095" spans="1:8" x14ac:dyDescent="0.3">
      <c r="A4095" s="3">
        <v>9</v>
      </c>
      <c r="B4095" s="3" t="s">
        <v>1750</v>
      </c>
      <c r="C4095" s="3" t="s">
        <v>23</v>
      </c>
      <c r="D4095" s="5" t="s">
        <v>7183</v>
      </c>
      <c r="E4095" s="3">
        <v>30</v>
      </c>
      <c r="F4095" s="3" t="s">
        <v>6569</v>
      </c>
      <c r="G4095" s="4">
        <v>11.95</v>
      </c>
      <c r="H4095" s="13">
        <f>930.89*Tabla1[[#This Row],[Costo]]</f>
        <v>11124.135499999999</v>
      </c>
    </row>
    <row r="4096" spans="1:8" x14ac:dyDescent="0.3">
      <c r="A4096" s="7">
        <v>9</v>
      </c>
      <c r="B4096" s="7" t="s">
        <v>1750</v>
      </c>
      <c r="C4096" s="3" t="s">
        <v>88</v>
      </c>
      <c r="D4096" s="8" t="s">
        <v>6735</v>
      </c>
      <c r="E4096" s="7">
        <v>30</v>
      </c>
      <c r="F4096" s="7" t="s">
        <v>6569</v>
      </c>
      <c r="G4096" s="6">
        <v>43.29</v>
      </c>
      <c r="H4096" s="13">
        <f>930.89*Tabla1[[#This Row],[Costo]]</f>
        <v>40298.2281</v>
      </c>
    </row>
    <row r="4097" spans="1:8" x14ac:dyDescent="0.3">
      <c r="A4097" s="3">
        <v>9</v>
      </c>
      <c r="B4097" s="3" t="s">
        <v>1750</v>
      </c>
      <c r="C4097" s="3" t="s">
        <v>1106</v>
      </c>
      <c r="D4097" s="5" t="s">
        <v>2870</v>
      </c>
      <c r="E4097" s="3">
        <v>30</v>
      </c>
      <c r="F4097" s="3" t="s">
        <v>6569</v>
      </c>
      <c r="G4097" s="4">
        <v>11.02</v>
      </c>
      <c r="H4097" s="13">
        <f>930.89*Tabla1[[#This Row],[Costo]]</f>
        <v>10258.407799999999</v>
      </c>
    </row>
    <row r="4098" spans="1:8" x14ac:dyDescent="0.3">
      <c r="A4098" s="7">
        <v>9</v>
      </c>
      <c r="B4098" s="7" t="s">
        <v>1750</v>
      </c>
      <c r="C4098" s="3" t="s">
        <v>89</v>
      </c>
      <c r="D4098" s="8" t="s">
        <v>2871</v>
      </c>
      <c r="E4098" s="7">
        <v>30</v>
      </c>
      <c r="F4098" s="7" t="s">
        <v>6569</v>
      </c>
      <c r="G4098" s="6">
        <v>11.02</v>
      </c>
      <c r="H4098" s="13">
        <f>930.89*Tabla1[[#This Row],[Costo]]</f>
        <v>10258.407799999999</v>
      </c>
    </row>
    <row r="4099" spans="1:8" x14ac:dyDescent="0.3">
      <c r="A4099" s="3">
        <v>9</v>
      </c>
      <c r="B4099" s="3" t="s">
        <v>1750</v>
      </c>
      <c r="C4099" s="3" t="s">
        <v>90</v>
      </c>
      <c r="D4099" s="5" t="s">
        <v>2872</v>
      </c>
      <c r="E4099" s="3">
        <v>30</v>
      </c>
      <c r="F4099" s="3" t="s">
        <v>6569</v>
      </c>
      <c r="G4099" s="4">
        <v>11.66</v>
      </c>
      <c r="H4099" s="13">
        <f>930.89*Tabla1[[#This Row],[Costo]]</f>
        <v>10854.1774</v>
      </c>
    </row>
    <row r="4100" spans="1:8" x14ac:dyDescent="0.3">
      <c r="A4100" s="7">
        <v>9</v>
      </c>
      <c r="B4100" s="7" t="s">
        <v>1750</v>
      </c>
      <c r="C4100" s="3" t="s">
        <v>167</v>
      </c>
      <c r="D4100" s="8" t="s">
        <v>3293</v>
      </c>
      <c r="E4100" s="7">
        <v>30</v>
      </c>
      <c r="F4100" s="7" t="s">
        <v>6569</v>
      </c>
      <c r="G4100" s="6">
        <v>9.91</v>
      </c>
      <c r="H4100" s="13">
        <f>930.89*Tabla1[[#This Row],[Costo]]</f>
        <v>9225.1198999999997</v>
      </c>
    </row>
    <row r="4101" spans="1:8" x14ac:dyDescent="0.3">
      <c r="A4101" s="3">
        <v>9</v>
      </c>
      <c r="B4101" s="3" t="s">
        <v>1750</v>
      </c>
      <c r="C4101" s="3" t="s">
        <v>91</v>
      </c>
      <c r="D4101" s="5" t="s">
        <v>2875</v>
      </c>
      <c r="E4101" s="3">
        <v>30</v>
      </c>
      <c r="F4101" s="3" t="s">
        <v>6569</v>
      </c>
      <c r="G4101" s="4">
        <v>11.66</v>
      </c>
      <c r="H4101" s="13">
        <f>930.89*Tabla1[[#This Row],[Costo]]</f>
        <v>10854.1774</v>
      </c>
    </row>
    <row r="4102" spans="1:8" x14ac:dyDescent="0.3">
      <c r="A4102" s="7">
        <v>9</v>
      </c>
      <c r="B4102" s="7" t="s">
        <v>1750</v>
      </c>
      <c r="C4102" s="3" t="s">
        <v>92</v>
      </c>
      <c r="D4102" s="8" t="s">
        <v>2876</v>
      </c>
      <c r="E4102" s="7">
        <v>30</v>
      </c>
      <c r="F4102" s="7" t="s">
        <v>6569</v>
      </c>
      <c r="G4102" s="6">
        <v>12.24</v>
      </c>
      <c r="H4102" s="13">
        <f>930.89*Tabla1[[#This Row],[Costo]]</f>
        <v>11394.0936</v>
      </c>
    </row>
    <row r="4103" spans="1:8" x14ac:dyDescent="0.3">
      <c r="A4103" s="3">
        <v>9</v>
      </c>
      <c r="B4103" s="3" t="s">
        <v>1750</v>
      </c>
      <c r="C4103" s="3" t="s">
        <v>93</v>
      </c>
      <c r="D4103" s="5" t="s">
        <v>2879</v>
      </c>
      <c r="E4103" s="3">
        <v>30</v>
      </c>
      <c r="F4103" s="3" t="s">
        <v>6569</v>
      </c>
      <c r="G4103" s="4">
        <v>12.24</v>
      </c>
      <c r="H4103" s="13">
        <f>930.89*Tabla1[[#This Row],[Costo]]</f>
        <v>11394.0936</v>
      </c>
    </row>
    <row r="4104" spans="1:8" x14ac:dyDescent="0.3">
      <c r="A4104" s="7">
        <v>9</v>
      </c>
      <c r="B4104" s="7" t="s">
        <v>1750</v>
      </c>
      <c r="C4104" s="3" t="s">
        <v>96</v>
      </c>
      <c r="D4104" s="8" t="s">
        <v>7153</v>
      </c>
      <c r="E4104" s="7">
        <v>30</v>
      </c>
      <c r="F4104" s="7" t="s">
        <v>6569</v>
      </c>
      <c r="G4104" s="6">
        <v>35.32</v>
      </c>
      <c r="H4104" s="13">
        <f>930.89*Tabla1[[#This Row],[Costo]]</f>
        <v>32879.034800000001</v>
      </c>
    </row>
    <row r="4105" spans="1:8" x14ac:dyDescent="0.3">
      <c r="A4105" s="3">
        <v>9</v>
      </c>
      <c r="B4105" s="3" t="s">
        <v>1750</v>
      </c>
      <c r="C4105" s="3" t="s">
        <v>140</v>
      </c>
      <c r="D4105" s="5" t="s">
        <v>2993</v>
      </c>
      <c r="E4105" s="3">
        <v>30</v>
      </c>
      <c r="F4105" s="3" t="s">
        <v>6569</v>
      </c>
      <c r="G4105" s="4">
        <v>81.8</v>
      </c>
      <c r="H4105" s="13">
        <f>930.89*Tabla1[[#This Row],[Costo]]</f>
        <v>76146.801999999996</v>
      </c>
    </row>
    <row r="4106" spans="1:8" x14ac:dyDescent="0.3">
      <c r="A4106" s="7">
        <v>9</v>
      </c>
      <c r="B4106" s="7" t="s">
        <v>1750</v>
      </c>
      <c r="C4106" s="3" t="s">
        <v>154</v>
      </c>
      <c r="D4106" s="8" t="s">
        <v>3222</v>
      </c>
      <c r="E4106" s="7">
        <v>30</v>
      </c>
      <c r="F4106" s="7" t="s">
        <v>6569</v>
      </c>
      <c r="G4106" s="6">
        <v>35.590000000000003</v>
      </c>
      <c r="H4106" s="13">
        <f>930.89*Tabla1[[#This Row],[Costo]]</f>
        <v>33130.375100000005</v>
      </c>
    </row>
    <row r="4107" spans="1:8" x14ac:dyDescent="0.3">
      <c r="A4107" s="3">
        <v>9</v>
      </c>
      <c r="B4107" s="3" t="s">
        <v>1750</v>
      </c>
      <c r="C4107" s="3" t="s">
        <v>156</v>
      </c>
      <c r="D4107" s="5" t="s">
        <v>3251</v>
      </c>
      <c r="E4107" s="3">
        <v>30</v>
      </c>
      <c r="F4107" s="3" t="s">
        <v>6569</v>
      </c>
      <c r="G4107" s="4">
        <v>18.190000000000001</v>
      </c>
      <c r="H4107" s="13">
        <f>930.89*Tabla1[[#This Row],[Costo]]</f>
        <v>16932.8891</v>
      </c>
    </row>
    <row r="4108" spans="1:8" x14ac:dyDescent="0.3">
      <c r="A4108" s="7">
        <v>9</v>
      </c>
      <c r="B4108" s="7" t="s">
        <v>1750</v>
      </c>
      <c r="C4108" s="3" t="s">
        <v>171</v>
      </c>
      <c r="D4108" s="8" t="s">
        <v>3307</v>
      </c>
      <c r="E4108" s="7">
        <v>30</v>
      </c>
      <c r="F4108" s="7" t="s">
        <v>6569</v>
      </c>
      <c r="G4108" s="6">
        <v>11.05</v>
      </c>
      <c r="H4108" s="13">
        <f>930.89*Tabla1[[#This Row],[Costo]]</f>
        <v>10286.334500000001</v>
      </c>
    </row>
    <row r="4109" spans="1:8" x14ac:dyDescent="0.3">
      <c r="A4109" s="3">
        <v>9</v>
      </c>
      <c r="B4109" s="3" t="s">
        <v>1750</v>
      </c>
      <c r="C4109" s="3" t="s">
        <v>172</v>
      </c>
      <c r="D4109" s="5" t="s">
        <v>3322</v>
      </c>
      <c r="E4109" s="3">
        <v>30</v>
      </c>
      <c r="F4109" s="3" t="s">
        <v>6569</v>
      </c>
      <c r="G4109" s="4">
        <v>16.73</v>
      </c>
      <c r="H4109" s="13">
        <f>930.89*Tabla1[[#This Row],[Costo]]</f>
        <v>15573.789699999999</v>
      </c>
    </row>
    <row r="4110" spans="1:8" x14ac:dyDescent="0.3">
      <c r="A4110" s="7">
        <v>9</v>
      </c>
      <c r="B4110" s="7" t="s">
        <v>1750</v>
      </c>
      <c r="C4110" s="3" t="s">
        <v>1107</v>
      </c>
      <c r="D4110" s="8" t="s">
        <v>2880</v>
      </c>
      <c r="E4110" s="7">
        <v>30</v>
      </c>
      <c r="F4110" s="7" t="s">
        <v>6569</v>
      </c>
      <c r="G4110" s="6">
        <v>13.94</v>
      </c>
      <c r="H4110" s="13">
        <f>930.89*Tabla1[[#This Row],[Costo]]</f>
        <v>12976.606599999999</v>
      </c>
    </row>
    <row r="4111" spans="1:8" x14ac:dyDescent="0.3">
      <c r="A4111" s="3">
        <v>9</v>
      </c>
      <c r="B4111" s="3" t="s">
        <v>1750</v>
      </c>
      <c r="C4111" s="3" t="s">
        <v>1108</v>
      </c>
      <c r="D4111" s="5" t="s">
        <v>2881</v>
      </c>
      <c r="E4111" s="3">
        <v>30</v>
      </c>
      <c r="F4111" s="3" t="s">
        <v>6569</v>
      </c>
      <c r="G4111" s="4">
        <v>15.4</v>
      </c>
      <c r="H4111" s="13">
        <f>930.89*Tabla1[[#This Row],[Costo]]</f>
        <v>14335.706</v>
      </c>
    </row>
    <row r="4112" spans="1:8" x14ac:dyDescent="0.3">
      <c r="A4112" s="7">
        <v>9</v>
      </c>
      <c r="B4112" s="7" t="s">
        <v>1750</v>
      </c>
      <c r="C4112" s="3" t="s">
        <v>94</v>
      </c>
      <c r="D4112" s="8" t="s">
        <v>2884</v>
      </c>
      <c r="E4112" s="7">
        <v>30</v>
      </c>
      <c r="F4112" s="7" t="s">
        <v>6569</v>
      </c>
      <c r="G4112" s="6">
        <v>16.73</v>
      </c>
      <c r="H4112" s="13">
        <f>930.89*Tabla1[[#This Row],[Costo]]</f>
        <v>15573.789699999999</v>
      </c>
    </row>
    <row r="4113" spans="1:8" x14ac:dyDescent="0.3">
      <c r="A4113" s="3">
        <v>9</v>
      </c>
      <c r="B4113" s="3" t="s">
        <v>1750</v>
      </c>
      <c r="C4113" s="3" t="s">
        <v>95</v>
      </c>
      <c r="D4113" s="5" t="s">
        <v>2885</v>
      </c>
      <c r="E4113" s="3">
        <v>30</v>
      </c>
      <c r="F4113" s="3" t="s">
        <v>6569</v>
      </c>
      <c r="G4113" s="4">
        <v>18.72</v>
      </c>
      <c r="H4113" s="13">
        <f>930.89*Tabla1[[#This Row],[Costo]]</f>
        <v>17426.2608</v>
      </c>
    </row>
    <row r="4114" spans="1:8" x14ac:dyDescent="0.3">
      <c r="A4114" s="7">
        <v>9</v>
      </c>
      <c r="B4114" s="7" t="s">
        <v>1750</v>
      </c>
      <c r="C4114" s="3" t="s">
        <v>701</v>
      </c>
      <c r="D4114" s="8" t="s">
        <v>6835</v>
      </c>
      <c r="E4114" s="7">
        <v>30</v>
      </c>
      <c r="F4114" s="7" t="s">
        <v>6569</v>
      </c>
      <c r="G4114" s="6">
        <v>31.08</v>
      </c>
      <c r="H4114" s="13">
        <f>930.89*Tabla1[[#This Row],[Costo]]</f>
        <v>28932.061199999996</v>
      </c>
    </row>
    <row r="4115" spans="1:8" x14ac:dyDescent="0.3">
      <c r="A4115" s="3">
        <v>9</v>
      </c>
      <c r="B4115" s="3" t="s">
        <v>1750</v>
      </c>
      <c r="C4115" s="3" t="s">
        <v>15</v>
      </c>
      <c r="D4115" s="5" t="s">
        <v>6742</v>
      </c>
      <c r="E4115" s="3">
        <v>30</v>
      </c>
      <c r="F4115" s="3" t="s">
        <v>6569</v>
      </c>
      <c r="G4115" s="4">
        <v>31.74</v>
      </c>
      <c r="H4115" s="13">
        <f>930.89*Tabla1[[#This Row],[Costo]]</f>
        <v>29546.4486</v>
      </c>
    </row>
    <row r="4116" spans="1:8" x14ac:dyDescent="0.3">
      <c r="A4116" s="7">
        <v>9</v>
      </c>
      <c r="B4116" s="7" t="s">
        <v>1750</v>
      </c>
      <c r="C4116" s="3" t="s">
        <v>32</v>
      </c>
      <c r="D4116" s="8" t="s">
        <v>2204</v>
      </c>
      <c r="E4116" s="7">
        <v>30</v>
      </c>
      <c r="F4116" s="7" t="s">
        <v>6569</v>
      </c>
      <c r="G4116" s="6">
        <v>33.07</v>
      </c>
      <c r="H4116" s="13">
        <f>930.89*Tabla1[[#This Row],[Costo]]</f>
        <v>30784.532299999999</v>
      </c>
    </row>
    <row r="4117" spans="1:8" x14ac:dyDescent="0.3">
      <c r="A4117" s="3">
        <v>9</v>
      </c>
      <c r="B4117" s="3" t="s">
        <v>1750</v>
      </c>
      <c r="C4117" s="3" t="s">
        <v>190</v>
      </c>
      <c r="D4117" s="5" t="s">
        <v>6740</v>
      </c>
      <c r="E4117" s="3">
        <v>30</v>
      </c>
      <c r="F4117" s="3" t="s">
        <v>6569</v>
      </c>
      <c r="G4117" s="4">
        <v>67.459999999999994</v>
      </c>
      <c r="H4117" s="13">
        <f>930.89*Tabla1[[#This Row],[Costo]]</f>
        <v>62797.83939999999</v>
      </c>
    </row>
    <row r="4118" spans="1:8" hidden="1" x14ac:dyDescent="0.3">
      <c r="A4118" s="7">
        <v>9</v>
      </c>
      <c r="B4118" s="7" t="s">
        <v>1750</v>
      </c>
      <c r="C4118" s="3" t="s">
        <v>6744</v>
      </c>
      <c r="D4118" s="8" t="s">
        <v>6743</v>
      </c>
      <c r="E4118" s="7">
        <v>30</v>
      </c>
      <c r="F4118" s="7" t="s">
        <v>6569</v>
      </c>
      <c r="G4118" s="6">
        <v>35.72</v>
      </c>
      <c r="H4118" s="3">
        <f>930.89*Tabla1[[#This Row],[Costo]]</f>
        <v>33251.390800000001</v>
      </c>
    </row>
    <row r="4119" spans="1:8" x14ac:dyDescent="0.3">
      <c r="A4119" s="3">
        <v>9</v>
      </c>
      <c r="B4119" s="3" t="s">
        <v>1750</v>
      </c>
      <c r="C4119" s="3" t="s">
        <v>1269</v>
      </c>
      <c r="D4119" s="5" t="s">
        <v>7249</v>
      </c>
      <c r="E4119" s="3">
        <v>30</v>
      </c>
      <c r="F4119" s="3" t="s">
        <v>6569</v>
      </c>
      <c r="G4119" s="4">
        <v>20.72</v>
      </c>
      <c r="H4119" s="13">
        <f>930.89*Tabla1[[#This Row],[Costo]]</f>
        <v>19288.040799999999</v>
      </c>
    </row>
    <row r="4120" spans="1:8" x14ac:dyDescent="0.3">
      <c r="A4120" s="7">
        <v>9</v>
      </c>
      <c r="B4120" s="7" t="s">
        <v>1750</v>
      </c>
      <c r="C4120" s="3" t="s">
        <v>337</v>
      </c>
      <c r="D4120" s="8" t="s">
        <v>4744</v>
      </c>
      <c r="E4120" s="7">
        <v>30</v>
      </c>
      <c r="F4120" s="7" t="s">
        <v>6569</v>
      </c>
      <c r="G4120" s="6">
        <v>21.19</v>
      </c>
      <c r="H4120" s="13">
        <f>930.89*Tabla1[[#This Row],[Costo]]</f>
        <v>19725.559100000002</v>
      </c>
    </row>
    <row r="4121" spans="1:8" x14ac:dyDescent="0.3">
      <c r="A4121" s="3">
        <v>9</v>
      </c>
      <c r="B4121" s="3" t="s">
        <v>1750</v>
      </c>
      <c r="C4121" s="3" t="s">
        <v>1160</v>
      </c>
      <c r="D4121" s="5" t="s">
        <v>7248</v>
      </c>
      <c r="E4121" s="3">
        <v>30</v>
      </c>
      <c r="F4121" s="3" t="s">
        <v>6569</v>
      </c>
      <c r="G4121" s="4">
        <v>69.59</v>
      </c>
      <c r="H4121" s="13">
        <f>930.89*Tabla1[[#This Row],[Costo]]</f>
        <v>64780.6351</v>
      </c>
    </row>
    <row r="4122" spans="1:8" x14ac:dyDescent="0.3">
      <c r="A4122" s="7">
        <v>9</v>
      </c>
      <c r="B4122" s="7" t="s">
        <v>1750</v>
      </c>
      <c r="C4122" s="3" t="s">
        <v>293</v>
      </c>
      <c r="D4122" s="8" t="s">
        <v>4439</v>
      </c>
      <c r="E4122" s="7">
        <v>30</v>
      </c>
      <c r="F4122" s="7" t="s">
        <v>6569</v>
      </c>
      <c r="G4122" s="6">
        <v>17.8</v>
      </c>
      <c r="H4122" s="13">
        <f>930.89*Tabla1[[#This Row],[Costo]]</f>
        <v>16569.842000000001</v>
      </c>
    </row>
    <row r="4123" spans="1:8" x14ac:dyDescent="0.3">
      <c r="A4123" s="3">
        <v>9</v>
      </c>
      <c r="B4123" s="3" t="s">
        <v>1750</v>
      </c>
      <c r="C4123" s="3" t="s">
        <v>295</v>
      </c>
      <c r="D4123" s="5" t="s">
        <v>4441</v>
      </c>
      <c r="E4123" s="3">
        <v>30</v>
      </c>
      <c r="F4123" s="3" t="s">
        <v>6569</v>
      </c>
      <c r="G4123" s="4">
        <v>17.8</v>
      </c>
      <c r="H4123" s="13">
        <f>930.89*Tabla1[[#This Row],[Costo]]</f>
        <v>16569.842000000001</v>
      </c>
    </row>
    <row r="4124" spans="1:8" x14ac:dyDescent="0.3">
      <c r="A4124" s="7">
        <v>9</v>
      </c>
      <c r="B4124" s="7" t="s">
        <v>1750</v>
      </c>
      <c r="C4124" s="3" t="s">
        <v>558</v>
      </c>
      <c r="D4124" s="8" t="s">
        <v>7247</v>
      </c>
      <c r="E4124" s="7">
        <v>30</v>
      </c>
      <c r="F4124" s="7" t="s">
        <v>6569</v>
      </c>
      <c r="G4124" s="6">
        <v>28.82</v>
      </c>
      <c r="H4124" s="13">
        <f>930.89*Tabla1[[#This Row],[Costo]]</f>
        <v>26828.249800000001</v>
      </c>
    </row>
    <row r="4125" spans="1:8" x14ac:dyDescent="0.3">
      <c r="A4125" s="3">
        <v>9</v>
      </c>
      <c r="B4125" s="3" t="s">
        <v>1750</v>
      </c>
      <c r="C4125" s="3" t="s">
        <v>1544</v>
      </c>
      <c r="D4125" s="5" t="s">
        <v>3489</v>
      </c>
      <c r="E4125" s="3">
        <v>30</v>
      </c>
      <c r="F4125" s="3" t="s">
        <v>6569</v>
      </c>
      <c r="G4125" s="4">
        <v>7.89</v>
      </c>
      <c r="H4125" s="13">
        <f>930.89*Tabla1[[#This Row],[Costo]]</f>
        <v>7344.7221</v>
      </c>
    </row>
    <row r="4126" spans="1:8" x14ac:dyDescent="0.3">
      <c r="A4126" s="7">
        <v>9</v>
      </c>
      <c r="B4126" s="7" t="s">
        <v>1750</v>
      </c>
      <c r="C4126" s="3" t="s">
        <v>524</v>
      </c>
      <c r="D4126" s="8" t="s">
        <v>6024</v>
      </c>
      <c r="E4126" s="7">
        <v>30</v>
      </c>
      <c r="F4126" s="7" t="s">
        <v>6569</v>
      </c>
      <c r="G4126" s="6">
        <v>30.94</v>
      </c>
      <c r="H4126" s="13">
        <f>930.89*Tabla1[[#This Row],[Costo]]</f>
        <v>28801.7366</v>
      </c>
    </row>
    <row r="4127" spans="1:8" x14ac:dyDescent="0.3">
      <c r="A4127" s="3">
        <v>9</v>
      </c>
      <c r="B4127" s="3" t="s">
        <v>1750</v>
      </c>
      <c r="C4127" s="3" t="s">
        <v>529</v>
      </c>
      <c r="D4127" s="5" t="s">
        <v>6030</v>
      </c>
      <c r="E4127" s="3">
        <v>30</v>
      </c>
      <c r="F4127" s="3" t="s">
        <v>6569</v>
      </c>
      <c r="G4127" s="4">
        <v>32.4</v>
      </c>
      <c r="H4127" s="13">
        <f>930.89*Tabla1[[#This Row],[Costo]]</f>
        <v>30160.835999999999</v>
      </c>
    </row>
    <row r="4128" spans="1:8" x14ac:dyDescent="0.3">
      <c r="A4128" s="7">
        <v>9</v>
      </c>
      <c r="B4128" s="7" t="s">
        <v>1750</v>
      </c>
      <c r="C4128" s="3" t="s">
        <v>155</v>
      </c>
      <c r="D4128" s="8" t="s">
        <v>3250</v>
      </c>
      <c r="E4128" s="7">
        <v>30</v>
      </c>
      <c r="F4128" s="7" t="s">
        <v>6569</v>
      </c>
      <c r="G4128" s="6">
        <v>28.42</v>
      </c>
      <c r="H4128" s="13">
        <f>930.89*Tabla1[[#This Row],[Costo]]</f>
        <v>26455.893800000002</v>
      </c>
    </row>
    <row r="4129" spans="1:8" x14ac:dyDescent="0.3">
      <c r="A4129" s="3">
        <v>9</v>
      </c>
      <c r="B4129" s="3" t="s">
        <v>1750</v>
      </c>
      <c r="C4129" s="3" t="s">
        <v>692</v>
      </c>
      <c r="D4129" s="5" t="s">
        <v>6059</v>
      </c>
      <c r="E4129" s="3">
        <v>30</v>
      </c>
      <c r="F4129" s="3" t="s">
        <v>6569</v>
      </c>
      <c r="G4129" s="4">
        <v>15.67</v>
      </c>
      <c r="H4129" s="13">
        <f>930.89*Tabla1[[#This Row],[Costo]]</f>
        <v>14587.0463</v>
      </c>
    </row>
    <row r="4130" spans="1:8" x14ac:dyDescent="0.3">
      <c r="A4130" s="7">
        <v>9</v>
      </c>
      <c r="B4130" s="7" t="s">
        <v>1750</v>
      </c>
      <c r="C4130" s="3" t="s">
        <v>7246</v>
      </c>
      <c r="D4130" s="8" t="s">
        <v>7245</v>
      </c>
      <c r="E4130" s="7">
        <v>4</v>
      </c>
      <c r="F4130" s="7" t="s">
        <v>6569</v>
      </c>
      <c r="G4130" s="6">
        <v>25287.5</v>
      </c>
      <c r="H4130" s="13">
        <f>930.89*Tabla1[[#This Row],[Costo]]</f>
        <v>23539880.875</v>
      </c>
    </row>
    <row r="4131" spans="1:8" x14ac:dyDescent="0.3">
      <c r="A4131" s="3">
        <v>9</v>
      </c>
      <c r="B4131" s="3" t="s">
        <v>1750</v>
      </c>
      <c r="C4131" s="3" t="s">
        <v>525</v>
      </c>
      <c r="D4131" s="5" t="s">
        <v>6764</v>
      </c>
      <c r="E4131" s="3">
        <v>4</v>
      </c>
      <c r="F4131" s="3" t="s">
        <v>6569</v>
      </c>
      <c r="G4131" s="4">
        <v>30.94</v>
      </c>
      <c r="H4131" s="13">
        <f>930.89*Tabla1[[#This Row],[Costo]]</f>
        <v>28801.7366</v>
      </c>
    </row>
    <row r="4132" spans="1:8" x14ac:dyDescent="0.3">
      <c r="A4132" s="7">
        <v>9</v>
      </c>
      <c r="B4132" s="7" t="s">
        <v>1750</v>
      </c>
      <c r="C4132" s="3" t="s">
        <v>524</v>
      </c>
      <c r="D4132" s="8" t="s">
        <v>6024</v>
      </c>
      <c r="E4132" s="7">
        <v>4</v>
      </c>
      <c r="F4132" s="7" t="s">
        <v>6569</v>
      </c>
      <c r="G4132" s="6">
        <v>30.94</v>
      </c>
      <c r="H4132" s="13">
        <f>930.89*Tabla1[[#This Row],[Costo]]</f>
        <v>28801.7366</v>
      </c>
    </row>
    <row r="4133" spans="1:8" x14ac:dyDescent="0.3">
      <c r="A4133" s="3">
        <v>9</v>
      </c>
      <c r="B4133" s="3" t="s">
        <v>1750</v>
      </c>
      <c r="C4133" s="3" t="s">
        <v>526</v>
      </c>
      <c r="D4133" s="5" t="s">
        <v>6027</v>
      </c>
      <c r="E4133" s="3">
        <v>4</v>
      </c>
      <c r="F4133" s="3" t="s">
        <v>6569</v>
      </c>
      <c r="G4133" s="4">
        <v>31.61</v>
      </c>
      <c r="H4133" s="13">
        <f>930.89*Tabla1[[#This Row],[Costo]]</f>
        <v>29425.4329</v>
      </c>
    </row>
    <row r="4134" spans="1:8" x14ac:dyDescent="0.3">
      <c r="A4134" s="7">
        <v>9</v>
      </c>
      <c r="B4134" s="7" t="s">
        <v>1750</v>
      </c>
      <c r="C4134" s="3" t="s">
        <v>527</v>
      </c>
      <c r="D4134" s="8" t="s">
        <v>6028</v>
      </c>
      <c r="E4134" s="7">
        <v>4</v>
      </c>
      <c r="F4134" s="7" t="s">
        <v>6569</v>
      </c>
      <c r="G4134" s="6">
        <v>32.54</v>
      </c>
      <c r="H4134" s="13">
        <f>930.89*Tabla1[[#This Row],[Costo]]</f>
        <v>30291.160599999999</v>
      </c>
    </row>
    <row r="4135" spans="1:8" x14ac:dyDescent="0.3">
      <c r="A4135" s="3">
        <v>9</v>
      </c>
      <c r="B4135" s="3" t="s">
        <v>1750</v>
      </c>
      <c r="C4135" s="3" t="s">
        <v>1229</v>
      </c>
      <c r="D4135" s="5" t="s">
        <v>6029</v>
      </c>
      <c r="E4135" s="3">
        <v>4</v>
      </c>
      <c r="F4135" s="3" t="s">
        <v>6569</v>
      </c>
      <c r="G4135" s="4">
        <v>32.54</v>
      </c>
      <c r="H4135" s="13">
        <f>930.89*Tabla1[[#This Row],[Costo]]</f>
        <v>30291.160599999999</v>
      </c>
    </row>
    <row r="4136" spans="1:8" x14ac:dyDescent="0.3">
      <c r="A4136" s="7">
        <v>9</v>
      </c>
      <c r="B4136" s="7" t="s">
        <v>1750</v>
      </c>
      <c r="C4136" s="3" t="s">
        <v>528</v>
      </c>
      <c r="D4136" s="8" t="s">
        <v>7244</v>
      </c>
      <c r="E4136" s="7">
        <v>4</v>
      </c>
      <c r="F4136" s="7" t="s">
        <v>6569</v>
      </c>
      <c r="G4136" s="6">
        <v>30.68</v>
      </c>
      <c r="H4136" s="13">
        <f>930.89*Tabla1[[#This Row],[Costo]]</f>
        <v>28559.7052</v>
      </c>
    </row>
    <row r="4137" spans="1:8" x14ac:dyDescent="0.3">
      <c r="A4137" s="3">
        <v>9</v>
      </c>
      <c r="B4137" s="3" t="s">
        <v>1750</v>
      </c>
      <c r="C4137" s="3" t="s">
        <v>8</v>
      </c>
      <c r="D4137" s="5" t="s">
        <v>6699</v>
      </c>
      <c r="E4137" s="3">
        <v>8</v>
      </c>
      <c r="F4137" s="3" t="s">
        <v>6569</v>
      </c>
      <c r="G4137" s="4">
        <v>34.4</v>
      </c>
      <c r="H4137" s="13">
        <f>930.89*Tabla1[[#This Row],[Costo]]</f>
        <v>32022.615999999998</v>
      </c>
    </row>
    <row r="4138" spans="1:8" x14ac:dyDescent="0.3">
      <c r="A4138" s="7">
        <v>9</v>
      </c>
      <c r="B4138" s="7" t="s">
        <v>1750</v>
      </c>
      <c r="C4138" s="3" t="s">
        <v>1137</v>
      </c>
      <c r="D4138" s="8" t="s">
        <v>7243</v>
      </c>
      <c r="E4138" s="7">
        <v>4</v>
      </c>
      <c r="F4138" s="7" t="s">
        <v>6569</v>
      </c>
      <c r="G4138" s="6">
        <v>33.6</v>
      </c>
      <c r="H4138" s="13">
        <f>930.89*Tabla1[[#This Row],[Costo]]</f>
        <v>31277.904000000002</v>
      </c>
    </row>
    <row r="4139" spans="1:8" x14ac:dyDescent="0.3">
      <c r="A4139" s="3">
        <v>9</v>
      </c>
      <c r="B4139" s="3" t="s">
        <v>1750</v>
      </c>
      <c r="C4139" s="3" t="s">
        <v>1138</v>
      </c>
      <c r="D4139" s="5" t="s">
        <v>7242</v>
      </c>
      <c r="E4139" s="3">
        <v>4</v>
      </c>
      <c r="F4139" s="3" t="s">
        <v>6569</v>
      </c>
      <c r="G4139" s="4">
        <v>33.6</v>
      </c>
      <c r="H4139" s="13">
        <f>930.89*Tabla1[[#This Row],[Costo]]</f>
        <v>31277.904000000002</v>
      </c>
    </row>
    <row r="4140" spans="1:8" x14ac:dyDescent="0.3">
      <c r="A4140" s="7">
        <v>9</v>
      </c>
      <c r="B4140" s="7" t="s">
        <v>1750</v>
      </c>
      <c r="C4140" s="3" t="s">
        <v>1139</v>
      </c>
      <c r="D4140" s="8" t="s">
        <v>7241</v>
      </c>
      <c r="E4140" s="7">
        <v>4</v>
      </c>
      <c r="F4140" s="7" t="s">
        <v>6569</v>
      </c>
      <c r="G4140" s="6">
        <v>33.6</v>
      </c>
      <c r="H4140" s="13">
        <f>930.89*Tabla1[[#This Row],[Costo]]</f>
        <v>31277.904000000002</v>
      </c>
    </row>
    <row r="4141" spans="1:8" x14ac:dyDescent="0.3">
      <c r="A4141" s="3">
        <v>9</v>
      </c>
      <c r="B4141" s="3" t="s">
        <v>1750</v>
      </c>
      <c r="C4141" s="3" t="s">
        <v>1140</v>
      </c>
      <c r="D4141" s="5" t="s">
        <v>7240</v>
      </c>
      <c r="E4141" s="3">
        <v>4</v>
      </c>
      <c r="F4141" s="3" t="s">
        <v>6569</v>
      </c>
      <c r="G4141" s="4">
        <v>33.729999999999997</v>
      </c>
      <c r="H4141" s="13">
        <f>930.89*Tabla1[[#This Row],[Costo]]</f>
        <v>31398.919699999995</v>
      </c>
    </row>
    <row r="4142" spans="1:8" x14ac:dyDescent="0.3">
      <c r="A4142" s="7">
        <v>9</v>
      </c>
      <c r="B4142" s="7" t="s">
        <v>1750</v>
      </c>
      <c r="C4142" s="3" t="s">
        <v>1141</v>
      </c>
      <c r="D4142" s="8" t="s">
        <v>3220</v>
      </c>
      <c r="E4142" s="7">
        <v>4</v>
      </c>
      <c r="F4142" s="7" t="s">
        <v>6569</v>
      </c>
      <c r="G4142" s="6">
        <v>33.729999999999997</v>
      </c>
      <c r="H4142" s="13">
        <f>930.89*Tabla1[[#This Row],[Costo]]</f>
        <v>31398.919699999995</v>
      </c>
    </row>
    <row r="4143" spans="1:8" x14ac:dyDescent="0.3">
      <c r="A4143" s="3">
        <v>9</v>
      </c>
      <c r="B4143" s="3" t="s">
        <v>1750</v>
      </c>
      <c r="C4143" s="3" t="s">
        <v>1142</v>
      </c>
      <c r="D4143" s="5" t="s">
        <v>3221</v>
      </c>
      <c r="E4143" s="3">
        <v>4</v>
      </c>
      <c r="F4143" s="3" t="s">
        <v>6569</v>
      </c>
      <c r="G4143" s="4">
        <v>34.53</v>
      </c>
      <c r="H4143" s="13">
        <f>930.89*Tabla1[[#This Row],[Costo]]</f>
        <v>32143.631700000002</v>
      </c>
    </row>
    <row r="4144" spans="1:8" x14ac:dyDescent="0.3">
      <c r="A4144" s="7">
        <v>9</v>
      </c>
      <c r="B4144" s="7" t="s">
        <v>1750</v>
      </c>
      <c r="C4144" s="3" t="s">
        <v>1040</v>
      </c>
      <c r="D4144" s="8" t="s">
        <v>7239</v>
      </c>
      <c r="E4144" s="7">
        <v>4</v>
      </c>
      <c r="F4144" s="7" t="s">
        <v>6569</v>
      </c>
      <c r="G4144" s="6">
        <v>26.69</v>
      </c>
      <c r="H4144" s="13">
        <f>930.89*Tabla1[[#This Row],[Costo]]</f>
        <v>24845.454099999999</v>
      </c>
    </row>
    <row r="4145" spans="1:8" x14ac:dyDescent="0.3">
      <c r="A4145" s="3">
        <v>9</v>
      </c>
      <c r="B4145" s="3" t="s">
        <v>1750</v>
      </c>
      <c r="C4145" s="3" t="s">
        <v>1039</v>
      </c>
      <c r="D4145" s="5" t="s">
        <v>7238</v>
      </c>
      <c r="E4145" s="3">
        <v>4</v>
      </c>
      <c r="F4145" s="3" t="s">
        <v>6569</v>
      </c>
      <c r="G4145" s="4">
        <v>26.69</v>
      </c>
      <c r="H4145" s="13">
        <f>930.89*Tabla1[[#This Row],[Costo]]</f>
        <v>24845.454099999999</v>
      </c>
    </row>
    <row r="4146" spans="1:8" x14ac:dyDescent="0.3">
      <c r="A4146" s="7">
        <v>9</v>
      </c>
      <c r="B4146" s="7" t="s">
        <v>1750</v>
      </c>
      <c r="C4146" s="3" t="s">
        <v>1041</v>
      </c>
      <c r="D4146" s="8" t="s">
        <v>7237</v>
      </c>
      <c r="E4146" s="7">
        <v>4</v>
      </c>
      <c r="F4146" s="7" t="s">
        <v>6569</v>
      </c>
      <c r="G4146" s="6">
        <v>26.69</v>
      </c>
      <c r="H4146" s="13">
        <f>930.89*Tabla1[[#This Row],[Costo]]</f>
        <v>24845.454099999999</v>
      </c>
    </row>
    <row r="4147" spans="1:8" x14ac:dyDescent="0.3">
      <c r="A4147" s="3">
        <v>9</v>
      </c>
      <c r="B4147" s="3" t="s">
        <v>1750</v>
      </c>
      <c r="C4147" s="3" t="s">
        <v>1046</v>
      </c>
      <c r="D4147" s="5" t="s">
        <v>6931</v>
      </c>
      <c r="E4147" s="3">
        <v>4</v>
      </c>
      <c r="F4147" s="3" t="s">
        <v>6569</v>
      </c>
      <c r="G4147" s="4">
        <v>26.69</v>
      </c>
      <c r="H4147" s="13">
        <f>930.89*Tabla1[[#This Row],[Costo]]</f>
        <v>24845.454099999999</v>
      </c>
    </row>
    <row r="4148" spans="1:8" x14ac:dyDescent="0.3">
      <c r="A4148" s="7">
        <v>9</v>
      </c>
      <c r="B4148" s="7" t="s">
        <v>1750</v>
      </c>
      <c r="C4148" s="3" t="s">
        <v>1045</v>
      </c>
      <c r="D4148" s="8" t="s">
        <v>7236</v>
      </c>
      <c r="E4148" s="7">
        <v>4</v>
      </c>
      <c r="F4148" s="7" t="s">
        <v>6569</v>
      </c>
      <c r="G4148" s="6">
        <v>26.69</v>
      </c>
      <c r="H4148" s="13">
        <f>930.89*Tabla1[[#This Row],[Costo]]</f>
        <v>24845.454099999999</v>
      </c>
    </row>
    <row r="4149" spans="1:8" x14ac:dyDescent="0.3">
      <c r="A4149" s="3">
        <v>9</v>
      </c>
      <c r="B4149" s="3" t="s">
        <v>1750</v>
      </c>
      <c r="C4149" s="3" t="s">
        <v>1044</v>
      </c>
      <c r="D4149" s="5" t="s">
        <v>7235</v>
      </c>
      <c r="E4149" s="3">
        <v>4</v>
      </c>
      <c r="F4149" s="3" t="s">
        <v>6569</v>
      </c>
      <c r="G4149" s="4">
        <v>26.69</v>
      </c>
      <c r="H4149" s="13">
        <f>930.89*Tabla1[[#This Row],[Costo]]</f>
        <v>24845.454099999999</v>
      </c>
    </row>
    <row r="4150" spans="1:8" x14ac:dyDescent="0.3">
      <c r="A4150" s="7">
        <v>9</v>
      </c>
      <c r="B4150" s="7" t="s">
        <v>1750</v>
      </c>
      <c r="C4150" s="3" t="s">
        <v>1043</v>
      </c>
      <c r="D4150" s="8" t="s">
        <v>7234</v>
      </c>
      <c r="E4150" s="7">
        <v>4</v>
      </c>
      <c r="F4150" s="7" t="s">
        <v>6569</v>
      </c>
      <c r="G4150" s="6">
        <v>26.69</v>
      </c>
      <c r="H4150" s="13">
        <f>930.89*Tabla1[[#This Row],[Costo]]</f>
        <v>24845.454099999999</v>
      </c>
    </row>
    <row r="4151" spans="1:8" x14ac:dyDescent="0.3">
      <c r="A4151" s="3">
        <v>9</v>
      </c>
      <c r="B4151" s="3" t="s">
        <v>1750</v>
      </c>
      <c r="C4151" s="3" t="s">
        <v>1042</v>
      </c>
      <c r="D4151" s="5" t="s">
        <v>7233</v>
      </c>
      <c r="E4151" s="3">
        <v>4</v>
      </c>
      <c r="F4151" s="3" t="s">
        <v>6569</v>
      </c>
      <c r="G4151" s="4">
        <v>26.69</v>
      </c>
      <c r="H4151" s="13">
        <f>930.89*Tabla1[[#This Row],[Costo]]</f>
        <v>24845.454099999999</v>
      </c>
    </row>
    <row r="4152" spans="1:8" x14ac:dyDescent="0.3">
      <c r="A4152" s="7">
        <v>9</v>
      </c>
      <c r="B4152" s="7" t="s">
        <v>1750</v>
      </c>
      <c r="C4152" s="3" t="s">
        <v>1109</v>
      </c>
      <c r="D4152" s="8" t="s">
        <v>2888</v>
      </c>
      <c r="E4152" s="7">
        <v>4</v>
      </c>
      <c r="F4152" s="7" t="s">
        <v>6569</v>
      </c>
      <c r="G4152" s="6">
        <v>15.27</v>
      </c>
      <c r="H4152" s="13">
        <f>930.89*Tabla1[[#This Row],[Costo]]</f>
        <v>14214.6903</v>
      </c>
    </row>
    <row r="4153" spans="1:8" x14ac:dyDescent="0.3">
      <c r="A4153" s="3">
        <v>9</v>
      </c>
      <c r="B4153" s="3" t="s">
        <v>1750</v>
      </c>
      <c r="C4153" s="3" t="s">
        <v>1110</v>
      </c>
      <c r="D4153" s="5" t="s">
        <v>7232</v>
      </c>
      <c r="E4153" s="3">
        <v>4</v>
      </c>
      <c r="F4153" s="3" t="s">
        <v>6569</v>
      </c>
      <c r="G4153" s="4">
        <v>15.27</v>
      </c>
      <c r="H4153" s="13">
        <f>930.89*Tabla1[[#This Row],[Costo]]</f>
        <v>14214.6903</v>
      </c>
    </row>
    <row r="4154" spans="1:8" x14ac:dyDescent="0.3">
      <c r="A4154" s="7">
        <v>9</v>
      </c>
      <c r="B4154" s="7" t="s">
        <v>1750</v>
      </c>
      <c r="C4154" s="3" t="s">
        <v>1112</v>
      </c>
      <c r="D4154" s="8" t="s">
        <v>2891</v>
      </c>
      <c r="E4154" s="7">
        <v>4</v>
      </c>
      <c r="F4154" s="7" t="s">
        <v>6569</v>
      </c>
      <c r="G4154" s="6">
        <v>15.14</v>
      </c>
      <c r="H4154" s="13">
        <f>930.89*Tabla1[[#This Row],[Costo]]</f>
        <v>14093.6746</v>
      </c>
    </row>
    <row r="4155" spans="1:8" x14ac:dyDescent="0.3">
      <c r="A4155" s="3">
        <v>9</v>
      </c>
      <c r="B4155" s="3" t="s">
        <v>1750</v>
      </c>
      <c r="C4155" s="3" t="s">
        <v>7231</v>
      </c>
      <c r="D4155" s="5" t="s">
        <v>7230</v>
      </c>
      <c r="E4155" s="3">
        <v>4</v>
      </c>
      <c r="F4155" s="3" t="s">
        <v>6569</v>
      </c>
      <c r="G4155" s="4">
        <v>41.04</v>
      </c>
      <c r="H4155" s="13">
        <f>930.89*Tabla1[[#This Row],[Costo]]</f>
        <v>38203.725599999998</v>
      </c>
    </row>
    <row r="4156" spans="1:8" x14ac:dyDescent="0.3">
      <c r="A4156" s="7">
        <v>9</v>
      </c>
      <c r="B4156" s="7" t="s">
        <v>1750</v>
      </c>
      <c r="C4156" s="3" t="s">
        <v>1176</v>
      </c>
      <c r="D4156" s="8" t="s">
        <v>7229</v>
      </c>
      <c r="E4156" s="7">
        <v>4</v>
      </c>
      <c r="F4156" s="7" t="s">
        <v>6569</v>
      </c>
      <c r="G4156" s="6">
        <v>50.07</v>
      </c>
      <c r="H4156" s="13">
        <f>930.89*Tabla1[[#This Row],[Costo]]</f>
        <v>46609.662299999996</v>
      </c>
    </row>
    <row r="4157" spans="1:8" x14ac:dyDescent="0.3">
      <c r="A4157" s="3">
        <v>9</v>
      </c>
      <c r="B4157" s="3" t="s">
        <v>1750</v>
      </c>
      <c r="C4157" s="3" t="s">
        <v>1128</v>
      </c>
      <c r="D4157" s="5" t="s">
        <v>7228</v>
      </c>
      <c r="E4157" s="3">
        <v>4</v>
      </c>
      <c r="F4157" s="3" t="s">
        <v>6569</v>
      </c>
      <c r="G4157" s="4">
        <v>20.58</v>
      </c>
      <c r="H4157" s="13">
        <f>930.89*Tabla1[[#This Row],[Costo]]</f>
        <v>19157.716199999999</v>
      </c>
    </row>
    <row r="4158" spans="1:8" x14ac:dyDescent="0.3">
      <c r="A4158" s="7">
        <v>9</v>
      </c>
      <c r="B4158" s="7" t="s">
        <v>1750</v>
      </c>
      <c r="C4158" s="3" t="s">
        <v>1127</v>
      </c>
      <c r="D4158" s="8" t="s">
        <v>3059</v>
      </c>
      <c r="E4158" s="7">
        <v>4</v>
      </c>
      <c r="F4158" s="7" t="s">
        <v>6569</v>
      </c>
      <c r="G4158" s="6">
        <v>18.72</v>
      </c>
      <c r="H4158" s="13">
        <f>930.89*Tabla1[[#This Row],[Costo]]</f>
        <v>17426.2608</v>
      </c>
    </row>
    <row r="4159" spans="1:8" x14ac:dyDescent="0.3">
      <c r="A4159" s="3">
        <v>9</v>
      </c>
      <c r="B4159" s="3" t="s">
        <v>1750</v>
      </c>
      <c r="C4159" s="3" t="s">
        <v>1126</v>
      </c>
      <c r="D4159" s="5" t="s">
        <v>7227</v>
      </c>
      <c r="E4159" s="3">
        <v>4</v>
      </c>
      <c r="F4159" s="3" t="s">
        <v>6569</v>
      </c>
      <c r="G4159" s="4">
        <v>18.72</v>
      </c>
      <c r="H4159" s="13">
        <f>930.89*Tabla1[[#This Row],[Costo]]</f>
        <v>17426.2608</v>
      </c>
    </row>
    <row r="4160" spans="1:8" x14ac:dyDescent="0.3">
      <c r="A4160" s="7">
        <v>9</v>
      </c>
      <c r="B4160" s="7" t="s">
        <v>1750</v>
      </c>
      <c r="C4160" s="3" t="s">
        <v>1129</v>
      </c>
      <c r="D4160" s="8" t="s">
        <v>7226</v>
      </c>
      <c r="E4160" s="7">
        <v>4</v>
      </c>
      <c r="F4160" s="7" t="s">
        <v>6569</v>
      </c>
      <c r="G4160" s="6">
        <v>20.05</v>
      </c>
      <c r="H4160" s="13">
        <f>930.89*Tabla1[[#This Row],[Costo]]</f>
        <v>18664.344499999999</v>
      </c>
    </row>
    <row r="4161" spans="1:8" x14ac:dyDescent="0.3">
      <c r="A4161" s="3">
        <v>9</v>
      </c>
      <c r="B4161" s="3" t="s">
        <v>1750</v>
      </c>
      <c r="C4161" s="3" t="s">
        <v>111</v>
      </c>
      <c r="D4161" s="5" t="s">
        <v>7225</v>
      </c>
      <c r="E4161" s="3">
        <v>4</v>
      </c>
      <c r="F4161" s="3" t="s">
        <v>6569</v>
      </c>
      <c r="G4161" s="4">
        <v>28.29</v>
      </c>
      <c r="H4161" s="13">
        <f>930.89*Tabla1[[#This Row],[Costo]]</f>
        <v>26334.878099999998</v>
      </c>
    </row>
    <row r="4162" spans="1:8" x14ac:dyDescent="0.3">
      <c r="A4162" s="7">
        <v>9</v>
      </c>
      <c r="B4162" s="7" t="s">
        <v>1750</v>
      </c>
      <c r="C4162" s="3" t="s">
        <v>112</v>
      </c>
      <c r="D4162" s="8" t="s">
        <v>7224</v>
      </c>
      <c r="E4162" s="7">
        <v>4</v>
      </c>
      <c r="F4162" s="7" t="s">
        <v>6569</v>
      </c>
      <c r="G4162" s="6">
        <v>28.29</v>
      </c>
      <c r="H4162" s="13">
        <f>930.89*Tabla1[[#This Row],[Costo]]</f>
        <v>26334.878099999998</v>
      </c>
    </row>
    <row r="4163" spans="1:8" x14ac:dyDescent="0.3">
      <c r="A4163" s="3">
        <v>9</v>
      </c>
      <c r="B4163" s="3" t="s">
        <v>1750</v>
      </c>
      <c r="C4163" s="3" t="s">
        <v>113</v>
      </c>
      <c r="D4163" s="5" t="s">
        <v>7223</v>
      </c>
      <c r="E4163" s="3">
        <v>4</v>
      </c>
      <c r="F4163" s="3" t="s">
        <v>6569</v>
      </c>
      <c r="G4163" s="4">
        <v>28.82</v>
      </c>
      <c r="H4163" s="13">
        <f>930.89*Tabla1[[#This Row],[Costo]]</f>
        <v>26828.249800000001</v>
      </c>
    </row>
    <row r="4164" spans="1:8" x14ac:dyDescent="0.3">
      <c r="A4164" s="7">
        <v>9</v>
      </c>
      <c r="B4164" s="7" t="s">
        <v>1750</v>
      </c>
      <c r="C4164" s="3" t="s">
        <v>114</v>
      </c>
      <c r="D4164" s="8" t="s">
        <v>7222</v>
      </c>
      <c r="E4164" s="7">
        <v>4</v>
      </c>
      <c r="F4164" s="7" t="s">
        <v>6569</v>
      </c>
      <c r="G4164" s="6">
        <v>29.48</v>
      </c>
      <c r="H4164" s="13">
        <f>930.89*Tabla1[[#This Row],[Costo]]</f>
        <v>27442.637200000001</v>
      </c>
    </row>
    <row r="4165" spans="1:8" x14ac:dyDescent="0.3">
      <c r="A4165" s="3">
        <v>9</v>
      </c>
      <c r="B4165" s="3" t="s">
        <v>1750</v>
      </c>
      <c r="C4165" s="3" t="s">
        <v>115</v>
      </c>
      <c r="D4165" s="5" t="s">
        <v>7221</v>
      </c>
      <c r="E4165" s="3">
        <v>4</v>
      </c>
      <c r="F4165" s="3" t="s">
        <v>6569</v>
      </c>
      <c r="G4165" s="4">
        <v>30.68</v>
      </c>
      <c r="H4165" s="13">
        <f>930.89*Tabla1[[#This Row],[Costo]]</f>
        <v>28559.7052</v>
      </c>
    </row>
    <row r="4166" spans="1:8" x14ac:dyDescent="0.3">
      <c r="A4166" s="7">
        <v>9</v>
      </c>
      <c r="B4166" s="7" t="s">
        <v>1750</v>
      </c>
      <c r="C4166" s="3" t="s">
        <v>116</v>
      </c>
      <c r="D4166" s="8" t="s">
        <v>7220</v>
      </c>
      <c r="E4166" s="7">
        <v>4</v>
      </c>
      <c r="F4166" s="7" t="s">
        <v>6569</v>
      </c>
      <c r="G4166" s="6">
        <v>30.68</v>
      </c>
      <c r="H4166" s="13">
        <f>930.89*Tabla1[[#This Row],[Costo]]</f>
        <v>28559.7052</v>
      </c>
    </row>
    <row r="4167" spans="1:8" x14ac:dyDescent="0.3">
      <c r="A4167" s="3">
        <v>9</v>
      </c>
      <c r="B4167" s="3" t="s">
        <v>1750</v>
      </c>
      <c r="C4167" s="3" t="s">
        <v>117</v>
      </c>
      <c r="D4167" s="5" t="s">
        <v>7219</v>
      </c>
      <c r="E4167" s="3">
        <v>4</v>
      </c>
      <c r="F4167" s="3" t="s">
        <v>6569</v>
      </c>
      <c r="G4167" s="4">
        <v>30.54</v>
      </c>
      <c r="H4167" s="13">
        <f>930.89*Tabla1[[#This Row],[Costo]]</f>
        <v>28429.3806</v>
      </c>
    </row>
    <row r="4168" spans="1:8" x14ac:dyDescent="0.3">
      <c r="A4168" s="7">
        <v>9</v>
      </c>
      <c r="B4168" s="7" t="s">
        <v>1750</v>
      </c>
      <c r="C4168" s="3" t="s">
        <v>118</v>
      </c>
      <c r="D4168" s="8" t="s">
        <v>7218</v>
      </c>
      <c r="E4168" s="7">
        <v>4</v>
      </c>
      <c r="F4168" s="7" t="s">
        <v>6569</v>
      </c>
      <c r="G4168" s="6">
        <v>30.68</v>
      </c>
      <c r="H4168" s="13">
        <f>930.89*Tabla1[[#This Row],[Costo]]</f>
        <v>28559.7052</v>
      </c>
    </row>
    <row r="4169" spans="1:8" x14ac:dyDescent="0.3">
      <c r="A4169" s="3">
        <v>9</v>
      </c>
      <c r="B4169" s="3" t="s">
        <v>1750</v>
      </c>
      <c r="C4169" s="3" t="s">
        <v>119</v>
      </c>
      <c r="D4169" s="5" t="s">
        <v>7217</v>
      </c>
      <c r="E4169" s="3">
        <v>4</v>
      </c>
      <c r="F4169" s="3" t="s">
        <v>6569</v>
      </c>
      <c r="G4169" s="4">
        <v>31.61</v>
      </c>
      <c r="H4169" s="13">
        <f>930.89*Tabla1[[#This Row],[Costo]]</f>
        <v>29425.4329</v>
      </c>
    </row>
    <row r="4170" spans="1:8" x14ac:dyDescent="0.3">
      <c r="A4170" s="7">
        <v>9</v>
      </c>
      <c r="B4170" s="7" t="s">
        <v>1750</v>
      </c>
      <c r="C4170" s="3" t="s">
        <v>120</v>
      </c>
      <c r="D4170" s="8" t="s">
        <v>7216</v>
      </c>
      <c r="E4170" s="7">
        <v>4</v>
      </c>
      <c r="F4170" s="7" t="s">
        <v>6569</v>
      </c>
      <c r="G4170" s="6">
        <v>31.61</v>
      </c>
      <c r="H4170" s="13">
        <f>930.89*Tabla1[[#This Row],[Costo]]</f>
        <v>29425.4329</v>
      </c>
    </row>
    <row r="4171" spans="1:8" x14ac:dyDescent="0.3">
      <c r="A4171" s="3">
        <v>9</v>
      </c>
      <c r="B4171" s="3" t="s">
        <v>1750</v>
      </c>
      <c r="C4171" s="3" t="s">
        <v>121</v>
      </c>
      <c r="D4171" s="5" t="s">
        <v>7215</v>
      </c>
      <c r="E4171" s="3">
        <v>4</v>
      </c>
      <c r="F4171" s="3" t="s">
        <v>6569</v>
      </c>
      <c r="G4171" s="4">
        <v>31.61</v>
      </c>
      <c r="H4171" s="13">
        <f>930.89*Tabla1[[#This Row],[Costo]]</f>
        <v>29425.4329</v>
      </c>
    </row>
    <row r="4172" spans="1:8" x14ac:dyDescent="0.3">
      <c r="A4172" s="7">
        <v>9</v>
      </c>
      <c r="B4172" s="7" t="s">
        <v>1750</v>
      </c>
      <c r="C4172" s="3" t="s">
        <v>122</v>
      </c>
      <c r="D4172" s="8" t="s">
        <v>7214</v>
      </c>
      <c r="E4172" s="7">
        <v>4</v>
      </c>
      <c r="F4172" s="7" t="s">
        <v>6569</v>
      </c>
      <c r="G4172" s="6">
        <v>31.61</v>
      </c>
      <c r="H4172" s="13">
        <f>930.89*Tabla1[[#This Row],[Costo]]</f>
        <v>29425.4329</v>
      </c>
    </row>
    <row r="4173" spans="1:8" x14ac:dyDescent="0.3">
      <c r="A4173" s="3">
        <v>9</v>
      </c>
      <c r="B4173" s="3" t="s">
        <v>1750</v>
      </c>
      <c r="C4173" s="3" t="s">
        <v>123</v>
      </c>
      <c r="D4173" s="5" t="s">
        <v>7213</v>
      </c>
      <c r="E4173" s="3">
        <v>4</v>
      </c>
      <c r="F4173" s="3" t="s">
        <v>6569</v>
      </c>
      <c r="G4173" s="4">
        <v>33.07</v>
      </c>
      <c r="H4173" s="13">
        <f>930.89*Tabla1[[#This Row],[Costo]]</f>
        <v>30784.532299999999</v>
      </c>
    </row>
    <row r="4174" spans="1:8" x14ac:dyDescent="0.3">
      <c r="A4174" s="7">
        <v>9</v>
      </c>
      <c r="B4174" s="7" t="s">
        <v>1750</v>
      </c>
      <c r="C4174" s="3" t="s">
        <v>124</v>
      </c>
      <c r="D4174" s="8" t="s">
        <v>7212</v>
      </c>
      <c r="E4174" s="7">
        <v>4</v>
      </c>
      <c r="F4174" s="7" t="s">
        <v>6569</v>
      </c>
      <c r="G4174" s="6">
        <v>34.130000000000003</v>
      </c>
      <c r="H4174" s="13">
        <f>930.89*Tabla1[[#This Row],[Costo]]</f>
        <v>31771.275700000002</v>
      </c>
    </row>
    <row r="4175" spans="1:8" x14ac:dyDescent="0.3">
      <c r="A4175" s="3">
        <v>9</v>
      </c>
      <c r="B4175" s="3" t="s">
        <v>1750</v>
      </c>
      <c r="C4175" s="3" t="s">
        <v>125</v>
      </c>
      <c r="D4175" s="5" t="s">
        <v>7211</v>
      </c>
      <c r="E4175" s="3">
        <v>4</v>
      </c>
      <c r="F4175" s="3" t="s">
        <v>6569</v>
      </c>
      <c r="G4175" s="4">
        <v>34.659999999999997</v>
      </c>
      <c r="H4175" s="13">
        <f>930.89*Tabla1[[#This Row],[Costo]]</f>
        <v>32264.647399999998</v>
      </c>
    </row>
    <row r="4176" spans="1:8" x14ac:dyDescent="0.3">
      <c r="A4176" s="7">
        <v>9</v>
      </c>
      <c r="B4176" s="7" t="s">
        <v>1750</v>
      </c>
      <c r="C4176" s="3" t="s">
        <v>126</v>
      </c>
      <c r="D4176" s="8" t="s">
        <v>7210</v>
      </c>
      <c r="E4176" s="7">
        <v>4</v>
      </c>
      <c r="F4176" s="7" t="s">
        <v>6569</v>
      </c>
      <c r="G4176" s="6">
        <v>37.32</v>
      </c>
      <c r="H4176" s="13">
        <f>930.89*Tabla1[[#This Row],[Costo]]</f>
        <v>34740.8148</v>
      </c>
    </row>
    <row r="4177" spans="1:8" x14ac:dyDescent="0.3">
      <c r="A4177" s="3">
        <v>9</v>
      </c>
      <c r="B4177" s="3" t="s">
        <v>1750</v>
      </c>
      <c r="C4177" s="3" t="s">
        <v>127</v>
      </c>
      <c r="D4177" s="5" t="s">
        <v>7209</v>
      </c>
      <c r="E4177" s="3">
        <v>4</v>
      </c>
      <c r="F4177" s="3" t="s">
        <v>6569</v>
      </c>
      <c r="G4177" s="4">
        <v>18.190000000000001</v>
      </c>
      <c r="H4177" s="13">
        <f>930.89*Tabla1[[#This Row],[Costo]]</f>
        <v>16932.8891</v>
      </c>
    </row>
    <row r="4178" spans="1:8" x14ac:dyDescent="0.3">
      <c r="A4178" s="7">
        <v>9</v>
      </c>
      <c r="B4178" s="7" t="s">
        <v>1750</v>
      </c>
      <c r="C4178" s="3" t="s">
        <v>128</v>
      </c>
      <c r="D4178" s="8" t="s">
        <v>7208</v>
      </c>
      <c r="E4178" s="7">
        <v>4</v>
      </c>
      <c r="F4178" s="7" t="s">
        <v>6569</v>
      </c>
      <c r="G4178" s="6">
        <v>18.190000000000001</v>
      </c>
      <c r="H4178" s="13">
        <f>930.89*Tabla1[[#This Row],[Costo]]</f>
        <v>16932.8891</v>
      </c>
    </row>
    <row r="4179" spans="1:8" x14ac:dyDescent="0.3">
      <c r="A4179" s="3">
        <v>9</v>
      </c>
      <c r="B4179" s="3" t="s">
        <v>1750</v>
      </c>
      <c r="C4179" s="3" t="s">
        <v>129</v>
      </c>
      <c r="D4179" s="5" t="s">
        <v>7207</v>
      </c>
      <c r="E4179" s="3">
        <v>4</v>
      </c>
      <c r="F4179" s="3" t="s">
        <v>6569</v>
      </c>
      <c r="G4179" s="4">
        <v>18.190000000000001</v>
      </c>
      <c r="H4179" s="13">
        <f>930.89*Tabla1[[#This Row],[Costo]]</f>
        <v>16932.8891</v>
      </c>
    </row>
    <row r="4180" spans="1:8" x14ac:dyDescent="0.3">
      <c r="A4180" s="7">
        <v>9</v>
      </c>
      <c r="B4180" s="7" t="s">
        <v>1750</v>
      </c>
      <c r="C4180" s="3" t="s">
        <v>130</v>
      </c>
      <c r="D4180" s="8" t="s">
        <v>7206</v>
      </c>
      <c r="E4180" s="7">
        <v>4</v>
      </c>
      <c r="F4180" s="7" t="s">
        <v>6569</v>
      </c>
      <c r="G4180" s="6">
        <v>20.05</v>
      </c>
      <c r="H4180" s="13">
        <f>930.89*Tabla1[[#This Row],[Costo]]</f>
        <v>18664.344499999999</v>
      </c>
    </row>
    <row r="4181" spans="1:8" x14ac:dyDescent="0.3">
      <c r="A4181" s="3">
        <v>9</v>
      </c>
      <c r="B4181" s="3" t="s">
        <v>1750</v>
      </c>
      <c r="C4181" s="3" t="s">
        <v>131</v>
      </c>
      <c r="D4181" s="5" t="s">
        <v>7205</v>
      </c>
      <c r="E4181" s="3">
        <v>4</v>
      </c>
      <c r="F4181" s="3" t="s">
        <v>6569</v>
      </c>
      <c r="G4181" s="4">
        <v>21.65</v>
      </c>
      <c r="H4181" s="13">
        <f>930.89*Tabla1[[#This Row],[Costo]]</f>
        <v>20153.768499999998</v>
      </c>
    </row>
    <row r="4182" spans="1:8" x14ac:dyDescent="0.3">
      <c r="A4182" s="7">
        <v>9</v>
      </c>
      <c r="B4182" s="7" t="s">
        <v>1750</v>
      </c>
      <c r="C4182" s="3" t="s">
        <v>132</v>
      </c>
      <c r="D4182" s="8" t="s">
        <v>7204</v>
      </c>
      <c r="E4182" s="7">
        <v>4</v>
      </c>
      <c r="F4182" s="7" t="s">
        <v>6569</v>
      </c>
      <c r="G4182" s="6">
        <v>21.65</v>
      </c>
      <c r="H4182" s="13">
        <f>930.89*Tabla1[[#This Row],[Costo]]</f>
        <v>20153.768499999998</v>
      </c>
    </row>
    <row r="4183" spans="1:8" x14ac:dyDescent="0.3">
      <c r="A4183" s="3">
        <v>9</v>
      </c>
      <c r="B4183" s="3" t="s">
        <v>1750</v>
      </c>
      <c r="C4183" s="3" t="s">
        <v>133</v>
      </c>
      <c r="D4183" s="5" t="s">
        <v>7203</v>
      </c>
      <c r="E4183" s="3">
        <v>4</v>
      </c>
      <c r="F4183" s="3" t="s">
        <v>6569</v>
      </c>
      <c r="G4183" s="4">
        <v>23.24</v>
      </c>
      <c r="H4183" s="13">
        <f>930.89*Tabla1[[#This Row],[Costo]]</f>
        <v>21633.883599999997</v>
      </c>
    </row>
    <row r="4184" spans="1:8" x14ac:dyDescent="0.3">
      <c r="A4184" s="7">
        <v>9</v>
      </c>
      <c r="B4184" s="7" t="s">
        <v>1750</v>
      </c>
      <c r="C4184" s="3" t="s">
        <v>134</v>
      </c>
      <c r="D4184" s="8" t="s">
        <v>7202</v>
      </c>
      <c r="E4184" s="7">
        <v>4</v>
      </c>
      <c r="F4184" s="7" t="s">
        <v>6569</v>
      </c>
      <c r="G4184" s="6">
        <v>24.97</v>
      </c>
      <c r="H4184" s="13">
        <f>930.89*Tabla1[[#This Row],[Costo]]</f>
        <v>23244.3233</v>
      </c>
    </row>
    <row r="4185" spans="1:8" x14ac:dyDescent="0.3">
      <c r="A4185" s="3">
        <v>9</v>
      </c>
      <c r="B4185" s="3" t="s">
        <v>1750</v>
      </c>
      <c r="C4185" s="3" t="s">
        <v>135</v>
      </c>
      <c r="D4185" s="5" t="s">
        <v>7201</v>
      </c>
      <c r="E4185" s="3">
        <v>4</v>
      </c>
      <c r="F4185" s="3" t="s">
        <v>6569</v>
      </c>
      <c r="G4185" s="4">
        <v>24.97</v>
      </c>
      <c r="H4185" s="13">
        <f>930.89*Tabla1[[#This Row],[Costo]]</f>
        <v>23244.3233</v>
      </c>
    </row>
    <row r="4186" spans="1:8" x14ac:dyDescent="0.3">
      <c r="A4186" s="7">
        <v>9</v>
      </c>
      <c r="B4186" s="7" t="s">
        <v>1750</v>
      </c>
      <c r="C4186" s="3" t="s">
        <v>136</v>
      </c>
      <c r="D4186" s="8" t="s">
        <v>7200</v>
      </c>
      <c r="E4186" s="7">
        <v>4</v>
      </c>
      <c r="F4186" s="7" t="s">
        <v>6569</v>
      </c>
      <c r="G4186" s="6">
        <v>24.97</v>
      </c>
      <c r="H4186" s="13">
        <f>930.89*Tabla1[[#This Row],[Costo]]</f>
        <v>23244.3233</v>
      </c>
    </row>
    <row r="4187" spans="1:8" x14ac:dyDescent="0.3">
      <c r="A4187" s="3">
        <v>9</v>
      </c>
      <c r="B4187" s="3" t="s">
        <v>1750</v>
      </c>
      <c r="C4187" s="3" t="s">
        <v>1047</v>
      </c>
      <c r="D4187" s="5" t="s">
        <v>7199</v>
      </c>
      <c r="E4187" s="3">
        <v>4</v>
      </c>
      <c r="F4187" s="3" t="s">
        <v>6569</v>
      </c>
      <c r="G4187" s="4">
        <v>31.61</v>
      </c>
      <c r="H4187" s="13">
        <f>930.89*Tabla1[[#This Row],[Costo]]</f>
        <v>29425.4329</v>
      </c>
    </row>
    <row r="4188" spans="1:8" x14ac:dyDescent="0.3">
      <c r="A4188" s="7">
        <v>9</v>
      </c>
      <c r="B4188" s="7" t="s">
        <v>1750</v>
      </c>
      <c r="C4188" s="3" t="s">
        <v>1048</v>
      </c>
      <c r="D4188" s="8" t="s">
        <v>7198</v>
      </c>
      <c r="E4188" s="7">
        <v>4</v>
      </c>
      <c r="F4188" s="7" t="s">
        <v>6569</v>
      </c>
      <c r="G4188" s="6">
        <v>31.61</v>
      </c>
      <c r="H4188" s="13">
        <f>930.89*Tabla1[[#This Row],[Costo]]</f>
        <v>29425.4329</v>
      </c>
    </row>
    <row r="4189" spans="1:8" x14ac:dyDescent="0.3">
      <c r="A4189" s="3">
        <v>9</v>
      </c>
      <c r="B4189" s="3" t="s">
        <v>1750</v>
      </c>
      <c r="C4189" s="3" t="s">
        <v>1061</v>
      </c>
      <c r="D4189" s="5" t="s">
        <v>7197</v>
      </c>
      <c r="E4189" s="3">
        <v>4</v>
      </c>
      <c r="F4189" s="3" t="s">
        <v>6569</v>
      </c>
      <c r="G4189" s="4">
        <v>66.67</v>
      </c>
      <c r="H4189" s="13">
        <f>930.89*Tabla1[[#This Row],[Costo]]</f>
        <v>62062.436300000001</v>
      </c>
    </row>
    <row r="4190" spans="1:8" x14ac:dyDescent="0.3">
      <c r="A4190" s="7">
        <v>9</v>
      </c>
      <c r="B4190" s="7" t="s">
        <v>1750</v>
      </c>
      <c r="C4190" s="3" t="s">
        <v>1060</v>
      </c>
      <c r="D4190" s="8" t="s">
        <v>7196</v>
      </c>
      <c r="E4190" s="7">
        <v>4</v>
      </c>
      <c r="F4190" s="7" t="s">
        <v>6569</v>
      </c>
      <c r="G4190" s="6">
        <v>71.709999999999994</v>
      </c>
      <c r="H4190" s="13">
        <f>930.89*Tabla1[[#This Row],[Costo]]</f>
        <v>66754.121899999998</v>
      </c>
    </row>
    <row r="4191" spans="1:8" x14ac:dyDescent="0.3">
      <c r="A4191" s="3">
        <v>9</v>
      </c>
      <c r="B4191" s="3" t="s">
        <v>1750</v>
      </c>
      <c r="C4191" s="3" t="s">
        <v>1059</v>
      </c>
      <c r="D4191" s="5" t="s">
        <v>7195</v>
      </c>
      <c r="E4191" s="3">
        <v>4</v>
      </c>
      <c r="F4191" s="3" t="s">
        <v>6569</v>
      </c>
      <c r="G4191" s="4">
        <v>50.46</v>
      </c>
      <c r="H4191" s="13">
        <f>930.89*Tabla1[[#This Row],[Costo]]</f>
        <v>46972.7094</v>
      </c>
    </row>
    <row r="4192" spans="1:8" x14ac:dyDescent="0.3">
      <c r="A4192" s="7">
        <v>9</v>
      </c>
      <c r="B4192" s="7" t="s">
        <v>1750</v>
      </c>
      <c r="C4192" s="3" t="s">
        <v>1058</v>
      </c>
      <c r="D4192" s="8" t="s">
        <v>7194</v>
      </c>
      <c r="E4192" s="7">
        <v>4</v>
      </c>
      <c r="F4192" s="7" t="s">
        <v>6569</v>
      </c>
      <c r="G4192" s="6">
        <v>51.13</v>
      </c>
      <c r="H4192" s="13">
        <f>930.89*Tabla1[[#This Row],[Costo]]</f>
        <v>47596.405700000003</v>
      </c>
    </row>
    <row r="4193" spans="1:8" x14ac:dyDescent="0.3">
      <c r="A4193" s="3">
        <v>9</v>
      </c>
      <c r="B4193" s="3" t="s">
        <v>1750</v>
      </c>
      <c r="C4193" s="3" t="s">
        <v>1057</v>
      </c>
      <c r="D4193" s="5" t="s">
        <v>7193</v>
      </c>
      <c r="E4193" s="3">
        <v>4</v>
      </c>
      <c r="F4193" s="3" t="s">
        <v>6569</v>
      </c>
      <c r="G4193" s="4">
        <v>50.33</v>
      </c>
      <c r="H4193" s="13">
        <f>930.89*Tabla1[[#This Row],[Costo]]</f>
        <v>46851.693699999996</v>
      </c>
    </row>
    <row r="4194" spans="1:8" x14ac:dyDescent="0.3">
      <c r="A4194" s="7">
        <v>9</v>
      </c>
      <c r="B4194" s="7" t="s">
        <v>1750</v>
      </c>
      <c r="C4194" s="3" t="s">
        <v>1056</v>
      </c>
      <c r="D4194" s="8" t="s">
        <v>7192</v>
      </c>
      <c r="E4194" s="7">
        <v>4</v>
      </c>
      <c r="F4194" s="7" t="s">
        <v>6569</v>
      </c>
      <c r="G4194" s="6">
        <v>49.67</v>
      </c>
      <c r="H4194" s="13">
        <f>930.89*Tabla1[[#This Row],[Costo]]</f>
        <v>46237.306300000004</v>
      </c>
    </row>
    <row r="4195" spans="1:8" x14ac:dyDescent="0.3">
      <c r="A4195" s="3">
        <v>9</v>
      </c>
      <c r="B4195" s="3" t="s">
        <v>1750</v>
      </c>
      <c r="C4195" s="3" t="s">
        <v>1055</v>
      </c>
      <c r="D4195" s="5" t="s">
        <v>7191</v>
      </c>
      <c r="E4195" s="3">
        <v>4</v>
      </c>
      <c r="F4195" s="3" t="s">
        <v>6569</v>
      </c>
      <c r="G4195" s="4">
        <v>46.21</v>
      </c>
      <c r="H4195" s="13">
        <f>930.89*Tabla1[[#This Row],[Costo]]</f>
        <v>43016.426899999999</v>
      </c>
    </row>
    <row r="4196" spans="1:8" x14ac:dyDescent="0.3">
      <c r="A4196" s="7">
        <v>9</v>
      </c>
      <c r="B4196" s="7" t="s">
        <v>1750</v>
      </c>
      <c r="C4196" s="3" t="s">
        <v>1049</v>
      </c>
      <c r="D4196" s="8" t="s">
        <v>6929</v>
      </c>
      <c r="E4196" s="7">
        <v>4</v>
      </c>
      <c r="F4196" s="7" t="s">
        <v>6569</v>
      </c>
      <c r="G4196" s="6">
        <v>32.270000000000003</v>
      </c>
      <c r="H4196" s="13">
        <f>930.89*Tabla1[[#This Row],[Costo]]</f>
        <v>30039.820300000003</v>
      </c>
    </row>
    <row r="4197" spans="1:8" x14ac:dyDescent="0.3">
      <c r="A4197" s="3">
        <v>9</v>
      </c>
      <c r="B4197" s="3" t="s">
        <v>1750</v>
      </c>
      <c r="C4197" s="3" t="s">
        <v>1050</v>
      </c>
      <c r="D4197" s="5" t="s">
        <v>7190</v>
      </c>
      <c r="E4197" s="3">
        <v>4</v>
      </c>
      <c r="F4197" s="3" t="s">
        <v>6569</v>
      </c>
      <c r="G4197" s="4">
        <v>34.659999999999997</v>
      </c>
      <c r="H4197" s="13">
        <f>930.89*Tabla1[[#This Row],[Costo]]</f>
        <v>32264.647399999998</v>
      </c>
    </row>
    <row r="4198" spans="1:8" x14ac:dyDescent="0.3">
      <c r="A4198" s="7">
        <v>9</v>
      </c>
      <c r="B4198" s="7" t="s">
        <v>1750</v>
      </c>
      <c r="C4198" s="3" t="s">
        <v>1051</v>
      </c>
      <c r="D4198" s="8" t="s">
        <v>7189</v>
      </c>
      <c r="E4198" s="7">
        <v>4</v>
      </c>
      <c r="F4198" s="7" t="s">
        <v>6569</v>
      </c>
      <c r="G4198" s="6">
        <v>37.32</v>
      </c>
      <c r="H4198" s="13">
        <f>930.89*Tabla1[[#This Row],[Costo]]</f>
        <v>34740.8148</v>
      </c>
    </row>
    <row r="4199" spans="1:8" x14ac:dyDescent="0.3">
      <c r="A4199" s="3">
        <v>9</v>
      </c>
      <c r="B4199" s="3" t="s">
        <v>1750</v>
      </c>
      <c r="C4199" s="3" t="s">
        <v>1052</v>
      </c>
      <c r="D4199" s="5" t="s">
        <v>7188</v>
      </c>
      <c r="E4199" s="3">
        <v>4</v>
      </c>
      <c r="F4199" s="3" t="s">
        <v>6569</v>
      </c>
      <c r="G4199" s="4">
        <v>38.909999999999997</v>
      </c>
      <c r="H4199" s="13">
        <f>930.89*Tabla1[[#This Row],[Costo]]</f>
        <v>36220.929899999996</v>
      </c>
    </row>
    <row r="4200" spans="1:8" x14ac:dyDescent="0.3">
      <c r="A4200" s="7">
        <v>9</v>
      </c>
      <c r="B4200" s="7" t="s">
        <v>1750</v>
      </c>
      <c r="C4200" s="3" t="s">
        <v>1053</v>
      </c>
      <c r="D4200" s="8" t="s">
        <v>7187</v>
      </c>
      <c r="E4200" s="7">
        <v>4</v>
      </c>
      <c r="F4200" s="7" t="s">
        <v>6569</v>
      </c>
      <c r="G4200" s="6">
        <v>38.909999999999997</v>
      </c>
      <c r="H4200" s="13">
        <f>930.89*Tabla1[[#This Row],[Costo]]</f>
        <v>36220.929899999996</v>
      </c>
    </row>
    <row r="4201" spans="1:8" x14ac:dyDescent="0.3">
      <c r="A4201" s="3">
        <v>9</v>
      </c>
      <c r="B4201" s="3" t="s">
        <v>1750</v>
      </c>
      <c r="C4201" s="3" t="s">
        <v>1054</v>
      </c>
      <c r="D4201" s="5" t="s">
        <v>7186</v>
      </c>
      <c r="E4201" s="3">
        <v>4</v>
      </c>
      <c r="F4201" s="3" t="s">
        <v>6569</v>
      </c>
      <c r="G4201" s="4">
        <v>47.14</v>
      </c>
      <c r="H4201" s="13">
        <f>930.89*Tabla1[[#This Row],[Costo]]</f>
        <v>43882.154600000002</v>
      </c>
    </row>
    <row r="4202" spans="1:8" x14ac:dyDescent="0.3">
      <c r="A4202" s="7">
        <v>9</v>
      </c>
      <c r="B4202" s="7" t="s">
        <v>1750</v>
      </c>
      <c r="C4202" s="3" t="s">
        <v>11</v>
      </c>
      <c r="D4202" s="8" t="s">
        <v>7185</v>
      </c>
      <c r="E4202" s="7">
        <v>4</v>
      </c>
      <c r="F4202" s="7" t="s">
        <v>6569</v>
      </c>
      <c r="G4202" s="6">
        <v>38.909999999999997</v>
      </c>
      <c r="H4202" s="13">
        <f>930.89*Tabla1[[#This Row],[Costo]]</f>
        <v>36220.929899999996</v>
      </c>
    </row>
    <row r="4203" spans="1:8" x14ac:dyDescent="0.3">
      <c r="A4203" s="3">
        <v>9</v>
      </c>
      <c r="B4203" s="3" t="s">
        <v>1750</v>
      </c>
      <c r="C4203" s="3" t="s">
        <v>14</v>
      </c>
      <c r="D4203" s="5" t="s">
        <v>6830</v>
      </c>
      <c r="E4203" s="3">
        <v>8</v>
      </c>
      <c r="F4203" s="3" t="s">
        <v>6569</v>
      </c>
      <c r="G4203" s="4">
        <v>30.54</v>
      </c>
      <c r="H4203" s="13">
        <f>930.89*Tabla1[[#This Row],[Costo]]</f>
        <v>28429.3806</v>
      </c>
    </row>
    <row r="4204" spans="1:8" x14ac:dyDescent="0.3">
      <c r="A4204" s="7">
        <v>9</v>
      </c>
      <c r="B4204" s="7" t="s">
        <v>1750</v>
      </c>
      <c r="C4204" s="3" t="s">
        <v>1036</v>
      </c>
      <c r="D4204" s="8" t="s">
        <v>7184</v>
      </c>
      <c r="E4204" s="7">
        <v>8</v>
      </c>
      <c r="F4204" s="7" t="s">
        <v>6569</v>
      </c>
      <c r="G4204" s="6">
        <v>46.08</v>
      </c>
      <c r="H4204" s="13">
        <f>930.89*Tabla1[[#This Row],[Costo]]</f>
        <v>42895.411199999995</v>
      </c>
    </row>
    <row r="4205" spans="1:8" x14ac:dyDescent="0.3">
      <c r="A4205" s="3">
        <v>9</v>
      </c>
      <c r="B4205" s="3" t="s">
        <v>1750</v>
      </c>
      <c r="C4205" s="3" t="s">
        <v>23</v>
      </c>
      <c r="D4205" s="5" t="s">
        <v>7183</v>
      </c>
      <c r="E4205" s="3">
        <v>4</v>
      </c>
      <c r="F4205" s="3" t="s">
        <v>6569</v>
      </c>
      <c r="G4205" s="4">
        <v>11.95</v>
      </c>
      <c r="H4205" s="13">
        <f>930.89*Tabla1[[#This Row],[Costo]]</f>
        <v>11124.135499999999</v>
      </c>
    </row>
    <row r="4206" spans="1:8" x14ac:dyDescent="0.3">
      <c r="A4206" s="7">
        <v>9</v>
      </c>
      <c r="B4206" s="7" t="s">
        <v>1750</v>
      </c>
      <c r="C4206" s="3" t="s">
        <v>576</v>
      </c>
      <c r="D4206" s="8" t="s">
        <v>1982</v>
      </c>
      <c r="E4206" s="7">
        <v>4</v>
      </c>
      <c r="F4206" s="7" t="s">
        <v>6569</v>
      </c>
      <c r="G4206" s="6">
        <v>54.71</v>
      </c>
      <c r="H4206" s="13">
        <f>930.89*Tabla1[[#This Row],[Costo]]</f>
        <v>50928.991900000001</v>
      </c>
    </row>
    <row r="4207" spans="1:8" x14ac:dyDescent="0.3">
      <c r="A4207" s="3">
        <v>9</v>
      </c>
      <c r="B4207" s="3" t="s">
        <v>1750</v>
      </c>
      <c r="C4207" s="3" t="s">
        <v>1038</v>
      </c>
      <c r="D4207" s="5" t="s">
        <v>7062</v>
      </c>
      <c r="E4207" s="3">
        <v>8</v>
      </c>
      <c r="F4207" s="3" t="s">
        <v>6569</v>
      </c>
      <c r="G4207" s="4">
        <v>38.11</v>
      </c>
      <c r="H4207" s="13">
        <f>930.89*Tabla1[[#This Row],[Costo]]</f>
        <v>35476.217899999996</v>
      </c>
    </row>
    <row r="4208" spans="1:8" x14ac:dyDescent="0.3">
      <c r="A4208" s="7">
        <v>9</v>
      </c>
      <c r="B4208" s="7" t="s">
        <v>1750</v>
      </c>
      <c r="C4208" s="3" t="s">
        <v>1062</v>
      </c>
      <c r="D4208" s="8" t="s">
        <v>7182</v>
      </c>
      <c r="E4208" s="7">
        <v>8</v>
      </c>
      <c r="F4208" s="7" t="s">
        <v>6569</v>
      </c>
      <c r="G4208" s="6">
        <v>23.24</v>
      </c>
      <c r="H4208" s="13">
        <f>930.89*Tabla1[[#This Row],[Costo]]</f>
        <v>21633.883599999997</v>
      </c>
    </row>
    <row r="4209" spans="1:8" x14ac:dyDescent="0.3">
      <c r="A4209" s="3">
        <v>9</v>
      </c>
      <c r="B4209" s="3" t="s">
        <v>1750</v>
      </c>
      <c r="C4209" s="3" t="s">
        <v>1063</v>
      </c>
      <c r="D4209" s="5" t="s">
        <v>7181</v>
      </c>
      <c r="E4209" s="3">
        <v>8</v>
      </c>
      <c r="F4209" s="3" t="s">
        <v>6569</v>
      </c>
      <c r="G4209" s="4">
        <v>23.24</v>
      </c>
      <c r="H4209" s="13">
        <f>930.89*Tabla1[[#This Row],[Costo]]</f>
        <v>21633.883599999997</v>
      </c>
    </row>
    <row r="4210" spans="1:8" x14ac:dyDescent="0.3">
      <c r="A4210" s="7">
        <v>9</v>
      </c>
      <c r="B4210" s="7" t="s">
        <v>1750</v>
      </c>
      <c r="C4210" s="3" t="s">
        <v>1064</v>
      </c>
      <c r="D4210" s="8" t="s">
        <v>7180</v>
      </c>
      <c r="E4210" s="7">
        <v>8</v>
      </c>
      <c r="F4210" s="7" t="s">
        <v>6569</v>
      </c>
      <c r="G4210" s="6">
        <v>23.24</v>
      </c>
      <c r="H4210" s="13">
        <f>930.89*Tabla1[[#This Row],[Costo]]</f>
        <v>21633.883599999997</v>
      </c>
    </row>
    <row r="4211" spans="1:8" x14ac:dyDescent="0.3">
      <c r="A4211" s="3">
        <v>9</v>
      </c>
      <c r="B4211" s="3" t="s">
        <v>1750</v>
      </c>
      <c r="C4211" s="3" t="s">
        <v>26</v>
      </c>
      <c r="D4211" s="5" t="s">
        <v>7179</v>
      </c>
      <c r="E4211" s="3">
        <v>4</v>
      </c>
      <c r="F4211" s="3" t="s">
        <v>6569</v>
      </c>
      <c r="G4211" s="4">
        <v>34.79</v>
      </c>
      <c r="H4211" s="13">
        <f>930.89*Tabla1[[#This Row],[Costo]]</f>
        <v>32385.663099999998</v>
      </c>
    </row>
    <row r="4212" spans="1:8" x14ac:dyDescent="0.3">
      <c r="A4212" s="7">
        <v>9</v>
      </c>
      <c r="B4212" s="7" t="s">
        <v>1750</v>
      </c>
      <c r="C4212" s="3" t="s">
        <v>1065</v>
      </c>
      <c r="D4212" s="8" t="s">
        <v>7178</v>
      </c>
      <c r="E4212" s="7">
        <v>4</v>
      </c>
      <c r="F4212" s="7" t="s">
        <v>6569</v>
      </c>
      <c r="G4212" s="6">
        <v>1.7</v>
      </c>
      <c r="H4212" s="13">
        <f>930.89*Tabla1[[#This Row],[Costo]]</f>
        <v>1582.5129999999999</v>
      </c>
    </row>
    <row r="4213" spans="1:8" x14ac:dyDescent="0.3">
      <c r="A4213" s="3">
        <v>9</v>
      </c>
      <c r="B4213" s="3" t="s">
        <v>1750</v>
      </c>
      <c r="C4213" s="3" t="s">
        <v>32</v>
      </c>
      <c r="D4213" s="5" t="s">
        <v>2204</v>
      </c>
      <c r="E4213" s="3">
        <v>8</v>
      </c>
      <c r="F4213" s="3" t="s">
        <v>6569</v>
      </c>
      <c r="G4213" s="4">
        <v>33.07</v>
      </c>
      <c r="H4213" s="13">
        <f>930.89*Tabla1[[#This Row],[Costo]]</f>
        <v>30784.532299999999</v>
      </c>
    </row>
    <row r="4214" spans="1:8" hidden="1" x14ac:dyDescent="0.3">
      <c r="A4214" s="7">
        <v>9</v>
      </c>
      <c r="B4214" s="7" t="s">
        <v>1750</v>
      </c>
      <c r="C4214" s="3" t="s">
        <v>7177</v>
      </c>
      <c r="D4214" s="8" t="s">
        <v>7176</v>
      </c>
      <c r="E4214" s="7">
        <v>8</v>
      </c>
      <c r="F4214" s="7" t="s">
        <v>6569</v>
      </c>
      <c r="G4214" s="6">
        <v>26.83</v>
      </c>
      <c r="H4214" s="3">
        <f>930.89*Tabla1[[#This Row],[Costo]]</f>
        <v>24975.778699999999</v>
      </c>
    </row>
    <row r="4215" spans="1:8" hidden="1" x14ac:dyDescent="0.3">
      <c r="A4215" s="3">
        <v>9</v>
      </c>
      <c r="B4215" s="3" t="s">
        <v>1750</v>
      </c>
      <c r="C4215" s="3" t="s">
        <v>7175</v>
      </c>
      <c r="D4215" s="5" t="s">
        <v>7174</v>
      </c>
      <c r="E4215" s="3">
        <v>4</v>
      </c>
      <c r="F4215" s="3" t="s">
        <v>6569</v>
      </c>
      <c r="G4215" s="4">
        <v>17.53</v>
      </c>
      <c r="H4215" s="3">
        <f>930.89*Tabla1[[#This Row],[Costo]]</f>
        <v>16318.501700000001</v>
      </c>
    </row>
    <row r="4216" spans="1:8" hidden="1" x14ac:dyDescent="0.3">
      <c r="A4216" s="7">
        <v>9</v>
      </c>
      <c r="B4216" s="7" t="s">
        <v>1750</v>
      </c>
      <c r="C4216" s="3" t="s">
        <v>7072</v>
      </c>
      <c r="D4216" s="8" t="s">
        <v>7071</v>
      </c>
      <c r="E4216" s="7">
        <v>4</v>
      </c>
      <c r="F4216" s="7" t="s">
        <v>6569</v>
      </c>
      <c r="G4216" s="6">
        <v>148.19999999999999</v>
      </c>
      <c r="H4216" s="3">
        <f>930.89*Tabla1[[#This Row],[Costo]]</f>
        <v>137957.89799999999</v>
      </c>
    </row>
    <row r="4217" spans="1:8" hidden="1" x14ac:dyDescent="0.3">
      <c r="A4217" s="3">
        <v>9</v>
      </c>
      <c r="B4217" s="3" t="s">
        <v>1750</v>
      </c>
      <c r="C4217" s="3" t="s">
        <v>7173</v>
      </c>
      <c r="D4217" s="5" t="s">
        <v>7172</v>
      </c>
      <c r="E4217" s="3">
        <v>4</v>
      </c>
      <c r="F4217" s="3" t="s">
        <v>6569</v>
      </c>
      <c r="G4217" s="4">
        <v>14.87</v>
      </c>
      <c r="H4217" s="3">
        <f>930.89*Tabla1[[#This Row],[Costo]]</f>
        <v>13842.334299999999</v>
      </c>
    </row>
    <row r="4218" spans="1:8" hidden="1" x14ac:dyDescent="0.3">
      <c r="A4218" s="7">
        <v>9</v>
      </c>
      <c r="B4218" s="7" t="s">
        <v>1750</v>
      </c>
      <c r="C4218" s="3" t="s">
        <v>7171</v>
      </c>
      <c r="D4218" s="8" t="s">
        <v>7170</v>
      </c>
      <c r="E4218" s="7">
        <v>4</v>
      </c>
      <c r="F4218" s="7" t="s">
        <v>6569</v>
      </c>
      <c r="G4218" s="6">
        <v>38.909999999999997</v>
      </c>
      <c r="H4218" s="3">
        <f>930.89*Tabla1[[#This Row],[Costo]]</f>
        <v>36220.929899999996</v>
      </c>
    </row>
    <row r="4219" spans="1:8" hidden="1" x14ac:dyDescent="0.3">
      <c r="A4219" s="3">
        <v>9</v>
      </c>
      <c r="B4219" s="3" t="s">
        <v>1750</v>
      </c>
      <c r="C4219" s="3" t="s">
        <v>6744</v>
      </c>
      <c r="D4219" s="5" t="s">
        <v>6743</v>
      </c>
      <c r="E4219" s="3">
        <v>4</v>
      </c>
      <c r="F4219" s="3" t="s">
        <v>6569</v>
      </c>
      <c r="G4219" s="4">
        <v>35.72</v>
      </c>
      <c r="H4219" s="3">
        <f>930.89*Tabla1[[#This Row],[Costo]]</f>
        <v>33251.390800000001</v>
      </c>
    </row>
    <row r="4220" spans="1:8" x14ac:dyDescent="0.3">
      <c r="A4220" s="7">
        <v>9</v>
      </c>
      <c r="B4220" s="7" t="s">
        <v>1750</v>
      </c>
      <c r="C4220" s="3" t="s">
        <v>7169</v>
      </c>
      <c r="D4220" s="8" t="s">
        <v>7168</v>
      </c>
      <c r="E4220" s="7">
        <v>8</v>
      </c>
      <c r="F4220" s="7" t="s">
        <v>6569</v>
      </c>
      <c r="G4220" s="6">
        <v>7.57</v>
      </c>
      <c r="H4220" s="13">
        <f>930.89*Tabla1[[#This Row],[Costo]]</f>
        <v>7046.8373000000001</v>
      </c>
    </row>
    <row r="4221" spans="1:8" x14ac:dyDescent="0.3">
      <c r="A4221" s="3">
        <v>9</v>
      </c>
      <c r="B4221" s="3" t="s">
        <v>1750</v>
      </c>
      <c r="C4221" s="3" t="s">
        <v>7167</v>
      </c>
      <c r="D4221" s="5" t="s">
        <v>7166</v>
      </c>
      <c r="E4221" s="3">
        <v>8</v>
      </c>
      <c r="F4221" s="3" t="s">
        <v>6569</v>
      </c>
      <c r="G4221" s="4">
        <v>7.57</v>
      </c>
      <c r="H4221" s="13">
        <f>930.89*Tabla1[[#This Row],[Costo]]</f>
        <v>7046.8373000000001</v>
      </c>
    </row>
    <row r="4222" spans="1:8" x14ac:dyDescent="0.3">
      <c r="A4222" s="7">
        <v>9</v>
      </c>
      <c r="B4222" s="7" t="s">
        <v>1750</v>
      </c>
      <c r="C4222" s="3" t="s">
        <v>7167</v>
      </c>
      <c r="D4222" s="8" t="s">
        <v>7166</v>
      </c>
      <c r="E4222" s="7">
        <v>8</v>
      </c>
      <c r="F4222" s="7" t="s">
        <v>6569</v>
      </c>
      <c r="G4222" s="6">
        <v>7.57</v>
      </c>
      <c r="H4222" s="13">
        <f>930.89*Tabla1[[#This Row],[Costo]]</f>
        <v>7046.8373000000001</v>
      </c>
    </row>
    <row r="4223" spans="1:8" x14ac:dyDescent="0.3">
      <c r="A4223" s="3">
        <v>9</v>
      </c>
      <c r="B4223" s="3" t="s">
        <v>1750</v>
      </c>
      <c r="C4223" s="3" t="s">
        <v>7165</v>
      </c>
      <c r="D4223" s="5" t="s">
        <v>7164</v>
      </c>
      <c r="E4223" s="3">
        <v>8</v>
      </c>
      <c r="F4223" s="3" t="s">
        <v>6569</v>
      </c>
      <c r="G4223" s="4">
        <v>7.57</v>
      </c>
      <c r="H4223" s="13">
        <f>930.89*Tabla1[[#This Row],[Costo]]</f>
        <v>7046.8373000000001</v>
      </c>
    </row>
    <row r="4224" spans="1:8" x14ac:dyDescent="0.3">
      <c r="A4224" s="7">
        <v>9</v>
      </c>
      <c r="B4224" s="7" t="s">
        <v>1750</v>
      </c>
      <c r="C4224" s="3" t="s">
        <v>7165</v>
      </c>
      <c r="D4224" s="8" t="s">
        <v>7164</v>
      </c>
      <c r="E4224" s="7">
        <v>8</v>
      </c>
      <c r="F4224" s="7" t="s">
        <v>6569</v>
      </c>
      <c r="G4224" s="6">
        <v>7.57</v>
      </c>
      <c r="H4224" s="13">
        <f>930.89*Tabla1[[#This Row],[Costo]]</f>
        <v>7046.8373000000001</v>
      </c>
    </row>
    <row r="4225" spans="1:8" x14ac:dyDescent="0.3">
      <c r="A4225" s="3">
        <v>9</v>
      </c>
      <c r="B4225" s="3" t="s">
        <v>1750</v>
      </c>
      <c r="C4225" s="3" t="s">
        <v>7163</v>
      </c>
      <c r="D4225" s="5" t="s">
        <v>7162</v>
      </c>
      <c r="E4225" s="3">
        <v>8</v>
      </c>
      <c r="F4225" s="3" t="s">
        <v>6569</v>
      </c>
      <c r="G4225" s="4">
        <v>7.57</v>
      </c>
      <c r="H4225" s="13">
        <f>930.89*Tabla1[[#This Row],[Costo]]</f>
        <v>7046.8373000000001</v>
      </c>
    </row>
    <row r="4226" spans="1:8" x14ac:dyDescent="0.3">
      <c r="A4226" s="7">
        <v>9</v>
      </c>
      <c r="B4226" s="7" t="s">
        <v>1750</v>
      </c>
      <c r="C4226" s="3" t="s">
        <v>7163</v>
      </c>
      <c r="D4226" s="8" t="s">
        <v>7162</v>
      </c>
      <c r="E4226" s="7">
        <v>8</v>
      </c>
      <c r="F4226" s="7" t="s">
        <v>6569</v>
      </c>
      <c r="G4226" s="6">
        <v>7.57</v>
      </c>
      <c r="H4226" s="13">
        <f>930.89*Tabla1[[#This Row],[Costo]]</f>
        <v>7046.8373000000001</v>
      </c>
    </row>
    <row r="4227" spans="1:8" x14ac:dyDescent="0.3">
      <c r="A4227" s="3">
        <v>9</v>
      </c>
      <c r="B4227" s="3" t="s">
        <v>1750</v>
      </c>
      <c r="C4227" s="3" t="s">
        <v>7161</v>
      </c>
      <c r="D4227" s="5" t="s">
        <v>7160</v>
      </c>
      <c r="E4227" s="3">
        <v>8</v>
      </c>
      <c r="F4227" s="3" t="s">
        <v>6569</v>
      </c>
      <c r="G4227" s="4">
        <v>7.57</v>
      </c>
      <c r="H4227" s="13">
        <f>930.89*Tabla1[[#This Row],[Costo]]</f>
        <v>7046.8373000000001</v>
      </c>
    </row>
    <row r="4228" spans="1:8" x14ac:dyDescent="0.3">
      <c r="A4228" s="7">
        <v>9</v>
      </c>
      <c r="B4228" s="7" t="s">
        <v>1750</v>
      </c>
      <c r="C4228" s="3" t="s">
        <v>7161</v>
      </c>
      <c r="D4228" s="8" t="s">
        <v>7160</v>
      </c>
      <c r="E4228" s="7">
        <v>8</v>
      </c>
      <c r="F4228" s="7" t="s">
        <v>6569</v>
      </c>
      <c r="G4228" s="6">
        <v>7.57</v>
      </c>
      <c r="H4228" s="13">
        <f>930.89*Tabla1[[#This Row],[Costo]]</f>
        <v>7046.8373000000001</v>
      </c>
    </row>
    <row r="4229" spans="1:8" x14ac:dyDescent="0.3">
      <c r="A4229" s="3">
        <v>9</v>
      </c>
      <c r="B4229" s="3" t="s">
        <v>1750</v>
      </c>
      <c r="C4229" s="3" t="s">
        <v>58</v>
      </c>
      <c r="D4229" s="5" t="s">
        <v>2340</v>
      </c>
      <c r="E4229" s="3">
        <v>12</v>
      </c>
      <c r="F4229" s="3" t="s">
        <v>6569</v>
      </c>
      <c r="G4229" s="4">
        <v>521.08000000000004</v>
      </c>
      <c r="H4229" s="13">
        <f>930.89*Tabla1[[#This Row],[Costo]]</f>
        <v>485068.16120000003</v>
      </c>
    </row>
    <row r="4230" spans="1:8" x14ac:dyDescent="0.3">
      <c r="A4230" s="7">
        <v>9</v>
      </c>
      <c r="B4230" s="7" t="s">
        <v>1750</v>
      </c>
      <c r="C4230" s="3" t="s">
        <v>66</v>
      </c>
      <c r="D4230" s="8" t="s">
        <v>2516</v>
      </c>
      <c r="E4230" s="7">
        <v>8</v>
      </c>
      <c r="F4230" s="7" t="s">
        <v>6569</v>
      </c>
      <c r="G4230" s="6">
        <v>116.33</v>
      </c>
      <c r="H4230" s="13">
        <f>930.89*Tabla1[[#This Row],[Costo]]</f>
        <v>108290.43369999999</v>
      </c>
    </row>
    <row r="4231" spans="1:8" x14ac:dyDescent="0.3">
      <c r="A4231" s="3">
        <v>9</v>
      </c>
      <c r="B4231" s="3" t="s">
        <v>1750</v>
      </c>
      <c r="C4231" s="3" t="s">
        <v>76</v>
      </c>
      <c r="D4231" s="5" t="s">
        <v>7159</v>
      </c>
      <c r="E4231" s="3">
        <v>4</v>
      </c>
      <c r="F4231" s="3" t="s">
        <v>6569</v>
      </c>
      <c r="G4231" s="4">
        <v>47.41</v>
      </c>
      <c r="H4231" s="13">
        <f>930.89*Tabla1[[#This Row],[Costo]]</f>
        <v>44133.494899999998</v>
      </c>
    </row>
    <row r="4232" spans="1:8" x14ac:dyDescent="0.3">
      <c r="A4232" s="7">
        <v>9</v>
      </c>
      <c r="B4232" s="7" t="s">
        <v>1750</v>
      </c>
      <c r="C4232" s="3" t="s">
        <v>75</v>
      </c>
      <c r="D4232" s="8" t="s">
        <v>7158</v>
      </c>
      <c r="E4232" s="7">
        <v>4</v>
      </c>
      <c r="F4232" s="7" t="s">
        <v>6569</v>
      </c>
      <c r="G4232" s="6">
        <v>41.7</v>
      </c>
      <c r="H4232" s="13">
        <f>930.89*Tabla1[[#This Row],[Costo]]</f>
        <v>38818.113000000005</v>
      </c>
    </row>
    <row r="4233" spans="1:8" x14ac:dyDescent="0.3">
      <c r="A4233" s="3">
        <v>9</v>
      </c>
      <c r="B4233" s="3" t="s">
        <v>1750</v>
      </c>
      <c r="C4233" s="3" t="s">
        <v>74</v>
      </c>
      <c r="D4233" s="5" t="s">
        <v>7157</v>
      </c>
      <c r="E4233" s="3">
        <v>4</v>
      </c>
      <c r="F4233" s="3" t="s">
        <v>6569</v>
      </c>
      <c r="G4233" s="4">
        <v>36.520000000000003</v>
      </c>
      <c r="H4233" s="13">
        <f>930.89*Tabla1[[#This Row],[Costo]]</f>
        <v>33996.102800000001</v>
      </c>
    </row>
    <row r="4234" spans="1:8" x14ac:dyDescent="0.3">
      <c r="A4234" s="7">
        <v>9</v>
      </c>
      <c r="B4234" s="7" t="s">
        <v>1750</v>
      </c>
      <c r="C4234" s="3" t="s">
        <v>73</v>
      </c>
      <c r="D4234" s="8" t="s">
        <v>7156</v>
      </c>
      <c r="E4234" s="7">
        <v>4</v>
      </c>
      <c r="F4234" s="7" t="s">
        <v>6569</v>
      </c>
      <c r="G4234" s="6">
        <v>31.61</v>
      </c>
      <c r="H4234" s="13">
        <f>930.89*Tabla1[[#This Row],[Costo]]</f>
        <v>29425.4329</v>
      </c>
    </row>
    <row r="4235" spans="1:8" x14ac:dyDescent="0.3">
      <c r="A4235" s="3">
        <v>9</v>
      </c>
      <c r="B4235" s="3" t="s">
        <v>1750</v>
      </c>
      <c r="C4235" s="3" t="s">
        <v>77</v>
      </c>
      <c r="D4235" s="5" t="s">
        <v>7155</v>
      </c>
      <c r="E4235" s="3">
        <v>4</v>
      </c>
      <c r="F4235" s="3" t="s">
        <v>6569</v>
      </c>
      <c r="G4235" s="4">
        <v>49.8</v>
      </c>
      <c r="H4235" s="13">
        <f>930.89*Tabla1[[#This Row],[Costo]]</f>
        <v>46358.322</v>
      </c>
    </row>
    <row r="4236" spans="1:8" x14ac:dyDescent="0.3">
      <c r="A4236" s="7">
        <v>9</v>
      </c>
      <c r="B4236" s="7" t="s">
        <v>1750</v>
      </c>
      <c r="C4236" s="3" t="s">
        <v>2805</v>
      </c>
      <c r="D4236" s="8" t="s">
        <v>2806</v>
      </c>
      <c r="E4236" s="7">
        <v>8</v>
      </c>
      <c r="F4236" s="7" t="s">
        <v>6569</v>
      </c>
      <c r="G4236" s="6">
        <v>53.98</v>
      </c>
      <c r="H4236" s="13">
        <f>930.89*Tabla1[[#This Row],[Costo]]</f>
        <v>50249.442199999998</v>
      </c>
    </row>
    <row r="4237" spans="1:8" x14ac:dyDescent="0.3">
      <c r="A4237" s="3">
        <v>9</v>
      </c>
      <c r="B4237" s="3" t="s">
        <v>1750</v>
      </c>
      <c r="C4237" s="3" t="s">
        <v>2807</v>
      </c>
      <c r="D4237" s="5" t="s">
        <v>7154</v>
      </c>
      <c r="E4237" s="3">
        <v>12</v>
      </c>
      <c r="F4237" s="3" t="s">
        <v>6569</v>
      </c>
      <c r="G4237" s="4">
        <v>149.80000000000001</v>
      </c>
      <c r="H4237" s="13">
        <f>930.89*Tabla1[[#This Row],[Costo]]</f>
        <v>139447.32200000001</v>
      </c>
    </row>
    <row r="4238" spans="1:8" x14ac:dyDescent="0.3">
      <c r="A4238" s="7">
        <v>9</v>
      </c>
      <c r="B4238" s="7" t="s">
        <v>1750</v>
      </c>
      <c r="C4238" s="3" t="s">
        <v>1103</v>
      </c>
      <c r="D4238" s="8" t="s">
        <v>2862</v>
      </c>
      <c r="E4238" s="7">
        <v>16</v>
      </c>
      <c r="F4238" s="7" t="s">
        <v>6569</v>
      </c>
      <c r="G4238" s="6">
        <v>11.02</v>
      </c>
      <c r="H4238" s="13">
        <f>930.89*Tabla1[[#This Row],[Costo]]</f>
        <v>10258.407799999999</v>
      </c>
    </row>
    <row r="4239" spans="1:8" x14ac:dyDescent="0.3">
      <c r="A4239" s="3">
        <v>9</v>
      </c>
      <c r="B4239" s="3" t="s">
        <v>1750</v>
      </c>
      <c r="C4239" s="3" t="s">
        <v>1104</v>
      </c>
      <c r="D4239" s="5" t="s">
        <v>2863</v>
      </c>
      <c r="E4239" s="3">
        <v>16</v>
      </c>
      <c r="F4239" s="3" t="s">
        <v>6569</v>
      </c>
      <c r="G4239" s="4">
        <v>11.02</v>
      </c>
      <c r="H4239" s="13">
        <f>930.89*Tabla1[[#This Row],[Costo]]</f>
        <v>10258.407799999999</v>
      </c>
    </row>
    <row r="4240" spans="1:8" x14ac:dyDescent="0.3">
      <c r="A4240" s="7">
        <v>9</v>
      </c>
      <c r="B4240" s="7" t="s">
        <v>1750</v>
      </c>
      <c r="C4240" s="3" t="s">
        <v>88</v>
      </c>
      <c r="D4240" s="8" t="s">
        <v>6735</v>
      </c>
      <c r="E4240" s="7">
        <v>8</v>
      </c>
      <c r="F4240" s="7" t="s">
        <v>6569</v>
      </c>
      <c r="G4240" s="6">
        <v>43.29</v>
      </c>
      <c r="H4240" s="13">
        <f>930.89*Tabla1[[#This Row],[Costo]]</f>
        <v>40298.2281</v>
      </c>
    </row>
    <row r="4241" spans="1:8" x14ac:dyDescent="0.3">
      <c r="A4241" s="3">
        <v>9</v>
      </c>
      <c r="B4241" s="3" t="s">
        <v>1750</v>
      </c>
      <c r="C4241" s="3" t="s">
        <v>1105</v>
      </c>
      <c r="D4241" s="5" t="s">
        <v>2867</v>
      </c>
      <c r="E4241" s="3">
        <v>16</v>
      </c>
      <c r="F4241" s="3" t="s">
        <v>6569</v>
      </c>
      <c r="G4241" s="4">
        <v>11.02</v>
      </c>
      <c r="H4241" s="13">
        <f>930.89*Tabla1[[#This Row],[Costo]]</f>
        <v>10258.407799999999</v>
      </c>
    </row>
    <row r="4242" spans="1:8" x14ac:dyDescent="0.3">
      <c r="A4242" s="7">
        <v>9</v>
      </c>
      <c r="B4242" s="7" t="s">
        <v>1750</v>
      </c>
      <c r="C4242" s="3" t="s">
        <v>1106</v>
      </c>
      <c r="D4242" s="8" t="s">
        <v>2870</v>
      </c>
      <c r="E4242" s="7">
        <v>16</v>
      </c>
      <c r="F4242" s="7" t="s">
        <v>6569</v>
      </c>
      <c r="G4242" s="6">
        <v>11.02</v>
      </c>
      <c r="H4242" s="13">
        <f>930.89*Tabla1[[#This Row],[Costo]]</f>
        <v>10258.407799999999</v>
      </c>
    </row>
    <row r="4243" spans="1:8" x14ac:dyDescent="0.3">
      <c r="A4243" s="3">
        <v>9</v>
      </c>
      <c r="B4243" s="3" t="s">
        <v>1750</v>
      </c>
      <c r="C4243" s="3" t="s">
        <v>89</v>
      </c>
      <c r="D4243" s="5" t="s">
        <v>2871</v>
      </c>
      <c r="E4243" s="3">
        <v>8</v>
      </c>
      <c r="F4243" s="3" t="s">
        <v>6569</v>
      </c>
      <c r="G4243" s="4">
        <v>11.02</v>
      </c>
      <c r="H4243" s="13">
        <f>930.89*Tabla1[[#This Row],[Costo]]</f>
        <v>10258.407799999999</v>
      </c>
    </row>
    <row r="4244" spans="1:8" x14ac:dyDescent="0.3">
      <c r="A4244" s="7">
        <v>9</v>
      </c>
      <c r="B4244" s="7" t="s">
        <v>1750</v>
      </c>
      <c r="C4244" s="3" t="s">
        <v>90</v>
      </c>
      <c r="D4244" s="8" t="s">
        <v>2872</v>
      </c>
      <c r="E4244" s="7">
        <v>8</v>
      </c>
      <c r="F4244" s="7" t="s">
        <v>6569</v>
      </c>
      <c r="G4244" s="6">
        <v>11.66</v>
      </c>
      <c r="H4244" s="13">
        <f>930.89*Tabla1[[#This Row],[Costo]]</f>
        <v>10854.1774</v>
      </c>
    </row>
    <row r="4245" spans="1:8" x14ac:dyDescent="0.3">
      <c r="A4245" s="3">
        <v>9</v>
      </c>
      <c r="B4245" s="3" t="s">
        <v>1750</v>
      </c>
      <c r="C4245" s="3" t="s">
        <v>91</v>
      </c>
      <c r="D4245" s="5" t="s">
        <v>2875</v>
      </c>
      <c r="E4245" s="3">
        <v>8</v>
      </c>
      <c r="F4245" s="3" t="s">
        <v>6569</v>
      </c>
      <c r="G4245" s="4">
        <v>11.66</v>
      </c>
      <c r="H4245" s="13">
        <f>930.89*Tabla1[[#This Row],[Costo]]</f>
        <v>10854.1774</v>
      </c>
    </row>
    <row r="4246" spans="1:8" x14ac:dyDescent="0.3">
      <c r="A4246" s="7">
        <v>9</v>
      </c>
      <c r="B4246" s="7" t="s">
        <v>1750</v>
      </c>
      <c r="C4246" s="3" t="s">
        <v>92</v>
      </c>
      <c r="D4246" s="8" t="s">
        <v>2876</v>
      </c>
      <c r="E4246" s="7">
        <v>8</v>
      </c>
      <c r="F4246" s="7" t="s">
        <v>6569</v>
      </c>
      <c r="G4246" s="6">
        <v>12.24</v>
      </c>
      <c r="H4246" s="13">
        <f>930.89*Tabla1[[#This Row],[Costo]]</f>
        <v>11394.0936</v>
      </c>
    </row>
    <row r="4247" spans="1:8" x14ac:dyDescent="0.3">
      <c r="A4247" s="3">
        <v>9</v>
      </c>
      <c r="B4247" s="3" t="s">
        <v>1750</v>
      </c>
      <c r="C4247" s="3" t="s">
        <v>93</v>
      </c>
      <c r="D4247" s="5" t="s">
        <v>2879</v>
      </c>
      <c r="E4247" s="3">
        <v>8</v>
      </c>
      <c r="F4247" s="3" t="s">
        <v>6569</v>
      </c>
      <c r="G4247" s="4">
        <v>12.24</v>
      </c>
      <c r="H4247" s="13">
        <f>930.89*Tabla1[[#This Row],[Costo]]</f>
        <v>11394.0936</v>
      </c>
    </row>
    <row r="4248" spans="1:8" x14ac:dyDescent="0.3">
      <c r="A4248" s="7">
        <v>9</v>
      </c>
      <c r="B4248" s="7" t="s">
        <v>1750</v>
      </c>
      <c r="C4248" s="3" t="s">
        <v>1107</v>
      </c>
      <c r="D4248" s="8" t="s">
        <v>2880</v>
      </c>
      <c r="E4248" s="7">
        <v>8</v>
      </c>
      <c r="F4248" s="7" t="s">
        <v>6569</v>
      </c>
      <c r="G4248" s="6">
        <v>13.94</v>
      </c>
      <c r="H4248" s="13">
        <f>930.89*Tabla1[[#This Row],[Costo]]</f>
        <v>12976.606599999999</v>
      </c>
    </row>
    <row r="4249" spans="1:8" x14ac:dyDescent="0.3">
      <c r="A4249" s="3">
        <v>9</v>
      </c>
      <c r="B4249" s="3" t="s">
        <v>1750</v>
      </c>
      <c r="C4249" s="3" t="s">
        <v>1108</v>
      </c>
      <c r="D4249" s="5" t="s">
        <v>2881</v>
      </c>
      <c r="E4249" s="3">
        <v>8</v>
      </c>
      <c r="F4249" s="3" t="s">
        <v>6569</v>
      </c>
      <c r="G4249" s="4">
        <v>15.4</v>
      </c>
      <c r="H4249" s="13">
        <f>930.89*Tabla1[[#This Row],[Costo]]</f>
        <v>14335.706</v>
      </c>
    </row>
    <row r="4250" spans="1:8" x14ac:dyDescent="0.3">
      <c r="A4250" s="7">
        <v>9</v>
      </c>
      <c r="B4250" s="7" t="s">
        <v>1750</v>
      </c>
      <c r="C4250" s="3" t="s">
        <v>96</v>
      </c>
      <c r="D4250" s="8" t="s">
        <v>7153</v>
      </c>
      <c r="E4250" s="7">
        <v>4</v>
      </c>
      <c r="F4250" s="7" t="s">
        <v>6569</v>
      </c>
      <c r="G4250" s="6">
        <v>35.32</v>
      </c>
      <c r="H4250" s="13">
        <f>930.89*Tabla1[[#This Row],[Costo]]</f>
        <v>32879.034800000001</v>
      </c>
    </row>
    <row r="4251" spans="1:8" x14ac:dyDescent="0.3">
      <c r="A4251" s="3">
        <v>9</v>
      </c>
      <c r="B4251" s="3" t="s">
        <v>1750</v>
      </c>
      <c r="C4251" s="3" t="s">
        <v>1111</v>
      </c>
      <c r="D4251" s="5" t="s">
        <v>2890</v>
      </c>
      <c r="E4251" s="3">
        <v>4</v>
      </c>
      <c r="F4251" s="3" t="s">
        <v>6569</v>
      </c>
      <c r="G4251" s="4">
        <v>29.22</v>
      </c>
      <c r="H4251" s="13">
        <f>930.89*Tabla1[[#This Row],[Costo]]</f>
        <v>27200.605799999998</v>
      </c>
    </row>
    <row r="4252" spans="1:8" x14ac:dyDescent="0.3">
      <c r="A4252" s="7">
        <v>9</v>
      </c>
      <c r="B4252" s="7" t="s">
        <v>1750</v>
      </c>
      <c r="C4252" s="3" t="s">
        <v>110</v>
      </c>
      <c r="D4252" s="8" t="s">
        <v>6741</v>
      </c>
      <c r="E4252" s="7">
        <v>4</v>
      </c>
      <c r="F4252" s="7" t="s">
        <v>6569</v>
      </c>
      <c r="G4252" s="6">
        <v>20.72</v>
      </c>
      <c r="H4252" s="13">
        <f>930.89*Tabla1[[#This Row],[Costo]]</f>
        <v>19288.040799999999</v>
      </c>
    </row>
    <row r="4253" spans="1:8" x14ac:dyDescent="0.3">
      <c r="A4253" s="3">
        <v>9</v>
      </c>
      <c r="B4253" s="3" t="s">
        <v>1750</v>
      </c>
      <c r="C4253" s="3" t="s">
        <v>1114</v>
      </c>
      <c r="D4253" s="5" t="s">
        <v>7152</v>
      </c>
      <c r="E4253" s="3">
        <v>4</v>
      </c>
      <c r="F4253" s="3" t="s">
        <v>6569</v>
      </c>
      <c r="G4253" s="4">
        <v>45.15</v>
      </c>
      <c r="H4253" s="13">
        <f>930.89*Tabla1[[#This Row],[Costo]]</f>
        <v>42029.683499999999</v>
      </c>
    </row>
    <row r="4254" spans="1:8" x14ac:dyDescent="0.3">
      <c r="A4254" s="7">
        <v>9</v>
      </c>
      <c r="B4254" s="7" t="s">
        <v>1750</v>
      </c>
      <c r="C4254" s="3" t="s">
        <v>1115</v>
      </c>
      <c r="D4254" s="8" t="s">
        <v>7151</v>
      </c>
      <c r="E4254" s="7">
        <v>4</v>
      </c>
      <c r="F4254" s="7" t="s">
        <v>6569</v>
      </c>
      <c r="G4254" s="6">
        <v>43.82</v>
      </c>
      <c r="H4254" s="13">
        <f>930.89*Tabla1[[#This Row],[Costo]]</f>
        <v>40791.599799999996</v>
      </c>
    </row>
    <row r="4255" spans="1:8" x14ac:dyDescent="0.3">
      <c r="A4255" s="3">
        <v>9</v>
      </c>
      <c r="B4255" s="3" t="s">
        <v>1750</v>
      </c>
      <c r="C4255" s="3" t="s">
        <v>1116</v>
      </c>
      <c r="D4255" s="5" t="s">
        <v>7150</v>
      </c>
      <c r="E4255" s="3">
        <v>4</v>
      </c>
      <c r="F4255" s="3" t="s">
        <v>6569</v>
      </c>
      <c r="G4255" s="4">
        <v>45.15</v>
      </c>
      <c r="H4255" s="13">
        <f>930.89*Tabla1[[#This Row],[Costo]]</f>
        <v>42029.683499999999</v>
      </c>
    </row>
    <row r="4256" spans="1:8" x14ac:dyDescent="0.3">
      <c r="A4256" s="7">
        <v>9</v>
      </c>
      <c r="B4256" s="7" t="s">
        <v>1750</v>
      </c>
      <c r="C4256" s="3" t="s">
        <v>1117</v>
      </c>
      <c r="D4256" s="8" t="s">
        <v>7149</v>
      </c>
      <c r="E4256" s="7">
        <v>4</v>
      </c>
      <c r="F4256" s="7" t="s">
        <v>6569</v>
      </c>
      <c r="G4256" s="6">
        <v>43.82</v>
      </c>
      <c r="H4256" s="13">
        <f>930.89*Tabla1[[#This Row],[Costo]]</f>
        <v>40791.599799999996</v>
      </c>
    </row>
    <row r="4257" spans="1:8" x14ac:dyDescent="0.3">
      <c r="A4257" s="3">
        <v>9</v>
      </c>
      <c r="B4257" s="3" t="s">
        <v>1750</v>
      </c>
      <c r="C4257" s="3" t="s">
        <v>1118</v>
      </c>
      <c r="D4257" s="5" t="s">
        <v>7148</v>
      </c>
      <c r="E4257" s="3">
        <v>4</v>
      </c>
      <c r="F4257" s="3" t="s">
        <v>6569</v>
      </c>
      <c r="G4257" s="4">
        <v>63.74</v>
      </c>
      <c r="H4257" s="13">
        <f>930.89*Tabla1[[#This Row],[Costo]]</f>
        <v>59334.928599999999</v>
      </c>
    </row>
    <row r="4258" spans="1:8" x14ac:dyDescent="0.3">
      <c r="A4258" s="7">
        <v>9</v>
      </c>
      <c r="B4258" s="7" t="s">
        <v>1750</v>
      </c>
      <c r="C4258" s="3" t="s">
        <v>1119</v>
      </c>
      <c r="D4258" s="8" t="s">
        <v>7147</v>
      </c>
      <c r="E4258" s="7">
        <v>4</v>
      </c>
      <c r="F4258" s="7" t="s">
        <v>6569</v>
      </c>
      <c r="G4258" s="6">
        <v>67.459999999999994</v>
      </c>
      <c r="H4258" s="13">
        <f>930.89*Tabla1[[#This Row],[Costo]]</f>
        <v>62797.83939999999</v>
      </c>
    </row>
    <row r="4259" spans="1:8" x14ac:dyDescent="0.3">
      <c r="A4259" s="3">
        <v>9</v>
      </c>
      <c r="B4259" s="3" t="s">
        <v>1750</v>
      </c>
      <c r="C4259" s="3" t="s">
        <v>1120</v>
      </c>
      <c r="D4259" s="5" t="s">
        <v>7146</v>
      </c>
      <c r="E4259" s="3">
        <v>4</v>
      </c>
      <c r="F4259" s="3" t="s">
        <v>6569</v>
      </c>
      <c r="G4259" s="4">
        <v>67.459999999999994</v>
      </c>
      <c r="H4259" s="13">
        <f>930.89*Tabla1[[#This Row],[Costo]]</f>
        <v>62797.83939999999</v>
      </c>
    </row>
    <row r="4260" spans="1:8" x14ac:dyDescent="0.3">
      <c r="A4260" s="7">
        <v>9</v>
      </c>
      <c r="B4260" s="7" t="s">
        <v>1750</v>
      </c>
      <c r="C4260" s="3" t="s">
        <v>1121</v>
      </c>
      <c r="D4260" s="8" t="s">
        <v>7145</v>
      </c>
      <c r="E4260" s="7">
        <v>4</v>
      </c>
      <c r="F4260" s="7" t="s">
        <v>6569</v>
      </c>
      <c r="G4260" s="6">
        <v>68.52</v>
      </c>
      <c r="H4260" s="13">
        <f>930.89*Tabla1[[#This Row],[Costo]]</f>
        <v>63784.582799999996</v>
      </c>
    </row>
    <row r="4261" spans="1:8" x14ac:dyDescent="0.3">
      <c r="A4261" s="3">
        <v>9</v>
      </c>
      <c r="B4261" s="3" t="s">
        <v>1750</v>
      </c>
      <c r="C4261" s="3" t="s">
        <v>1125</v>
      </c>
      <c r="D4261" s="5" t="s">
        <v>3006</v>
      </c>
      <c r="E4261" s="3">
        <v>16</v>
      </c>
      <c r="F4261" s="3" t="s">
        <v>6569</v>
      </c>
      <c r="G4261" s="4">
        <v>81.8</v>
      </c>
      <c r="H4261" s="13">
        <f>930.89*Tabla1[[#This Row],[Costo]]</f>
        <v>76146.801999999996</v>
      </c>
    </row>
    <row r="4262" spans="1:8" x14ac:dyDescent="0.3">
      <c r="A4262" s="7">
        <v>9</v>
      </c>
      <c r="B4262" s="7" t="s">
        <v>1750</v>
      </c>
      <c r="C4262" s="3" t="s">
        <v>1130</v>
      </c>
      <c r="D4262" s="8" t="s">
        <v>3064</v>
      </c>
      <c r="E4262" s="7">
        <v>8</v>
      </c>
      <c r="F4262" s="7" t="s">
        <v>6569</v>
      </c>
      <c r="G4262" s="6">
        <v>21.25</v>
      </c>
      <c r="H4262" s="13">
        <f>930.89*Tabla1[[#This Row],[Costo]]</f>
        <v>19781.412499999999</v>
      </c>
    </row>
    <row r="4263" spans="1:8" x14ac:dyDescent="0.3">
      <c r="A4263" s="3">
        <v>9</v>
      </c>
      <c r="B4263" s="3" t="s">
        <v>1750</v>
      </c>
      <c r="C4263" s="3" t="s">
        <v>1131</v>
      </c>
      <c r="D4263" s="5" t="s">
        <v>3065</v>
      </c>
      <c r="E4263" s="3">
        <v>8</v>
      </c>
      <c r="F4263" s="3" t="s">
        <v>6569</v>
      </c>
      <c r="G4263" s="4">
        <v>21.25</v>
      </c>
      <c r="H4263" s="13">
        <f>930.89*Tabla1[[#This Row],[Costo]]</f>
        <v>19781.412499999999</v>
      </c>
    </row>
    <row r="4264" spans="1:8" x14ac:dyDescent="0.3">
      <c r="A4264" s="7">
        <v>9</v>
      </c>
      <c r="B4264" s="7" t="s">
        <v>1750</v>
      </c>
      <c r="C4264" s="3" t="s">
        <v>1132</v>
      </c>
      <c r="D4264" s="8" t="s">
        <v>3066</v>
      </c>
      <c r="E4264" s="7">
        <v>8</v>
      </c>
      <c r="F4264" s="7" t="s">
        <v>6569</v>
      </c>
      <c r="G4264" s="6">
        <v>21.25</v>
      </c>
      <c r="H4264" s="13">
        <f>930.89*Tabla1[[#This Row],[Costo]]</f>
        <v>19781.412499999999</v>
      </c>
    </row>
    <row r="4265" spans="1:8" x14ac:dyDescent="0.3">
      <c r="A4265" s="3">
        <v>9</v>
      </c>
      <c r="B4265" s="3" t="s">
        <v>1750</v>
      </c>
      <c r="C4265" s="3" t="s">
        <v>1133</v>
      </c>
      <c r="D4265" s="5" t="s">
        <v>3067</v>
      </c>
      <c r="E4265" s="3">
        <v>8</v>
      </c>
      <c r="F4265" s="3" t="s">
        <v>6569</v>
      </c>
      <c r="G4265" s="4">
        <v>21.25</v>
      </c>
      <c r="H4265" s="13">
        <f>930.89*Tabla1[[#This Row],[Costo]]</f>
        <v>19781.412499999999</v>
      </c>
    </row>
    <row r="4266" spans="1:8" x14ac:dyDescent="0.3">
      <c r="A4266" s="7">
        <v>9</v>
      </c>
      <c r="B4266" s="7" t="s">
        <v>1750</v>
      </c>
      <c r="C4266" s="3" t="s">
        <v>151</v>
      </c>
      <c r="D4266" s="8" t="s">
        <v>7144</v>
      </c>
      <c r="E4266" s="7">
        <v>8</v>
      </c>
      <c r="F4266" s="7" t="s">
        <v>6569</v>
      </c>
      <c r="G4266" s="6">
        <v>28.87</v>
      </c>
      <c r="H4266" s="13">
        <f>930.89*Tabla1[[#This Row],[Costo]]</f>
        <v>26874.794300000001</v>
      </c>
    </row>
    <row r="4267" spans="1:8" x14ac:dyDescent="0.3">
      <c r="A4267" s="3">
        <v>9</v>
      </c>
      <c r="B4267" s="3" t="s">
        <v>1750</v>
      </c>
      <c r="C4267" s="3" t="s">
        <v>154</v>
      </c>
      <c r="D4267" s="5" t="s">
        <v>3222</v>
      </c>
      <c r="E4267" s="3">
        <v>8</v>
      </c>
      <c r="F4267" s="3" t="s">
        <v>6569</v>
      </c>
      <c r="G4267" s="4">
        <v>35.590000000000003</v>
      </c>
      <c r="H4267" s="13">
        <f>930.89*Tabla1[[#This Row],[Costo]]</f>
        <v>33130.375100000005</v>
      </c>
    </row>
    <row r="4268" spans="1:8" x14ac:dyDescent="0.3">
      <c r="A4268" s="7">
        <v>9</v>
      </c>
      <c r="B4268" s="7" t="s">
        <v>1750</v>
      </c>
      <c r="C4268" s="3" t="s">
        <v>155</v>
      </c>
      <c r="D4268" s="8" t="s">
        <v>3250</v>
      </c>
      <c r="E4268" s="7">
        <v>8</v>
      </c>
      <c r="F4268" s="7" t="s">
        <v>6569</v>
      </c>
      <c r="G4268" s="6">
        <v>28.42</v>
      </c>
      <c r="H4268" s="13">
        <f>930.89*Tabla1[[#This Row],[Costo]]</f>
        <v>26455.893800000002</v>
      </c>
    </row>
    <row r="4269" spans="1:8" x14ac:dyDescent="0.3">
      <c r="A4269" s="3">
        <v>9</v>
      </c>
      <c r="B4269" s="3" t="s">
        <v>1750</v>
      </c>
      <c r="C4269" s="3" t="s">
        <v>1143</v>
      </c>
      <c r="D4269" s="5" t="s">
        <v>3253</v>
      </c>
      <c r="E4269" s="3">
        <v>8</v>
      </c>
      <c r="F4269" s="3" t="s">
        <v>6569</v>
      </c>
      <c r="G4269" s="4">
        <v>22.31</v>
      </c>
      <c r="H4269" s="13">
        <f>930.89*Tabla1[[#This Row],[Costo]]</f>
        <v>20768.155899999998</v>
      </c>
    </row>
    <row r="4270" spans="1:8" hidden="1" x14ac:dyDescent="0.3">
      <c r="A4270" s="7">
        <v>9</v>
      </c>
      <c r="B4270" s="7" t="s">
        <v>1750</v>
      </c>
      <c r="C4270" s="3" t="s">
        <v>7143</v>
      </c>
      <c r="D4270" s="8" t="s">
        <v>7142</v>
      </c>
      <c r="E4270" s="7">
        <v>8</v>
      </c>
      <c r="F4270" s="7" t="s">
        <v>6569</v>
      </c>
      <c r="G4270" s="6">
        <v>101.46</v>
      </c>
      <c r="H4270" s="3">
        <f>930.89*Tabla1[[#This Row],[Costo]]</f>
        <v>94448.099399999992</v>
      </c>
    </row>
    <row r="4271" spans="1:8" x14ac:dyDescent="0.3">
      <c r="A4271" s="3">
        <v>9</v>
      </c>
      <c r="B4271" s="3" t="s">
        <v>1750</v>
      </c>
      <c r="C4271" s="3" t="s">
        <v>171</v>
      </c>
      <c r="D4271" s="5" t="s">
        <v>3307</v>
      </c>
      <c r="E4271" s="3">
        <v>8</v>
      </c>
      <c r="F4271" s="3" t="s">
        <v>6569</v>
      </c>
      <c r="G4271" s="4">
        <v>11.05</v>
      </c>
      <c r="H4271" s="13">
        <f>930.89*Tabla1[[#This Row],[Costo]]</f>
        <v>10286.334500000001</v>
      </c>
    </row>
    <row r="4272" spans="1:8" x14ac:dyDescent="0.3">
      <c r="A4272" s="7">
        <v>9</v>
      </c>
      <c r="B4272" s="7" t="s">
        <v>1750</v>
      </c>
      <c r="C4272" s="3" t="s">
        <v>613</v>
      </c>
      <c r="D4272" s="8" t="s">
        <v>3323</v>
      </c>
      <c r="E4272" s="7">
        <v>4</v>
      </c>
      <c r="F4272" s="7" t="s">
        <v>6569</v>
      </c>
      <c r="G4272" s="6">
        <v>34.659999999999997</v>
      </c>
      <c r="H4272" s="13">
        <f>930.89*Tabla1[[#This Row],[Costo]]</f>
        <v>32264.647399999998</v>
      </c>
    </row>
    <row r="4273" spans="1:8" x14ac:dyDescent="0.3">
      <c r="A4273" s="3">
        <v>9</v>
      </c>
      <c r="B4273" s="3" t="s">
        <v>1750</v>
      </c>
      <c r="C4273" s="3" t="s">
        <v>1145</v>
      </c>
      <c r="D4273" s="5" t="s">
        <v>3433</v>
      </c>
      <c r="E4273" s="3">
        <v>8</v>
      </c>
      <c r="F4273" s="3" t="s">
        <v>6569</v>
      </c>
      <c r="G4273" s="4">
        <v>14.34</v>
      </c>
      <c r="H4273" s="13">
        <f>930.89*Tabla1[[#This Row],[Costo]]</f>
        <v>13348.962599999999</v>
      </c>
    </row>
    <row r="4274" spans="1:8" x14ac:dyDescent="0.3">
      <c r="A4274" s="7">
        <v>9</v>
      </c>
      <c r="B4274" s="7" t="s">
        <v>1750</v>
      </c>
      <c r="C4274" s="3" t="s">
        <v>1687</v>
      </c>
      <c r="D4274" s="8" t="s">
        <v>3535</v>
      </c>
      <c r="E4274" s="7">
        <v>4</v>
      </c>
      <c r="F4274" s="7" t="s">
        <v>6569</v>
      </c>
      <c r="G4274" s="6">
        <v>142.36000000000001</v>
      </c>
      <c r="H4274" s="13">
        <f>930.89*Tabla1[[#This Row],[Costo]]</f>
        <v>132521.50040000002</v>
      </c>
    </row>
    <row r="4275" spans="1:8" x14ac:dyDescent="0.3">
      <c r="A4275" s="3">
        <v>9</v>
      </c>
      <c r="B4275" s="3" t="s">
        <v>1750</v>
      </c>
      <c r="C4275" s="3" t="s">
        <v>222</v>
      </c>
      <c r="D4275" s="5" t="s">
        <v>7141</v>
      </c>
      <c r="E4275" s="3">
        <v>8</v>
      </c>
      <c r="F4275" s="3" t="s">
        <v>6569</v>
      </c>
      <c r="G4275" s="4">
        <v>19.260000000000002</v>
      </c>
      <c r="H4275" s="13">
        <f>930.89*Tabla1[[#This Row],[Costo]]</f>
        <v>17928.9414</v>
      </c>
    </row>
    <row r="4276" spans="1:8" x14ac:dyDescent="0.3">
      <c r="A4276" s="7">
        <v>9</v>
      </c>
      <c r="B4276" s="7" t="s">
        <v>1750</v>
      </c>
      <c r="C4276" s="3" t="s">
        <v>241</v>
      </c>
      <c r="D4276" s="8" t="s">
        <v>7007</v>
      </c>
      <c r="E4276" s="7">
        <v>8</v>
      </c>
      <c r="F4276" s="7" t="s">
        <v>6569</v>
      </c>
      <c r="G4276" s="6">
        <v>23.24</v>
      </c>
      <c r="H4276" s="13">
        <f>930.89*Tabla1[[#This Row],[Costo]]</f>
        <v>21633.883599999997</v>
      </c>
    </row>
    <row r="4277" spans="1:8" x14ac:dyDescent="0.3">
      <c r="A4277" s="3">
        <v>9</v>
      </c>
      <c r="B4277" s="3" t="s">
        <v>1750</v>
      </c>
      <c r="C4277" s="3" t="s">
        <v>242</v>
      </c>
      <c r="D4277" s="5" t="s">
        <v>6732</v>
      </c>
      <c r="E4277" s="3">
        <v>8</v>
      </c>
      <c r="F4277" s="3" t="s">
        <v>6569</v>
      </c>
      <c r="G4277" s="4">
        <v>25.1</v>
      </c>
      <c r="H4277" s="13">
        <f>930.89*Tabla1[[#This Row],[Costo]]</f>
        <v>23365.339</v>
      </c>
    </row>
    <row r="4278" spans="1:8" x14ac:dyDescent="0.3">
      <c r="A4278" s="7">
        <v>9</v>
      </c>
      <c r="B4278" s="7" t="s">
        <v>1750</v>
      </c>
      <c r="C4278" s="3" t="s">
        <v>243</v>
      </c>
      <c r="D4278" s="8" t="s">
        <v>6731</v>
      </c>
      <c r="E4278" s="7">
        <v>8</v>
      </c>
      <c r="F4278" s="7" t="s">
        <v>6569</v>
      </c>
      <c r="G4278" s="6">
        <v>28.42</v>
      </c>
      <c r="H4278" s="13">
        <f>930.89*Tabla1[[#This Row],[Costo]]</f>
        <v>26455.893800000002</v>
      </c>
    </row>
    <row r="4279" spans="1:8" x14ac:dyDescent="0.3">
      <c r="A4279" s="3">
        <v>9</v>
      </c>
      <c r="B4279" s="3" t="s">
        <v>1750</v>
      </c>
      <c r="C4279" s="3" t="s">
        <v>244</v>
      </c>
      <c r="D4279" s="5" t="s">
        <v>6730</v>
      </c>
      <c r="E4279" s="3">
        <v>8</v>
      </c>
      <c r="F4279" s="3" t="s">
        <v>6569</v>
      </c>
      <c r="G4279" s="4">
        <v>29.35</v>
      </c>
      <c r="H4279" s="13">
        <f>930.89*Tabla1[[#This Row],[Costo]]</f>
        <v>27321.621500000001</v>
      </c>
    </row>
    <row r="4280" spans="1:8" x14ac:dyDescent="0.3">
      <c r="A4280" s="7">
        <v>9</v>
      </c>
      <c r="B4280" s="7" t="s">
        <v>1750</v>
      </c>
      <c r="C4280" s="3" t="s">
        <v>245</v>
      </c>
      <c r="D4280" s="8" t="s">
        <v>7006</v>
      </c>
      <c r="E4280" s="7">
        <v>8</v>
      </c>
      <c r="F4280" s="7" t="s">
        <v>6569</v>
      </c>
      <c r="G4280" s="6">
        <v>32.54</v>
      </c>
      <c r="H4280" s="13">
        <f>930.89*Tabla1[[#This Row],[Costo]]</f>
        <v>30291.160599999999</v>
      </c>
    </row>
    <row r="4281" spans="1:8" x14ac:dyDescent="0.3">
      <c r="A4281" s="3">
        <v>9</v>
      </c>
      <c r="B4281" s="3" t="s">
        <v>1750</v>
      </c>
      <c r="C4281" s="3" t="s">
        <v>246</v>
      </c>
      <c r="D4281" s="5" t="s">
        <v>6873</v>
      </c>
      <c r="E4281" s="3">
        <v>8</v>
      </c>
      <c r="F4281" s="3" t="s">
        <v>6569</v>
      </c>
      <c r="G4281" s="4">
        <v>34.79</v>
      </c>
      <c r="H4281" s="13">
        <f>930.89*Tabla1[[#This Row],[Costo]]</f>
        <v>32385.663099999998</v>
      </c>
    </row>
    <row r="4282" spans="1:8" x14ac:dyDescent="0.3">
      <c r="A4282" s="7">
        <v>9</v>
      </c>
      <c r="B4282" s="7" t="s">
        <v>1750</v>
      </c>
      <c r="C4282" s="3" t="s">
        <v>247</v>
      </c>
      <c r="D4282" s="8" t="s">
        <v>7005</v>
      </c>
      <c r="E4282" s="7">
        <v>8</v>
      </c>
      <c r="F4282" s="7" t="s">
        <v>6569</v>
      </c>
      <c r="G4282" s="6">
        <v>38.25</v>
      </c>
      <c r="H4282" s="13">
        <f>930.89*Tabla1[[#This Row],[Costo]]</f>
        <v>35606.542499999996</v>
      </c>
    </row>
    <row r="4283" spans="1:8" x14ac:dyDescent="0.3">
      <c r="A4283" s="3">
        <v>9</v>
      </c>
      <c r="B4283" s="3" t="s">
        <v>1750</v>
      </c>
      <c r="C4283" s="3" t="s">
        <v>248</v>
      </c>
      <c r="D4283" s="5" t="s">
        <v>6839</v>
      </c>
      <c r="E4283" s="3">
        <v>8</v>
      </c>
      <c r="F4283" s="3" t="s">
        <v>6569</v>
      </c>
      <c r="G4283" s="4">
        <v>42.23</v>
      </c>
      <c r="H4283" s="13">
        <f>930.89*Tabla1[[#This Row],[Costo]]</f>
        <v>39311.484699999994</v>
      </c>
    </row>
    <row r="4284" spans="1:8" x14ac:dyDescent="0.3">
      <c r="A4284" s="7">
        <v>9</v>
      </c>
      <c r="B4284" s="7" t="s">
        <v>1750</v>
      </c>
      <c r="C4284" s="3" t="s">
        <v>249</v>
      </c>
      <c r="D4284" s="8" t="s">
        <v>6655</v>
      </c>
      <c r="E4284" s="7">
        <v>8</v>
      </c>
      <c r="F4284" s="7" t="s">
        <v>6569</v>
      </c>
      <c r="G4284" s="6">
        <v>54.18</v>
      </c>
      <c r="H4284" s="13">
        <f>930.89*Tabla1[[#This Row],[Costo]]</f>
        <v>50435.620199999998</v>
      </c>
    </row>
    <row r="4285" spans="1:8" x14ac:dyDescent="0.3">
      <c r="A4285" s="3">
        <v>9</v>
      </c>
      <c r="B4285" s="3" t="s">
        <v>1750</v>
      </c>
      <c r="C4285" s="3" t="s">
        <v>250</v>
      </c>
      <c r="D4285" s="5" t="s">
        <v>7004</v>
      </c>
      <c r="E4285" s="3">
        <v>8</v>
      </c>
      <c r="F4285" s="3" t="s">
        <v>6569</v>
      </c>
      <c r="G4285" s="4">
        <v>64.28</v>
      </c>
      <c r="H4285" s="13">
        <f>930.89*Tabla1[[#This Row],[Costo]]</f>
        <v>59837.609199999999</v>
      </c>
    </row>
    <row r="4286" spans="1:8" x14ac:dyDescent="0.3">
      <c r="A4286" s="7">
        <v>9</v>
      </c>
      <c r="B4286" s="7" t="s">
        <v>1750</v>
      </c>
      <c r="C4286" s="3" t="s">
        <v>251</v>
      </c>
      <c r="D4286" s="8" t="s">
        <v>7003</v>
      </c>
      <c r="E4286" s="7">
        <v>4</v>
      </c>
      <c r="F4286" s="7" t="s">
        <v>6569</v>
      </c>
      <c r="G4286" s="6">
        <v>74.63</v>
      </c>
      <c r="H4286" s="13">
        <f>930.89*Tabla1[[#This Row],[Costo]]</f>
        <v>69472.320699999997</v>
      </c>
    </row>
    <row r="4287" spans="1:8" x14ac:dyDescent="0.3">
      <c r="A4287" s="3">
        <v>9</v>
      </c>
      <c r="B4287" s="3" t="s">
        <v>1750</v>
      </c>
      <c r="C4287" s="3" t="s">
        <v>252</v>
      </c>
      <c r="D4287" s="5" t="s">
        <v>7140</v>
      </c>
      <c r="E4287" s="3">
        <v>4</v>
      </c>
      <c r="F4287" s="3" t="s">
        <v>6569</v>
      </c>
      <c r="G4287" s="4">
        <v>77.819999999999993</v>
      </c>
      <c r="H4287" s="13">
        <f>930.89*Tabla1[[#This Row],[Costo]]</f>
        <v>72441.859799999991</v>
      </c>
    </row>
    <row r="4288" spans="1:8" x14ac:dyDescent="0.3">
      <c r="A4288" s="7">
        <v>9</v>
      </c>
      <c r="B4288" s="7" t="s">
        <v>1750</v>
      </c>
      <c r="C4288" s="3" t="s">
        <v>253</v>
      </c>
      <c r="D4288" s="8" t="s">
        <v>6872</v>
      </c>
      <c r="E4288" s="7">
        <v>4</v>
      </c>
      <c r="F4288" s="7" t="s">
        <v>6569</v>
      </c>
      <c r="G4288" s="6">
        <v>84.99</v>
      </c>
      <c r="H4288" s="13">
        <f>930.89*Tabla1[[#This Row],[Costo]]</f>
        <v>79116.341099999991</v>
      </c>
    </row>
    <row r="4289" spans="1:8" x14ac:dyDescent="0.3">
      <c r="A4289" s="3">
        <v>9</v>
      </c>
      <c r="B4289" s="3" t="s">
        <v>1750</v>
      </c>
      <c r="C4289" s="3" t="s">
        <v>254</v>
      </c>
      <c r="D4289" s="5" t="s">
        <v>7002</v>
      </c>
      <c r="E4289" s="3">
        <v>4</v>
      </c>
      <c r="F4289" s="3" t="s">
        <v>6569</v>
      </c>
      <c r="G4289" s="4">
        <v>87.38</v>
      </c>
      <c r="H4289" s="13">
        <f>930.89*Tabla1[[#This Row],[Costo]]</f>
        <v>81341.1682</v>
      </c>
    </row>
    <row r="4290" spans="1:8" x14ac:dyDescent="0.3">
      <c r="A4290" s="7">
        <v>9</v>
      </c>
      <c r="B4290" s="7" t="s">
        <v>1750</v>
      </c>
      <c r="C4290" s="3" t="s">
        <v>257</v>
      </c>
      <c r="D4290" s="8" t="s">
        <v>7001</v>
      </c>
      <c r="E4290" s="7">
        <v>4</v>
      </c>
      <c r="F4290" s="7" t="s">
        <v>6569</v>
      </c>
      <c r="G4290" s="6">
        <v>111.55</v>
      </c>
      <c r="H4290" s="13">
        <f>930.89*Tabla1[[#This Row],[Costo]]</f>
        <v>103840.77949999999</v>
      </c>
    </row>
    <row r="4291" spans="1:8" x14ac:dyDescent="0.3">
      <c r="A4291" s="3">
        <v>9</v>
      </c>
      <c r="B4291" s="3" t="s">
        <v>1750</v>
      </c>
      <c r="C4291" s="3" t="s">
        <v>284</v>
      </c>
      <c r="D4291" s="5" t="s">
        <v>4431</v>
      </c>
      <c r="E4291" s="3">
        <v>8</v>
      </c>
      <c r="F4291" s="3" t="s">
        <v>6569</v>
      </c>
      <c r="G4291" s="4">
        <v>17.8</v>
      </c>
      <c r="H4291" s="13">
        <f>930.89*Tabla1[[#This Row],[Costo]]</f>
        <v>16569.842000000001</v>
      </c>
    </row>
    <row r="4292" spans="1:8" x14ac:dyDescent="0.3">
      <c r="A4292" s="7">
        <v>9</v>
      </c>
      <c r="B4292" s="7" t="s">
        <v>1750</v>
      </c>
      <c r="C4292" s="3" t="s">
        <v>292</v>
      </c>
      <c r="D4292" s="8" t="s">
        <v>4438</v>
      </c>
      <c r="E4292" s="7">
        <v>8</v>
      </c>
      <c r="F4292" s="7" t="s">
        <v>6569</v>
      </c>
      <c r="G4292" s="6">
        <v>17.8</v>
      </c>
      <c r="H4292" s="13">
        <f>930.89*Tabla1[[#This Row],[Costo]]</f>
        <v>16569.842000000001</v>
      </c>
    </row>
    <row r="4293" spans="1:8" x14ac:dyDescent="0.3">
      <c r="A4293" s="3">
        <v>9</v>
      </c>
      <c r="B4293" s="3" t="s">
        <v>1750</v>
      </c>
      <c r="C4293" s="3" t="s">
        <v>293</v>
      </c>
      <c r="D4293" s="5" t="s">
        <v>4439</v>
      </c>
      <c r="E4293" s="3">
        <v>8</v>
      </c>
      <c r="F4293" s="3" t="s">
        <v>6569</v>
      </c>
      <c r="G4293" s="4">
        <v>17.8</v>
      </c>
      <c r="H4293" s="13">
        <f>930.89*Tabla1[[#This Row],[Costo]]</f>
        <v>16569.842000000001</v>
      </c>
    </row>
    <row r="4294" spans="1:8" x14ac:dyDescent="0.3">
      <c r="A4294" s="7">
        <v>9</v>
      </c>
      <c r="B4294" s="7" t="s">
        <v>1750</v>
      </c>
      <c r="C4294" s="3" t="s">
        <v>295</v>
      </c>
      <c r="D4294" s="8" t="s">
        <v>4441</v>
      </c>
      <c r="E4294" s="7">
        <v>8</v>
      </c>
      <c r="F4294" s="7" t="s">
        <v>6569</v>
      </c>
      <c r="G4294" s="6">
        <v>17.8</v>
      </c>
      <c r="H4294" s="13">
        <f>930.89*Tabla1[[#This Row],[Costo]]</f>
        <v>16569.842000000001</v>
      </c>
    </row>
    <row r="4295" spans="1:8" x14ac:dyDescent="0.3">
      <c r="A4295" s="3">
        <v>9</v>
      </c>
      <c r="B4295" s="3" t="s">
        <v>1750</v>
      </c>
      <c r="C4295" s="3" t="s">
        <v>1163</v>
      </c>
      <c r="D4295" s="5" t="s">
        <v>4462</v>
      </c>
      <c r="E4295" s="3">
        <v>8</v>
      </c>
      <c r="F4295" s="3" t="s">
        <v>6569</v>
      </c>
      <c r="G4295" s="4">
        <v>24.44</v>
      </c>
      <c r="H4295" s="13">
        <f>930.89*Tabla1[[#This Row],[Costo]]</f>
        <v>22750.9516</v>
      </c>
    </row>
    <row r="4296" spans="1:8" x14ac:dyDescent="0.3">
      <c r="A4296" s="7">
        <v>9</v>
      </c>
      <c r="B4296" s="7" t="s">
        <v>1750</v>
      </c>
      <c r="C4296" s="3" t="s">
        <v>1164</v>
      </c>
      <c r="D4296" s="8" t="s">
        <v>4464</v>
      </c>
      <c r="E4296" s="7">
        <v>8</v>
      </c>
      <c r="F4296" s="7" t="s">
        <v>6569</v>
      </c>
      <c r="G4296" s="6">
        <v>25.36</v>
      </c>
      <c r="H4296" s="13">
        <f>930.89*Tabla1[[#This Row],[Costo]]</f>
        <v>23607.3704</v>
      </c>
    </row>
    <row r="4297" spans="1:8" x14ac:dyDescent="0.3">
      <c r="A4297" s="3">
        <v>9</v>
      </c>
      <c r="B4297" s="3" t="s">
        <v>1750</v>
      </c>
      <c r="C4297" s="3" t="s">
        <v>1165</v>
      </c>
      <c r="D4297" s="5" t="s">
        <v>4466</v>
      </c>
      <c r="E4297" s="3">
        <v>8</v>
      </c>
      <c r="F4297" s="3" t="s">
        <v>6569</v>
      </c>
      <c r="G4297" s="4">
        <v>25.36</v>
      </c>
      <c r="H4297" s="13">
        <f>930.89*Tabla1[[#This Row],[Costo]]</f>
        <v>23607.3704</v>
      </c>
    </row>
    <row r="4298" spans="1:8" x14ac:dyDescent="0.3">
      <c r="A4298" s="7">
        <v>9</v>
      </c>
      <c r="B4298" s="7" t="s">
        <v>1750</v>
      </c>
      <c r="C4298" s="3" t="s">
        <v>1166</v>
      </c>
      <c r="D4298" s="8" t="s">
        <v>7139</v>
      </c>
      <c r="E4298" s="7">
        <v>8</v>
      </c>
      <c r="F4298" s="7" t="s">
        <v>6569</v>
      </c>
      <c r="G4298" s="6">
        <v>24.3</v>
      </c>
      <c r="H4298" s="13">
        <f>930.89*Tabla1[[#This Row],[Costo]]</f>
        <v>22620.627</v>
      </c>
    </row>
    <row r="4299" spans="1:8" x14ac:dyDescent="0.3">
      <c r="A4299" s="3">
        <v>9</v>
      </c>
      <c r="B4299" s="3" t="s">
        <v>1750</v>
      </c>
      <c r="C4299" s="3" t="s">
        <v>1178</v>
      </c>
      <c r="D4299" s="5" t="s">
        <v>4540</v>
      </c>
      <c r="E4299" s="3">
        <v>4</v>
      </c>
      <c r="F4299" s="3" t="s">
        <v>6569</v>
      </c>
      <c r="G4299" s="4">
        <v>21.12</v>
      </c>
      <c r="H4299" s="13">
        <f>930.89*Tabla1[[#This Row],[Costo]]</f>
        <v>19660.396800000002</v>
      </c>
    </row>
    <row r="4300" spans="1:8" x14ac:dyDescent="0.3">
      <c r="A4300" s="7">
        <v>9</v>
      </c>
      <c r="B4300" s="7" t="s">
        <v>1750</v>
      </c>
      <c r="C4300" s="3" t="s">
        <v>1177</v>
      </c>
      <c r="D4300" s="8" t="s">
        <v>7138</v>
      </c>
      <c r="E4300" s="7">
        <v>4</v>
      </c>
      <c r="F4300" s="7" t="s">
        <v>6569</v>
      </c>
      <c r="G4300" s="6">
        <v>20.58</v>
      </c>
      <c r="H4300" s="13">
        <f>930.89*Tabla1[[#This Row],[Costo]]</f>
        <v>19157.716199999999</v>
      </c>
    </row>
    <row r="4301" spans="1:8" x14ac:dyDescent="0.3">
      <c r="A4301" s="3">
        <v>9</v>
      </c>
      <c r="B4301" s="3" t="s">
        <v>1750</v>
      </c>
      <c r="C4301" s="3" t="s">
        <v>1179</v>
      </c>
      <c r="D4301" s="5" t="s">
        <v>4541</v>
      </c>
      <c r="E4301" s="3">
        <v>4</v>
      </c>
      <c r="F4301" s="3" t="s">
        <v>6569</v>
      </c>
      <c r="G4301" s="4">
        <v>24.3</v>
      </c>
      <c r="H4301" s="13">
        <f>930.89*Tabla1[[#This Row],[Costo]]</f>
        <v>22620.627</v>
      </c>
    </row>
    <row r="4302" spans="1:8" x14ac:dyDescent="0.3">
      <c r="A4302" s="7">
        <v>9</v>
      </c>
      <c r="B4302" s="7" t="s">
        <v>1750</v>
      </c>
      <c r="C4302" s="3" t="s">
        <v>7137</v>
      </c>
      <c r="D4302" s="8" t="s">
        <v>7136</v>
      </c>
      <c r="E4302" s="7">
        <v>4</v>
      </c>
      <c r="F4302" s="7" t="s">
        <v>6569</v>
      </c>
      <c r="G4302" s="6">
        <v>0.03</v>
      </c>
      <c r="H4302" s="13">
        <f>930.89*Tabla1[[#This Row],[Costo]]</f>
        <v>27.9267</v>
      </c>
    </row>
    <row r="4303" spans="1:8" x14ac:dyDescent="0.3">
      <c r="A4303" s="3">
        <v>9</v>
      </c>
      <c r="B4303" s="3" t="s">
        <v>1750</v>
      </c>
      <c r="C4303" s="3" t="s">
        <v>306</v>
      </c>
      <c r="D4303" s="5" t="s">
        <v>4545</v>
      </c>
      <c r="E4303" s="3">
        <v>4</v>
      </c>
      <c r="F4303" s="3" t="s">
        <v>6569</v>
      </c>
      <c r="G4303" s="4">
        <v>11.79</v>
      </c>
      <c r="H4303" s="13">
        <f>930.89*Tabla1[[#This Row],[Costo]]</f>
        <v>10975.193099999999</v>
      </c>
    </row>
    <row r="4304" spans="1:8" x14ac:dyDescent="0.3">
      <c r="A4304" s="7">
        <v>9</v>
      </c>
      <c r="B4304" s="7" t="s">
        <v>1750</v>
      </c>
      <c r="C4304" s="3" t="s">
        <v>305</v>
      </c>
      <c r="D4304" s="8" t="s">
        <v>4544</v>
      </c>
      <c r="E4304" s="7">
        <v>4</v>
      </c>
      <c r="F4304" s="7" t="s">
        <v>6569</v>
      </c>
      <c r="G4304" s="6">
        <v>10.31</v>
      </c>
      <c r="H4304" s="13">
        <f>930.89*Tabla1[[#This Row],[Costo]]</f>
        <v>9597.4758999999995</v>
      </c>
    </row>
    <row r="4305" spans="1:8" x14ac:dyDescent="0.3">
      <c r="A4305" s="3">
        <v>9</v>
      </c>
      <c r="B4305" s="3" t="s">
        <v>1750</v>
      </c>
      <c r="C4305" s="3" t="s">
        <v>307</v>
      </c>
      <c r="D4305" s="5" t="s">
        <v>4547</v>
      </c>
      <c r="E4305" s="3">
        <v>4</v>
      </c>
      <c r="F4305" s="3" t="s">
        <v>6569</v>
      </c>
      <c r="G4305" s="4">
        <v>12.46</v>
      </c>
      <c r="H4305" s="13">
        <f>930.89*Tabla1[[#This Row],[Costo]]</f>
        <v>11598.8894</v>
      </c>
    </row>
    <row r="4306" spans="1:8" x14ac:dyDescent="0.3">
      <c r="A4306" s="7">
        <v>9</v>
      </c>
      <c r="B4306" s="7" t="s">
        <v>1750</v>
      </c>
      <c r="C4306" s="3" t="s">
        <v>7137</v>
      </c>
      <c r="D4306" s="8" t="s">
        <v>7136</v>
      </c>
      <c r="E4306" s="7">
        <v>4</v>
      </c>
      <c r="F4306" s="7" t="s">
        <v>6569</v>
      </c>
      <c r="G4306" s="6">
        <v>0.03</v>
      </c>
      <c r="H4306" s="13">
        <f>930.89*Tabla1[[#This Row],[Costo]]</f>
        <v>27.9267</v>
      </c>
    </row>
    <row r="4307" spans="1:8" x14ac:dyDescent="0.3">
      <c r="A4307" s="3">
        <v>9</v>
      </c>
      <c r="B4307" s="3" t="s">
        <v>1750</v>
      </c>
      <c r="C4307" s="3" t="s">
        <v>311</v>
      </c>
      <c r="D4307" s="5" t="s">
        <v>4555</v>
      </c>
      <c r="E4307" s="3">
        <v>4</v>
      </c>
      <c r="F4307" s="3" t="s">
        <v>6569</v>
      </c>
      <c r="G4307" s="4">
        <v>18.989999999999998</v>
      </c>
      <c r="H4307" s="13">
        <f>930.89*Tabla1[[#This Row],[Costo]]</f>
        <v>17677.6011</v>
      </c>
    </row>
    <row r="4308" spans="1:8" x14ac:dyDescent="0.3">
      <c r="A4308" s="7">
        <v>9</v>
      </c>
      <c r="B4308" s="7" t="s">
        <v>1750</v>
      </c>
      <c r="C4308" s="3" t="s">
        <v>310</v>
      </c>
      <c r="D4308" s="8" t="s">
        <v>4553</v>
      </c>
      <c r="E4308" s="7">
        <v>4</v>
      </c>
      <c r="F4308" s="7" t="s">
        <v>6569</v>
      </c>
      <c r="G4308" s="6">
        <v>15.8</v>
      </c>
      <c r="H4308" s="13">
        <f>930.89*Tabla1[[#This Row],[Costo]]</f>
        <v>14708.062</v>
      </c>
    </row>
    <row r="4309" spans="1:8" x14ac:dyDescent="0.3">
      <c r="A4309" s="3">
        <v>9</v>
      </c>
      <c r="B4309" s="3" t="s">
        <v>1750</v>
      </c>
      <c r="C4309" s="3" t="s">
        <v>308</v>
      </c>
      <c r="D4309" s="5" t="s">
        <v>4549</v>
      </c>
      <c r="E4309" s="3">
        <v>4</v>
      </c>
      <c r="F4309" s="3" t="s">
        <v>6569</v>
      </c>
      <c r="G4309" s="4">
        <v>14.21</v>
      </c>
      <c r="H4309" s="13">
        <f>930.89*Tabla1[[#This Row],[Costo]]</f>
        <v>13227.946900000001</v>
      </c>
    </row>
    <row r="4310" spans="1:8" x14ac:dyDescent="0.3">
      <c r="A4310" s="7">
        <v>9</v>
      </c>
      <c r="B4310" s="7" t="s">
        <v>1750</v>
      </c>
      <c r="C4310" s="3" t="s">
        <v>309</v>
      </c>
      <c r="D4310" s="8" t="s">
        <v>7135</v>
      </c>
      <c r="E4310" s="7">
        <v>4</v>
      </c>
      <c r="F4310" s="7" t="s">
        <v>6569</v>
      </c>
      <c r="G4310" s="6">
        <v>15.54</v>
      </c>
      <c r="H4310" s="13">
        <f>930.89*Tabla1[[#This Row],[Costo]]</f>
        <v>14466.030599999998</v>
      </c>
    </row>
    <row r="4311" spans="1:8" x14ac:dyDescent="0.3">
      <c r="A4311" s="3">
        <v>9</v>
      </c>
      <c r="B4311" s="3" t="s">
        <v>1750</v>
      </c>
      <c r="C4311" s="3" t="s">
        <v>1299</v>
      </c>
      <c r="D4311" s="5" t="s">
        <v>7134</v>
      </c>
      <c r="E4311" s="3">
        <v>4</v>
      </c>
      <c r="F4311" s="3" t="s">
        <v>6569</v>
      </c>
      <c r="G4311" s="4">
        <v>219.92</v>
      </c>
      <c r="H4311" s="13">
        <f>930.89*Tabla1[[#This Row],[Costo]]</f>
        <v>204721.32879999999</v>
      </c>
    </row>
    <row r="4312" spans="1:8" x14ac:dyDescent="0.3">
      <c r="A4312" s="7">
        <v>9</v>
      </c>
      <c r="B4312" s="7" t="s">
        <v>1750</v>
      </c>
      <c r="C4312" s="3" t="s">
        <v>337</v>
      </c>
      <c r="D4312" s="8" t="s">
        <v>4744</v>
      </c>
      <c r="E4312" s="7">
        <v>8</v>
      </c>
      <c r="F4312" s="7" t="s">
        <v>6569</v>
      </c>
      <c r="G4312" s="6">
        <v>21.19</v>
      </c>
      <c r="H4312" s="13">
        <f>930.89*Tabla1[[#This Row],[Costo]]</f>
        <v>19725.559100000002</v>
      </c>
    </row>
    <row r="4313" spans="1:8" x14ac:dyDescent="0.3">
      <c r="A4313" s="3">
        <v>9</v>
      </c>
      <c r="B4313" s="3" t="s">
        <v>1750</v>
      </c>
      <c r="C4313" s="3" t="s">
        <v>339</v>
      </c>
      <c r="D4313" s="5" t="s">
        <v>4758</v>
      </c>
      <c r="E4313" s="3">
        <v>8</v>
      </c>
      <c r="F4313" s="3" t="s">
        <v>6569</v>
      </c>
      <c r="G4313" s="4">
        <v>17.05</v>
      </c>
      <c r="H4313" s="13">
        <f>930.89*Tabla1[[#This Row],[Costo]]</f>
        <v>15871.674500000001</v>
      </c>
    </row>
    <row r="4314" spans="1:8" x14ac:dyDescent="0.3">
      <c r="A4314" s="7">
        <v>9</v>
      </c>
      <c r="B4314" s="7" t="s">
        <v>1750</v>
      </c>
      <c r="C4314" s="3" t="s">
        <v>1189</v>
      </c>
      <c r="D4314" s="8" t="s">
        <v>6840</v>
      </c>
      <c r="E4314" s="7">
        <v>4</v>
      </c>
      <c r="F4314" s="7" t="s">
        <v>6569</v>
      </c>
      <c r="G4314" s="6">
        <v>29.35</v>
      </c>
      <c r="H4314" s="13">
        <f>930.89*Tabla1[[#This Row],[Costo]]</f>
        <v>27321.621500000001</v>
      </c>
    </row>
    <row r="4315" spans="1:8" x14ac:dyDescent="0.3">
      <c r="A4315" s="3">
        <v>9</v>
      </c>
      <c r="B4315" s="3" t="s">
        <v>1750</v>
      </c>
      <c r="C4315" s="3" t="s">
        <v>1190</v>
      </c>
      <c r="D4315" s="5" t="s">
        <v>4830</v>
      </c>
      <c r="E4315" s="3">
        <v>8</v>
      </c>
      <c r="F4315" s="3" t="s">
        <v>6569</v>
      </c>
      <c r="G4315" s="4">
        <v>18.41</v>
      </c>
      <c r="H4315" s="13">
        <f>930.89*Tabla1[[#This Row],[Costo]]</f>
        <v>17137.6849</v>
      </c>
    </row>
    <row r="4316" spans="1:8" x14ac:dyDescent="0.3">
      <c r="A4316" s="7">
        <v>9</v>
      </c>
      <c r="B4316" s="7" t="s">
        <v>1750</v>
      </c>
      <c r="C4316" s="3" t="s">
        <v>1191</v>
      </c>
      <c r="D4316" s="8" t="s">
        <v>4839</v>
      </c>
      <c r="E4316" s="7">
        <v>8</v>
      </c>
      <c r="F4316" s="7" t="s">
        <v>6569</v>
      </c>
      <c r="G4316" s="6">
        <v>11.58</v>
      </c>
      <c r="H4316" s="13">
        <f>930.89*Tabla1[[#This Row],[Costo]]</f>
        <v>10779.706200000001</v>
      </c>
    </row>
    <row r="4317" spans="1:8" x14ac:dyDescent="0.3">
      <c r="A4317" s="3">
        <v>9</v>
      </c>
      <c r="B4317" s="3" t="s">
        <v>1750</v>
      </c>
      <c r="C4317" s="3" t="s">
        <v>1192</v>
      </c>
      <c r="D4317" s="5" t="s">
        <v>4846</v>
      </c>
      <c r="E4317" s="3">
        <v>4</v>
      </c>
      <c r="F4317" s="3" t="s">
        <v>6569</v>
      </c>
      <c r="G4317" s="4">
        <v>53.12</v>
      </c>
      <c r="H4317" s="13">
        <f>930.89*Tabla1[[#This Row],[Costo]]</f>
        <v>49448.876799999998</v>
      </c>
    </row>
    <row r="4318" spans="1:8" x14ac:dyDescent="0.3">
      <c r="A4318" s="7">
        <v>9</v>
      </c>
      <c r="B4318" s="7" t="s">
        <v>1750</v>
      </c>
      <c r="C4318" s="3" t="s">
        <v>977</v>
      </c>
      <c r="D4318" s="8" t="s">
        <v>6992</v>
      </c>
      <c r="E4318" s="7">
        <v>16</v>
      </c>
      <c r="F4318" s="7" t="s">
        <v>6569</v>
      </c>
      <c r="G4318" s="6">
        <v>109.96</v>
      </c>
      <c r="H4318" s="13">
        <f>930.89*Tabla1[[#This Row],[Costo]]</f>
        <v>102360.66439999999</v>
      </c>
    </row>
    <row r="4319" spans="1:8" x14ac:dyDescent="0.3">
      <c r="A4319" s="3">
        <v>9</v>
      </c>
      <c r="B4319" s="3" t="s">
        <v>1750</v>
      </c>
      <c r="C4319" s="3" t="s">
        <v>1101</v>
      </c>
      <c r="D4319" s="5" t="s">
        <v>7133</v>
      </c>
      <c r="E4319" s="3">
        <v>4</v>
      </c>
      <c r="F4319" s="3" t="s">
        <v>6569</v>
      </c>
      <c r="G4319" s="4">
        <v>23.77</v>
      </c>
      <c r="H4319" s="13">
        <f>930.89*Tabla1[[#This Row],[Costo]]</f>
        <v>22127.255300000001</v>
      </c>
    </row>
    <row r="4320" spans="1:8" x14ac:dyDescent="0.3">
      <c r="A4320" s="7">
        <v>9</v>
      </c>
      <c r="B4320" s="7" t="s">
        <v>1750</v>
      </c>
      <c r="C4320" s="3" t="s">
        <v>349</v>
      </c>
      <c r="D4320" s="8" t="s">
        <v>7132</v>
      </c>
      <c r="E4320" s="7">
        <v>8</v>
      </c>
      <c r="F4320" s="7" t="s">
        <v>6569</v>
      </c>
      <c r="G4320" s="6">
        <v>2.34</v>
      </c>
      <c r="H4320" s="13">
        <f>930.89*Tabla1[[#This Row],[Costo]]</f>
        <v>2178.2826</v>
      </c>
    </row>
    <row r="4321" spans="1:8" x14ac:dyDescent="0.3">
      <c r="A4321" s="3">
        <v>9</v>
      </c>
      <c r="B4321" s="3" t="s">
        <v>1750</v>
      </c>
      <c r="C4321" s="3" t="s">
        <v>349</v>
      </c>
      <c r="D4321" s="5" t="s">
        <v>7132</v>
      </c>
      <c r="E4321" s="3">
        <v>8</v>
      </c>
      <c r="F4321" s="3" t="s">
        <v>6569</v>
      </c>
      <c r="G4321" s="4">
        <v>2.34</v>
      </c>
      <c r="H4321" s="13">
        <f>930.89*Tabla1[[#This Row],[Costo]]</f>
        <v>2178.2826</v>
      </c>
    </row>
    <row r="4322" spans="1:8" x14ac:dyDescent="0.3">
      <c r="A4322" s="7">
        <v>9</v>
      </c>
      <c r="B4322" s="7" t="s">
        <v>1750</v>
      </c>
      <c r="C4322" s="3" t="s">
        <v>4953</v>
      </c>
      <c r="D4322" s="8" t="s">
        <v>4954</v>
      </c>
      <c r="E4322" s="7">
        <v>8</v>
      </c>
      <c r="F4322" s="7" t="s">
        <v>6569</v>
      </c>
      <c r="G4322" s="6">
        <v>2.34</v>
      </c>
      <c r="H4322" s="13">
        <f>930.89*Tabla1[[#This Row],[Costo]]</f>
        <v>2178.2826</v>
      </c>
    </row>
    <row r="4323" spans="1:8" x14ac:dyDescent="0.3">
      <c r="A4323" s="3">
        <v>9</v>
      </c>
      <c r="B4323" s="3" t="s">
        <v>1750</v>
      </c>
      <c r="C4323" s="3" t="s">
        <v>4953</v>
      </c>
      <c r="D4323" s="5" t="s">
        <v>4954</v>
      </c>
      <c r="E4323" s="3">
        <v>8</v>
      </c>
      <c r="F4323" s="3" t="s">
        <v>6569</v>
      </c>
      <c r="G4323" s="4">
        <v>2.34</v>
      </c>
      <c r="H4323" s="13">
        <f>930.89*Tabla1[[#This Row],[Costo]]</f>
        <v>2178.2826</v>
      </c>
    </row>
    <row r="4324" spans="1:8" x14ac:dyDescent="0.3">
      <c r="A4324" s="7">
        <v>9</v>
      </c>
      <c r="B4324" s="7" t="s">
        <v>1750</v>
      </c>
      <c r="C4324" s="3" t="s">
        <v>350</v>
      </c>
      <c r="D4324" s="8" t="s">
        <v>7131</v>
      </c>
      <c r="E4324" s="7">
        <v>8</v>
      </c>
      <c r="F4324" s="7" t="s">
        <v>6569</v>
      </c>
      <c r="G4324" s="6">
        <v>2.34</v>
      </c>
      <c r="H4324" s="13">
        <f>930.89*Tabla1[[#This Row],[Costo]]</f>
        <v>2178.2826</v>
      </c>
    </row>
    <row r="4325" spans="1:8" x14ac:dyDescent="0.3">
      <c r="A4325" s="3">
        <v>9</v>
      </c>
      <c r="B4325" s="3" t="s">
        <v>1750</v>
      </c>
      <c r="C4325" s="3" t="s">
        <v>350</v>
      </c>
      <c r="D4325" s="5" t="s">
        <v>7131</v>
      </c>
      <c r="E4325" s="3">
        <v>8</v>
      </c>
      <c r="F4325" s="3" t="s">
        <v>6569</v>
      </c>
      <c r="G4325" s="4">
        <v>2.34</v>
      </c>
      <c r="H4325" s="13">
        <f>930.89*Tabla1[[#This Row],[Costo]]</f>
        <v>2178.2826</v>
      </c>
    </row>
    <row r="4326" spans="1:8" x14ac:dyDescent="0.3">
      <c r="A4326" s="7">
        <v>9</v>
      </c>
      <c r="B4326" s="7" t="s">
        <v>1750</v>
      </c>
      <c r="C4326" s="3" t="s">
        <v>351</v>
      </c>
      <c r="D4326" s="8" t="s">
        <v>7130</v>
      </c>
      <c r="E4326" s="7">
        <v>8</v>
      </c>
      <c r="F4326" s="7" t="s">
        <v>6569</v>
      </c>
      <c r="G4326" s="6">
        <v>2.34</v>
      </c>
      <c r="H4326" s="13">
        <f>930.89*Tabla1[[#This Row],[Costo]]</f>
        <v>2178.2826</v>
      </c>
    </row>
    <row r="4327" spans="1:8" x14ac:dyDescent="0.3">
      <c r="A4327" s="3">
        <v>9</v>
      </c>
      <c r="B4327" s="3" t="s">
        <v>1750</v>
      </c>
      <c r="C4327" s="3" t="s">
        <v>351</v>
      </c>
      <c r="D4327" s="5" t="s">
        <v>7130</v>
      </c>
      <c r="E4327" s="3">
        <v>8</v>
      </c>
      <c r="F4327" s="3" t="s">
        <v>6569</v>
      </c>
      <c r="G4327" s="4">
        <v>2.34</v>
      </c>
      <c r="H4327" s="13">
        <f>930.89*Tabla1[[#This Row],[Costo]]</f>
        <v>2178.2826</v>
      </c>
    </row>
    <row r="4328" spans="1:8" x14ac:dyDescent="0.3">
      <c r="A4328" s="7">
        <v>9</v>
      </c>
      <c r="B4328" s="7" t="s">
        <v>1750</v>
      </c>
      <c r="C4328" s="3" t="s">
        <v>7129</v>
      </c>
      <c r="D4328" s="8" t="s">
        <v>7128</v>
      </c>
      <c r="E4328" s="7">
        <v>8</v>
      </c>
      <c r="F4328" s="7" t="s">
        <v>6569</v>
      </c>
      <c r="G4328" s="6">
        <v>17</v>
      </c>
      <c r="H4328" s="13">
        <f>930.89*Tabla1[[#This Row],[Costo]]</f>
        <v>15825.13</v>
      </c>
    </row>
    <row r="4329" spans="1:8" x14ac:dyDescent="0.3">
      <c r="A4329" s="3">
        <v>9</v>
      </c>
      <c r="B4329" s="3" t="s">
        <v>1750</v>
      </c>
      <c r="C4329" s="3" t="s">
        <v>7129</v>
      </c>
      <c r="D4329" s="5" t="s">
        <v>7128</v>
      </c>
      <c r="E4329" s="3">
        <v>8</v>
      </c>
      <c r="F4329" s="3" t="s">
        <v>6569</v>
      </c>
      <c r="G4329" s="4">
        <v>17</v>
      </c>
      <c r="H4329" s="13">
        <f>930.89*Tabla1[[#This Row],[Costo]]</f>
        <v>15825.13</v>
      </c>
    </row>
    <row r="4330" spans="1:8" x14ac:dyDescent="0.3">
      <c r="A4330" s="7">
        <v>9</v>
      </c>
      <c r="B4330" s="7" t="s">
        <v>1750</v>
      </c>
      <c r="C4330" s="3" t="s">
        <v>7127</v>
      </c>
      <c r="D4330" s="8" t="s">
        <v>7126</v>
      </c>
      <c r="E4330" s="7">
        <v>8</v>
      </c>
      <c r="F4330" s="7" t="s">
        <v>6569</v>
      </c>
      <c r="G4330" s="6">
        <v>17</v>
      </c>
      <c r="H4330" s="13">
        <f>930.89*Tabla1[[#This Row],[Costo]]</f>
        <v>15825.13</v>
      </c>
    </row>
    <row r="4331" spans="1:8" x14ac:dyDescent="0.3">
      <c r="A4331" s="3">
        <v>9</v>
      </c>
      <c r="B4331" s="3" t="s">
        <v>1750</v>
      </c>
      <c r="C4331" s="3" t="s">
        <v>7127</v>
      </c>
      <c r="D4331" s="5" t="s">
        <v>7126</v>
      </c>
      <c r="E4331" s="3">
        <v>8</v>
      </c>
      <c r="F4331" s="3" t="s">
        <v>6569</v>
      </c>
      <c r="G4331" s="4">
        <v>17</v>
      </c>
      <c r="H4331" s="13">
        <f>930.89*Tabla1[[#This Row],[Costo]]</f>
        <v>15825.13</v>
      </c>
    </row>
    <row r="4332" spans="1:8" x14ac:dyDescent="0.3">
      <c r="A4332" s="7">
        <v>9</v>
      </c>
      <c r="B4332" s="7" t="s">
        <v>1750</v>
      </c>
      <c r="C4332" s="3" t="s">
        <v>7125</v>
      </c>
      <c r="D4332" s="8" t="s">
        <v>7124</v>
      </c>
      <c r="E4332" s="7">
        <v>8</v>
      </c>
      <c r="F4332" s="7" t="s">
        <v>6569</v>
      </c>
      <c r="G4332" s="6">
        <v>17</v>
      </c>
      <c r="H4332" s="13">
        <f>930.89*Tabla1[[#This Row],[Costo]]</f>
        <v>15825.13</v>
      </c>
    </row>
    <row r="4333" spans="1:8" x14ac:dyDescent="0.3">
      <c r="A4333" s="3">
        <v>9</v>
      </c>
      <c r="B4333" s="3" t="s">
        <v>1750</v>
      </c>
      <c r="C4333" s="3" t="s">
        <v>7125</v>
      </c>
      <c r="D4333" s="5" t="s">
        <v>7124</v>
      </c>
      <c r="E4333" s="3">
        <v>8</v>
      </c>
      <c r="F4333" s="3" t="s">
        <v>6569</v>
      </c>
      <c r="G4333" s="4">
        <v>17</v>
      </c>
      <c r="H4333" s="13">
        <f>930.89*Tabla1[[#This Row],[Costo]]</f>
        <v>15825.13</v>
      </c>
    </row>
    <row r="4334" spans="1:8" x14ac:dyDescent="0.3">
      <c r="A4334" s="7">
        <v>9</v>
      </c>
      <c r="B4334" s="7" t="s">
        <v>1750</v>
      </c>
      <c r="C4334" s="3" t="s">
        <v>7123</v>
      </c>
      <c r="D4334" s="8" t="s">
        <v>7122</v>
      </c>
      <c r="E4334" s="7">
        <v>8</v>
      </c>
      <c r="F4334" s="7" t="s">
        <v>6569</v>
      </c>
      <c r="G4334" s="6">
        <v>18.59</v>
      </c>
      <c r="H4334" s="13">
        <f>930.89*Tabla1[[#This Row],[Costo]]</f>
        <v>17305.2451</v>
      </c>
    </row>
    <row r="4335" spans="1:8" x14ac:dyDescent="0.3">
      <c r="A4335" s="3">
        <v>9</v>
      </c>
      <c r="B4335" s="3" t="s">
        <v>1750</v>
      </c>
      <c r="C4335" s="3" t="s">
        <v>7123</v>
      </c>
      <c r="D4335" s="5" t="s">
        <v>7122</v>
      </c>
      <c r="E4335" s="3">
        <v>8</v>
      </c>
      <c r="F4335" s="3" t="s">
        <v>6569</v>
      </c>
      <c r="G4335" s="4">
        <v>18.59</v>
      </c>
      <c r="H4335" s="13">
        <f>930.89*Tabla1[[#This Row],[Costo]]</f>
        <v>17305.2451</v>
      </c>
    </row>
    <row r="4336" spans="1:8" x14ac:dyDescent="0.3">
      <c r="A4336" s="7">
        <v>9</v>
      </c>
      <c r="B4336" s="7" t="s">
        <v>1750</v>
      </c>
      <c r="C4336" s="3" t="s">
        <v>7121</v>
      </c>
      <c r="D4336" s="8" t="s">
        <v>7120</v>
      </c>
      <c r="E4336" s="7">
        <v>8</v>
      </c>
      <c r="F4336" s="7" t="s">
        <v>6569</v>
      </c>
      <c r="G4336" s="6">
        <v>3.35</v>
      </c>
      <c r="H4336" s="13">
        <f>930.89*Tabla1[[#This Row],[Costo]]</f>
        <v>3118.4814999999999</v>
      </c>
    </row>
    <row r="4337" spans="1:8" x14ac:dyDescent="0.3">
      <c r="A4337" s="3">
        <v>9</v>
      </c>
      <c r="B4337" s="3" t="s">
        <v>1750</v>
      </c>
      <c r="C4337" s="3" t="s">
        <v>7121</v>
      </c>
      <c r="D4337" s="5" t="s">
        <v>7120</v>
      </c>
      <c r="E4337" s="3">
        <v>8</v>
      </c>
      <c r="F4337" s="3" t="s">
        <v>6569</v>
      </c>
      <c r="G4337" s="4">
        <v>3.35</v>
      </c>
      <c r="H4337" s="13">
        <f>930.89*Tabla1[[#This Row],[Costo]]</f>
        <v>3118.4814999999999</v>
      </c>
    </row>
    <row r="4338" spans="1:8" x14ac:dyDescent="0.3">
      <c r="A4338" s="7">
        <v>9</v>
      </c>
      <c r="B4338" s="7" t="s">
        <v>1750</v>
      </c>
      <c r="C4338" s="3" t="s">
        <v>7119</v>
      </c>
      <c r="D4338" s="8" t="s">
        <v>7118</v>
      </c>
      <c r="E4338" s="7">
        <v>8</v>
      </c>
      <c r="F4338" s="7" t="s">
        <v>6569</v>
      </c>
      <c r="G4338" s="6">
        <v>4.17</v>
      </c>
      <c r="H4338" s="13">
        <f>930.89*Tabla1[[#This Row],[Costo]]</f>
        <v>3881.8112999999998</v>
      </c>
    </row>
    <row r="4339" spans="1:8" x14ac:dyDescent="0.3">
      <c r="A4339" s="3">
        <v>9</v>
      </c>
      <c r="B4339" s="3" t="s">
        <v>1750</v>
      </c>
      <c r="C4339" s="3" t="s">
        <v>7119</v>
      </c>
      <c r="D4339" s="5" t="s">
        <v>7118</v>
      </c>
      <c r="E4339" s="3">
        <v>8</v>
      </c>
      <c r="F4339" s="3" t="s">
        <v>6569</v>
      </c>
      <c r="G4339" s="4">
        <v>4.17</v>
      </c>
      <c r="H4339" s="13">
        <f>930.89*Tabla1[[#This Row],[Costo]]</f>
        <v>3881.8112999999998</v>
      </c>
    </row>
    <row r="4340" spans="1:8" x14ac:dyDescent="0.3">
      <c r="A4340" s="7">
        <v>9</v>
      </c>
      <c r="B4340" s="7" t="s">
        <v>1750</v>
      </c>
      <c r="C4340" s="3" t="s">
        <v>7117</v>
      </c>
      <c r="D4340" s="8" t="s">
        <v>7111</v>
      </c>
      <c r="E4340" s="7">
        <v>8</v>
      </c>
      <c r="F4340" s="7" t="s">
        <v>6569</v>
      </c>
      <c r="G4340" s="6">
        <v>3.35</v>
      </c>
      <c r="H4340" s="13">
        <f>930.89*Tabla1[[#This Row],[Costo]]</f>
        <v>3118.4814999999999</v>
      </c>
    </row>
    <row r="4341" spans="1:8" x14ac:dyDescent="0.3">
      <c r="A4341" s="3">
        <v>9</v>
      </c>
      <c r="B4341" s="3" t="s">
        <v>1750</v>
      </c>
      <c r="C4341" s="3" t="s">
        <v>7117</v>
      </c>
      <c r="D4341" s="5" t="s">
        <v>7111</v>
      </c>
      <c r="E4341" s="3">
        <v>8</v>
      </c>
      <c r="F4341" s="3" t="s">
        <v>6569</v>
      </c>
      <c r="G4341" s="4">
        <v>3.35</v>
      </c>
      <c r="H4341" s="13">
        <f>930.89*Tabla1[[#This Row],[Costo]]</f>
        <v>3118.4814999999999</v>
      </c>
    </row>
    <row r="4342" spans="1:8" x14ac:dyDescent="0.3">
      <c r="A4342" s="7">
        <v>9</v>
      </c>
      <c r="B4342" s="7" t="s">
        <v>1750</v>
      </c>
      <c r="C4342" s="3" t="s">
        <v>7116</v>
      </c>
      <c r="D4342" s="8" t="s">
        <v>7115</v>
      </c>
      <c r="E4342" s="7">
        <v>8</v>
      </c>
      <c r="F4342" s="7" t="s">
        <v>6569</v>
      </c>
      <c r="G4342" s="6">
        <v>3.35</v>
      </c>
      <c r="H4342" s="13">
        <f>930.89*Tabla1[[#This Row],[Costo]]</f>
        <v>3118.4814999999999</v>
      </c>
    </row>
    <row r="4343" spans="1:8" x14ac:dyDescent="0.3">
      <c r="A4343" s="3">
        <v>9</v>
      </c>
      <c r="B4343" s="3" t="s">
        <v>1750</v>
      </c>
      <c r="C4343" s="3" t="s">
        <v>7116</v>
      </c>
      <c r="D4343" s="5" t="s">
        <v>7115</v>
      </c>
      <c r="E4343" s="3">
        <v>8</v>
      </c>
      <c r="F4343" s="3" t="s">
        <v>6569</v>
      </c>
      <c r="G4343" s="4">
        <v>3.35</v>
      </c>
      <c r="H4343" s="13">
        <f>930.89*Tabla1[[#This Row],[Costo]]</f>
        <v>3118.4814999999999</v>
      </c>
    </row>
    <row r="4344" spans="1:8" x14ac:dyDescent="0.3">
      <c r="A4344" s="7">
        <v>9</v>
      </c>
      <c r="B4344" s="7" t="s">
        <v>1750</v>
      </c>
      <c r="C4344" s="3" t="s">
        <v>7114</v>
      </c>
      <c r="D4344" s="8" t="s">
        <v>7113</v>
      </c>
      <c r="E4344" s="7">
        <v>8</v>
      </c>
      <c r="F4344" s="7" t="s">
        <v>6569</v>
      </c>
      <c r="G4344" s="6">
        <v>3.35</v>
      </c>
      <c r="H4344" s="13">
        <f>930.89*Tabla1[[#This Row],[Costo]]</f>
        <v>3118.4814999999999</v>
      </c>
    </row>
    <row r="4345" spans="1:8" x14ac:dyDescent="0.3">
      <c r="A4345" s="3">
        <v>9</v>
      </c>
      <c r="B4345" s="3" t="s">
        <v>1750</v>
      </c>
      <c r="C4345" s="3" t="s">
        <v>7112</v>
      </c>
      <c r="D4345" s="5" t="s">
        <v>7111</v>
      </c>
      <c r="E4345" s="3">
        <v>8</v>
      </c>
      <c r="F4345" s="3" t="s">
        <v>6569</v>
      </c>
      <c r="G4345" s="4">
        <v>3.35</v>
      </c>
      <c r="H4345" s="13">
        <f>930.89*Tabla1[[#This Row],[Costo]]</f>
        <v>3118.4814999999999</v>
      </c>
    </row>
    <row r="4346" spans="1:8" x14ac:dyDescent="0.3">
      <c r="A4346" s="7">
        <v>9</v>
      </c>
      <c r="B4346" s="7" t="s">
        <v>1750</v>
      </c>
      <c r="C4346" s="3" t="s">
        <v>1200</v>
      </c>
      <c r="D4346" s="8" t="s">
        <v>4983</v>
      </c>
      <c r="E4346" s="7">
        <v>8</v>
      </c>
      <c r="F4346" s="7" t="s">
        <v>6569</v>
      </c>
      <c r="G4346" s="6">
        <v>15.4</v>
      </c>
      <c r="H4346" s="13">
        <f>930.89*Tabla1[[#This Row],[Costo]]</f>
        <v>14335.706</v>
      </c>
    </row>
    <row r="4347" spans="1:8" x14ac:dyDescent="0.3">
      <c r="A4347" s="3">
        <v>9</v>
      </c>
      <c r="B4347" s="3" t="s">
        <v>1750</v>
      </c>
      <c r="C4347" s="3" t="s">
        <v>1201</v>
      </c>
      <c r="D4347" s="5" t="s">
        <v>4984</v>
      </c>
      <c r="E4347" s="3">
        <v>8</v>
      </c>
      <c r="F4347" s="3" t="s">
        <v>6569</v>
      </c>
      <c r="G4347" s="4">
        <v>15.4</v>
      </c>
      <c r="H4347" s="13">
        <f>930.89*Tabla1[[#This Row],[Costo]]</f>
        <v>14335.706</v>
      </c>
    </row>
    <row r="4348" spans="1:8" x14ac:dyDescent="0.3">
      <c r="A4348" s="7">
        <v>9</v>
      </c>
      <c r="B4348" s="7" t="s">
        <v>1750</v>
      </c>
      <c r="C4348" s="3" t="s">
        <v>1202</v>
      </c>
      <c r="D4348" s="8" t="s">
        <v>4985</v>
      </c>
      <c r="E4348" s="7">
        <v>8</v>
      </c>
      <c r="F4348" s="7" t="s">
        <v>6569</v>
      </c>
      <c r="G4348" s="6">
        <v>15.4</v>
      </c>
      <c r="H4348" s="13">
        <f>930.89*Tabla1[[#This Row],[Costo]]</f>
        <v>14335.706</v>
      </c>
    </row>
    <row r="4349" spans="1:8" x14ac:dyDescent="0.3">
      <c r="A4349" s="3">
        <v>9</v>
      </c>
      <c r="B4349" s="3" t="s">
        <v>1750</v>
      </c>
      <c r="C4349" s="3" t="s">
        <v>833</v>
      </c>
      <c r="D4349" s="5" t="s">
        <v>4986</v>
      </c>
      <c r="E4349" s="3">
        <v>8</v>
      </c>
      <c r="F4349" s="3" t="s">
        <v>6569</v>
      </c>
      <c r="G4349" s="4">
        <v>15.4</v>
      </c>
      <c r="H4349" s="13">
        <f>930.89*Tabla1[[#This Row],[Costo]]</f>
        <v>14335.706</v>
      </c>
    </row>
    <row r="4350" spans="1:8" x14ac:dyDescent="0.3">
      <c r="A4350" s="7">
        <v>9</v>
      </c>
      <c r="B4350" s="7" t="s">
        <v>1750</v>
      </c>
      <c r="C4350" s="3" t="s">
        <v>1203</v>
      </c>
      <c r="D4350" s="8" t="s">
        <v>4987</v>
      </c>
      <c r="E4350" s="7">
        <v>8</v>
      </c>
      <c r="F4350" s="7" t="s">
        <v>6569</v>
      </c>
      <c r="G4350" s="6">
        <v>15.4</v>
      </c>
      <c r="H4350" s="13">
        <f>930.89*Tabla1[[#This Row],[Costo]]</f>
        <v>14335.706</v>
      </c>
    </row>
    <row r="4351" spans="1:8" x14ac:dyDescent="0.3">
      <c r="A4351" s="3">
        <v>9</v>
      </c>
      <c r="B4351" s="3" t="s">
        <v>1750</v>
      </c>
      <c r="C4351" s="3" t="s">
        <v>1204</v>
      </c>
      <c r="D4351" s="5" t="s">
        <v>7110</v>
      </c>
      <c r="E4351" s="3">
        <v>16</v>
      </c>
      <c r="F4351" s="3" t="s">
        <v>6569</v>
      </c>
      <c r="G4351" s="4">
        <v>14.08</v>
      </c>
      <c r="H4351" s="13">
        <f>930.89*Tabla1[[#This Row],[Costo]]</f>
        <v>13106.931199999999</v>
      </c>
    </row>
    <row r="4352" spans="1:8" x14ac:dyDescent="0.3">
      <c r="A4352" s="7">
        <v>9</v>
      </c>
      <c r="B4352" s="7" t="s">
        <v>1750</v>
      </c>
      <c r="C4352" s="3" t="s">
        <v>1206</v>
      </c>
      <c r="D4352" s="8" t="s">
        <v>7109</v>
      </c>
      <c r="E4352" s="7">
        <v>16</v>
      </c>
      <c r="F4352" s="7" t="s">
        <v>6569</v>
      </c>
      <c r="G4352" s="6">
        <v>17.93</v>
      </c>
      <c r="H4352" s="13">
        <f>930.89*Tabla1[[#This Row],[Costo]]</f>
        <v>16690.8577</v>
      </c>
    </row>
    <row r="4353" spans="1:8" x14ac:dyDescent="0.3">
      <c r="A4353" s="3">
        <v>9</v>
      </c>
      <c r="B4353" s="3" t="s">
        <v>1750</v>
      </c>
      <c r="C4353" s="3" t="s">
        <v>1205</v>
      </c>
      <c r="D4353" s="5" t="s">
        <v>5066</v>
      </c>
      <c r="E4353" s="3">
        <v>16</v>
      </c>
      <c r="F4353" s="3" t="s">
        <v>6569</v>
      </c>
      <c r="G4353" s="4">
        <v>14.08</v>
      </c>
      <c r="H4353" s="13">
        <f>930.89*Tabla1[[#This Row],[Costo]]</f>
        <v>13106.931199999999</v>
      </c>
    </row>
    <row r="4354" spans="1:8" x14ac:dyDescent="0.3">
      <c r="A4354" s="7">
        <v>9</v>
      </c>
      <c r="B4354" s="7" t="s">
        <v>1750</v>
      </c>
      <c r="C4354" s="3" t="s">
        <v>1207</v>
      </c>
      <c r="D4354" s="8" t="s">
        <v>7108</v>
      </c>
      <c r="E4354" s="7">
        <v>16</v>
      </c>
      <c r="F4354" s="7" t="s">
        <v>6569</v>
      </c>
      <c r="G4354" s="6">
        <v>23.9</v>
      </c>
      <c r="H4354" s="13">
        <f>930.89*Tabla1[[#This Row],[Costo]]</f>
        <v>22248.270999999997</v>
      </c>
    </row>
    <row r="4355" spans="1:8" x14ac:dyDescent="0.3">
      <c r="A4355" s="3">
        <v>9</v>
      </c>
      <c r="B4355" s="3" t="s">
        <v>1750</v>
      </c>
      <c r="C4355" s="3" t="s">
        <v>1209</v>
      </c>
      <c r="D4355" s="5" t="s">
        <v>5179</v>
      </c>
      <c r="E4355" s="3">
        <v>8</v>
      </c>
      <c r="F4355" s="3" t="s">
        <v>6569</v>
      </c>
      <c r="G4355" s="4">
        <v>24.7</v>
      </c>
      <c r="H4355" s="13">
        <f>930.89*Tabla1[[#This Row],[Costo]]</f>
        <v>22992.983</v>
      </c>
    </row>
    <row r="4356" spans="1:8" x14ac:dyDescent="0.3">
      <c r="A4356" s="7">
        <v>9</v>
      </c>
      <c r="B4356" s="7" t="s">
        <v>1750</v>
      </c>
      <c r="C4356" s="3" t="s">
        <v>397</v>
      </c>
      <c r="D4356" s="8" t="s">
        <v>5182</v>
      </c>
      <c r="E4356" s="7">
        <v>8</v>
      </c>
      <c r="F4356" s="7" t="s">
        <v>6569</v>
      </c>
      <c r="G4356" s="6">
        <v>8.26</v>
      </c>
      <c r="H4356" s="13">
        <f>930.89*Tabla1[[#This Row],[Costo]]</f>
        <v>7689.1513999999997</v>
      </c>
    </row>
    <row r="4357" spans="1:8" x14ac:dyDescent="0.3">
      <c r="A4357" s="3">
        <v>9</v>
      </c>
      <c r="B4357" s="3" t="s">
        <v>1750</v>
      </c>
      <c r="C4357" s="3" t="s">
        <v>1210</v>
      </c>
      <c r="D4357" s="5" t="s">
        <v>5185</v>
      </c>
      <c r="E4357" s="3">
        <v>8</v>
      </c>
      <c r="F4357" s="3" t="s">
        <v>6569</v>
      </c>
      <c r="G4357" s="4">
        <v>13.28</v>
      </c>
      <c r="H4357" s="13">
        <f>930.89*Tabla1[[#This Row],[Costo]]</f>
        <v>12362.2192</v>
      </c>
    </row>
    <row r="4358" spans="1:8" x14ac:dyDescent="0.3">
      <c r="A4358" s="7">
        <v>9</v>
      </c>
      <c r="B4358" s="7" t="s">
        <v>1750</v>
      </c>
      <c r="C4358" s="3" t="s">
        <v>1211</v>
      </c>
      <c r="D4358" s="8" t="s">
        <v>5194</v>
      </c>
      <c r="E4358" s="7">
        <v>8</v>
      </c>
      <c r="F4358" s="7" t="s">
        <v>6569</v>
      </c>
      <c r="G4358" s="6">
        <v>16.47</v>
      </c>
      <c r="H4358" s="13">
        <f>930.89*Tabla1[[#This Row],[Costo]]</f>
        <v>15331.7583</v>
      </c>
    </row>
    <row r="4359" spans="1:8" x14ac:dyDescent="0.3">
      <c r="A4359" s="3">
        <v>9</v>
      </c>
      <c r="B4359" s="3" t="s">
        <v>1750</v>
      </c>
      <c r="C4359" s="3" t="s">
        <v>398</v>
      </c>
      <c r="D4359" s="5" t="s">
        <v>5197</v>
      </c>
      <c r="E4359" s="3">
        <v>8</v>
      </c>
      <c r="F4359" s="3" t="s">
        <v>6569</v>
      </c>
      <c r="G4359" s="4">
        <v>18.059999999999999</v>
      </c>
      <c r="H4359" s="13">
        <f>930.89*Tabla1[[#This Row],[Costo]]</f>
        <v>16811.873399999997</v>
      </c>
    </row>
    <row r="4360" spans="1:8" x14ac:dyDescent="0.3">
      <c r="A4360" s="7">
        <v>9</v>
      </c>
      <c r="B4360" s="7" t="s">
        <v>1750</v>
      </c>
      <c r="C4360" s="3" t="s">
        <v>1212</v>
      </c>
      <c r="D4360" s="8" t="s">
        <v>5200</v>
      </c>
      <c r="E4360" s="7">
        <v>8</v>
      </c>
      <c r="F4360" s="7" t="s">
        <v>6569</v>
      </c>
      <c r="G4360" s="6">
        <v>22.58</v>
      </c>
      <c r="H4360" s="13">
        <f>930.89*Tabla1[[#This Row],[Costo]]</f>
        <v>21019.496199999998</v>
      </c>
    </row>
    <row r="4361" spans="1:8" x14ac:dyDescent="0.3">
      <c r="A4361" s="3">
        <v>9</v>
      </c>
      <c r="B4361" s="3" t="s">
        <v>1750</v>
      </c>
      <c r="C4361" s="3" t="s">
        <v>1213</v>
      </c>
      <c r="D4361" s="5" t="s">
        <v>5203</v>
      </c>
      <c r="E4361" s="3">
        <v>8</v>
      </c>
      <c r="F4361" s="3" t="s">
        <v>6569</v>
      </c>
      <c r="G4361" s="4">
        <v>8.26</v>
      </c>
      <c r="H4361" s="13">
        <f>930.89*Tabla1[[#This Row],[Costo]]</f>
        <v>7689.1513999999997</v>
      </c>
    </row>
    <row r="4362" spans="1:8" x14ac:dyDescent="0.3">
      <c r="A4362" s="7">
        <v>9</v>
      </c>
      <c r="B4362" s="7" t="s">
        <v>1750</v>
      </c>
      <c r="C4362" s="3" t="s">
        <v>400</v>
      </c>
      <c r="D4362" s="8" t="s">
        <v>5208</v>
      </c>
      <c r="E4362" s="7">
        <v>8</v>
      </c>
      <c r="F4362" s="7" t="s">
        <v>6569</v>
      </c>
      <c r="G4362" s="6">
        <v>13.28</v>
      </c>
      <c r="H4362" s="13">
        <f>930.89*Tabla1[[#This Row],[Costo]]</f>
        <v>12362.2192</v>
      </c>
    </row>
    <row r="4363" spans="1:8" x14ac:dyDescent="0.3">
      <c r="A4363" s="3">
        <v>9</v>
      </c>
      <c r="B4363" s="3" t="s">
        <v>1750</v>
      </c>
      <c r="C4363" s="3" t="s">
        <v>401</v>
      </c>
      <c r="D4363" s="5" t="s">
        <v>5213</v>
      </c>
      <c r="E4363" s="3">
        <v>8</v>
      </c>
      <c r="F4363" s="3" t="s">
        <v>6569</v>
      </c>
      <c r="G4363" s="4">
        <v>16.600000000000001</v>
      </c>
      <c r="H4363" s="13">
        <f>930.89*Tabla1[[#This Row],[Costo]]</f>
        <v>15452.774000000001</v>
      </c>
    </row>
    <row r="4364" spans="1:8" x14ac:dyDescent="0.3">
      <c r="A4364" s="7">
        <v>9</v>
      </c>
      <c r="B4364" s="7" t="s">
        <v>1750</v>
      </c>
      <c r="C4364" s="3" t="s">
        <v>1214</v>
      </c>
      <c r="D4364" s="8" t="s">
        <v>7107</v>
      </c>
      <c r="E4364" s="7">
        <v>8</v>
      </c>
      <c r="F4364" s="7" t="s">
        <v>6569</v>
      </c>
      <c r="G4364" s="6">
        <v>18.059999999999999</v>
      </c>
      <c r="H4364" s="13">
        <f>930.89*Tabla1[[#This Row],[Costo]]</f>
        <v>16811.873399999997</v>
      </c>
    </row>
    <row r="4365" spans="1:8" x14ac:dyDescent="0.3">
      <c r="A4365" s="3">
        <v>9</v>
      </c>
      <c r="B4365" s="3" t="s">
        <v>1750</v>
      </c>
      <c r="C4365" s="3" t="s">
        <v>878</v>
      </c>
      <c r="D4365" s="5" t="s">
        <v>6879</v>
      </c>
      <c r="E4365" s="3">
        <v>8</v>
      </c>
      <c r="F4365" s="3" t="s">
        <v>6569</v>
      </c>
      <c r="G4365" s="4">
        <v>79.680000000000007</v>
      </c>
      <c r="H4365" s="13">
        <f>930.89*Tabla1[[#This Row],[Costo]]</f>
        <v>74173.315200000012</v>
      </c>
    </row>
    <row r="4366" spans="1:8" x14ac:dyDescent="0.3">
      <c r="A4366" s="7">
        <v>9</v>
      </c>
      <c r="B4366" s="7" t="s">
        <v>1750</v>
      </c>
      <c r="C4366" s="3" t="s">
        <v>454</v>
      </c>
      <c r="D4366" s="8" t="s">
        <v>7041</v>
      </c>
      <c r="E4366" s="7">
        <v>8</v>
      </c>
      <c r="F4366" s="7" t="s">
        <v>6569</v>
      </c>
      <c r="G4366" s="6">
        <v>45.02</v>
      </c>
      <c r="H4366" s="13">
        <f>930.89*Tabla1[[#This Row],[Costo]]</f>
        <v>41908.667800000003</v>
      </c>
    </row>
    <row r="4367" spans="1:8" x14ac:dyDescent="0.3">
      <c r="A4367" s="3">
        <v>9</v>
      </c>
      <c r="B4367" s="3" t="s">
        <v>1750</v>
      </c>
      <c r="C4367" s="3" t="s">
        <v>466</v>
      </c>
      <c r="D4367" s="5" t="s">
        <v>5666</v>
      </c>
      <c r="E4367" s="3">
        <v>8</v>
      </c>
      <c r="F4367" s="3" t="s">
        <v>6569</v>
      </c>
      <c r="G4367" s="4">
        <v>15.27</v>
      </c>
      <c r="H4367" s="13">
        <f>930.89*Tabla1[[#This Row],[Costo]]</f>
        <v>14214.6903</v>
      </c>
    </row>
    <row r="4368" spans="1:8" x14ac:dyDescent="0.3">
      <c r="A4368" s="7">
        <v>9</v>
      </c>
      <c r="B4368" s="7" t="s">
        <v>1750</v>
      </c>
      <c r="C4368" s="3" t="s">
        <v>468</v>
      </c>
      <c r="D4368" s="8" t="s">
        <v>5668</v>
      </c>
      <c r="E4368" s="7">
        <v>8</v>
      </c>
      <c r="F4368" s="7" t="s">
        <v>6569</v>
      </c>
      <c r="G4368" s="6">
        <v>15.27</v>
      </c>
      <c r="H4368" s="13">
        <f>930.89*Tabla1[[#This Row],[Costo]]</f>
        <v>14214.6903</v>
      </c>
    </row>
    <row r="4369" spans="1:8" x14ac:dyDescent="0.3">
      <c r="A4369" s="3">
        <v>9</v>
      </c>
      <c r="B4369" s="3" t="s">
        <v>1750</v>
      </c>
      <c r="C4369" s="3" t="s">
        <v>469</v>
      </c>
      <c r="D4369" s="5" t="s">
        <v>5669</v>
      </c>
      <c r="E4369" s="3">
        <v>8</v>
      </c>
      <c r="F4369" s="3" t="s">
        <v>6569</v>
      </c>
      <c r="G4369" s="4">
        <v>15.27</v>
      </c>
      <c r="H4369" s="13">
        <f>930.89*Tabla1[[#This Row],[Costo]]</f>
        <v>14214.6903</v>
      </c>
    </row>
    <row r="4370" spans="1:8" x14ac:dyDescent="0.3">
      <c r="A4370" s="7">
        <v>9</v>
      </c>
      <c r="B4370" s="7" t="s">
        <v>1750</v>
      </c>
      <c r="C4370" s="3" t="s">
        <v>474</v>
      </c>
      <c r="D4370" s="8" t="s">
        <v>5674</v>
      </c>
      <c r="E4370" s="7">
        <v>16</v>
      </c>
      <c r="F4370" s="7" t="s">
        <v>6569</v>
      </c>
      <c r="G4370" s="6">
        <v>15.27</v>
      </c>
      <c r="H4370" s="13">
        <f>930.89*Tabla1[[#This Row],[Costo]]</f>
        <v>14214.6903</v>
      </c>
    </row>
    <row r="4371" spans="1:8" x14ac:dyDescent="0.3">
      <c r="A4371" s="3">
        <v>9</v>
      </c>
      <c r="B4371" s="3" t="s">
        <v>1750</v>
      </c>
      <c r="C4371" s="3" t="s">
        <v>1008</v>
      </c>
      <c r="D4371" s="5" t="s">
        <v>5725</v>
      </c>
      <c r="E4371" s="3">
        <v>8</v>
      </c>
      <c r="F4371" s="3" t="s">
        <v>6569</v>
      </c>
      <c r="G4371" s="4">
        <v>27.22</v>
      </c>
      <c r="H4371" s="13">
        <f>930.89*Tabla1[[#This Row],[Costo]]</f>
        <v>25338.825799999999</v>
      </c>
    </row>
    <row r="4372" spans="1:8" x14ac:dyDescent="0.3">
      <c r="A4372" s="7">
        <v>9</v>
      </c>
      <c r="B4372" s="7" t="s">
        <v>1750</v>
      </c>
      <c r="C4372" s="3" t="s">
        <v>1009</v>
      </c>
      <c r="D4372" s="8" t="s">
        <v>5726</v>
      </c>
      <c r="E4372" s="7">
        <v>8</v>
      </c>
      <c r="F4372" s="7" t="s">
        <v>6569</v>
      </c>
      <c r="G4372" s="6">
        <v>19.39</v>
      </c>
      <c r="H4372" s="13">
        <f>930.89*Tabla1[[#This Row],[Costo]]</f>
        <v>18049.9571</v>
      </c>
    </row>
    <row r="4373" spans="1:8" x14ac:dyDescent="0.3">
      <c r="A4373" s="3">
        <v>9</v>
      </c>
      <c r="B4373" s="3" t="s">
        <v>1750</v>
      </c>
      <c r="C4373" s="3" t="s">
        <v>1221</v>
      </c>
      <c r="D4373" s="5" t="s">
        <v>5727</v>
      </c>
      <c r="E4373" s="3">
        <v>8</v>
      </c>
      <c r="F4373" s="3" t="s">
        <v>6569</v>
      </c>
      <c r="G4373" s="4">
        <v>20.58</v>
      </c>
      <c r="H4373" s="13">
        <f>930.89*Tabla1[[#This Row],[Costo]]</f>
        <v>19157.716199999999</v>
      </c>
    </row>
    <row r="4374" spans="1:8" x14ac:dyDescent="0.3">
      <c r="A4374" s="7">
        <v>9</v>
      </c>
      <c r="B4374" s="7" t="s">
        <v>1750</v>
      </c>
      <c r="C4374" s="3" t="s">
        <v>1222</v>
      </c>
      <c r="D4374" s="8" t="s">
        <v>5730</v>
      </c>
      <c r="E4374" s="7">
        <v>8</v>
      </c>
      <c r="F4374" s="7" t="s">
        <v>6569</v>
      </c>
      <c r="G4374" s="6">
        <v>22.84</v>
      </c>
      <c r="H4374" s="13">
        <f>930.89*Tabla1[[#This Row],[Costo]]</f>
        <v>21261.527600000001</v>
      </c>
    </row>
    <row r="4375" spans="1:8" x14ac:dyDescent="0.3">
      <c r="A4375" s="3">
        <v>9</v>
      </c>
      <c r="B4375" s="3" t="s">
        <v>1750</v>
      </c>
      <c r="C4375" s="3" t="s">
        <v>1223</v>
      </c>
      <c r="D4375" s="5" t="s">
        <v>5731</v>
      </c>
      <c r="E4375" s="3">
        <v>8</v>
      </c>
      <c r="F4375" s="3" t="s">
        <v>6569</v>
      </c>
      <c r="G4375" s="4">
        <v>26.03</v>
      </c>
      <c r="H4375" s="13">
        <f>930.89*Tabla1[[#This Row],[Costo]]</f>
        <v>24231.066699999999</v>
      </c>
    </row>
    <row r="4376" spans="1:8" x14ac:dyDescent="0.3">
      <c r="A4376" s="7">
        <v>9</v>
      </c>
      <c r="B4376" s="7" t="s">
        <v>1750</v>
      </c>
      <c r="C4376" s="3" t="s">
        <v>1224</v>
      </c>
      <c r="D4376" s="8" t="s">
        <v>5732</v>
      </c>
      <c r="E4376" s="7">
        <v>8</v>
      </c>
      <c r="F4376" s="7" t="s">
        <v>6569</v>
      </c>
      <c r="G4376" s="6">
        <v>29.88</v>
      </c>
      <c r="H4376" s="13">
        <f>930.89*Tabla1[[#This Row],[Costo]]</f>
        <v>27814.993199999997</v>
      </c>
    </row>
    <row r="4377" spans="1:8" x14ac:dyDescent="0.3">
      <c r="A4377" s="3">
        <v>9</v>
      </c>
      <c r="B4377" s="3" t="s">
        <v>1750</v>
      </c>
      <c r="C4377" s="3" t="s">
        <v>1225</v>
      </c>
      <c r="D4377" s="5" t="s">
        <v>5733</v>
      </c>
      <c r="E4377" s="3">
        <v>8</v>
      </c>
      <c r="F4377" s="3" t="s">
        <v>6569</v>
      </c>
      <c r="G4377" s="4">
        <v>32.54</v>
      </c>
      <c r="H4377" s="13">
        <f>930.89*Tabla1[[#This Row],[Costo]]</f>
        <v>30291.160599999999</v>
      </c>
    </row>
    <row r="4378" spans="1:8" x14ac:dyDescent="0.3">
      <c r="A4378" s="7">
        <v>9</v>
      </c>
      <c r="B4378" s="7" t="s">
        <v>1750</v>
      </c>
      <c r="C4378" s="3" t="s">
        <v>1010</v>
      </c>
      <c r="D4378" s="8" t="s">
        <v>5777</v>
      </c>
      <c r="E4378" s="7">
        <v>4</v>
      </c>
      <c r="F4378" s="7" t="s">
        <v>6569</v>
      </c>
      <c r="G4378" s="6">
        <v>34.53</v>
      </c>
      <c r="H4378" s="13">
        <f>930.89*Tabla1[[#This Row],[Costo]]</f>
        <v>32143.631700000002</v>
      </c>
    </row>
    <row r="4379" spans="1:8" x14ac:dyDescent="0.3">
      <c r="A4379" s="3">
        <v>9</v>
      </c>
      <c r="B4379" s="3" t="s">
        <v>1750</v>
      </c>
      <c r="C4379" s="3" t="s">
        <v>1011</v>
      </c>
      <c r="D4379" s="5" t="s">
        <v>5782</v>
      </c>
      <c r="E4379" s="3">
        <v>4</v>
      </c>
      <c r="F4379" s="3" t="s">
        <v>6569</v>
      </c>
      <c r="G4379" s="4">
        <v>25.36</v>
      </c>
      <c r="H4379" s="13">
        <f>930.89*Tabla1[[#This Row],[Costo]]</f>
        <v>23607.3704</v>
      </c>
    </row>
    <row r="4380" spans="1:8" x14ac:dyDescent="0.3">
      <c r="A4380" s="7">
        <v>9</v>
      </c>
      <c r="B4380" s="7" t="s">
        <v>1750</v>
      </c>
      <c r="C4380" s="3" t="s">
        <v>492</v>
      </c>
      <c r="D4380" s="8" t="s">
        <v>5850</v>
      </c>
      <c r="E4380" s="7">
        <v>16</v>
      </c>
      <c r="F4380" s="7" t="s">
        <v>6569</v>
      </c>
      <c r="G4380" s="6">
        <v>61.35</v>
      </c>
      <c r="H4380" s="13">
        <f>930.89*Tabla1[[#This Row],[Costo]]</f>
        <v>57110.101499999997</v>
      </c>
    </row>
    <row r="4381" spans="1:8" x14ac:dyDescent="0.3">
      <c r="A4381" s="3">
        <v>9</v>
      </c>
      <c r="B4381" s="3" t="s">
        <v>1750</v>
      </c>
      <c r="C4381" s="3" t="s">
        <v>494</v>
      </c>
      <c r="D4381" s="5" t="s">
        <v>5855</v>
      </c>
      <c r="E4381" s="3">
        <v>8</v>
      </c>
      <c r="F4381" s="3" t="s">
        <v>6569</v>
      </c>
      <c r="G4381" s="4">
        <v>10.17</v>
      </c>
      <c r="H4381" s="13">
        <f>930.89*Tabla1[[#This Row],[Costo]]</f>
        <v>9467.1512999999995</v>
      </c>
    </row>
    <row r="4382" spans="1:8" x14ac:dyDescent="0.3">
      <c r="A4382" s="7">
        <v>9</v>
      </c>
      <c r="B4382" s="7" t="s">
        <v>1750</v>
      </c>
      <c r="C4382" s="3" t="s">
        <v>1228</v>
      </c>
      <c r="D4382" s="8" t="s">
        <v>7106</v>
      </c>
      <c r="E4382" s="7">
        <v>4</v>
      </c>
      <c r="F4382" s="7" t="s">
        <v>6569</v>
      </c>
      <c r="G4382" s="6">
        <v>23.24</v>
      </c>
      <c r="H4382" s="13">
        <f>930.89*Tabla1[[#This Row],[Costo]]</f>
        <v>21633.883599999997</v>
      </c>
    </row>
    <row r="4383" spans="1:8" x14ac:dyDescent="0.3">
      <c r="A4383" s="3">
        <v>9</v>
      </c>
      <c r="B4383" s="3" t="s">
        <v>1750</v>
      </c>
      <c r="C4383" s="3" t="s">
        <v>515</v>
      </c>
      <c r="D4383" s="5" t="s">
        <v>5989</v>
      </c>
      <c r="E4383" s="3">
        <v>16</v>
      </c>
      <c r="F4383" s="3" t="s">
        <v>6569</v>
      </c>
      <c r="G4383" s="4">
        <v>9.67</v>
      </c>
      <c r="H4383" s="13">
        <f>930.89*Tabla1[[#This Row],[Costo]]</f>
        <v>9001.7062999999998</v>
      </c>
    </row>
    <row r="4384" spans="1:8" x14ac:dyDescent="0.3">
      <c r="A4384" s="7">
        <v>9</v>
      </c>
      <c r="B4384" s="7" t="s">
        <v>1750</v>
      </c>
      <c r="C4384" s="3" t="s">
        <v>516</v>
      </c>
      <c r="D4384" s="8" t="s">
        <v>5990</v>
      </c>
      <c r="E4384" s="7">
        <v>8</v>
      </c>
      <c r="F4384" s="7" t="s">
        <v>6569</v>
      </c>
      <c r="G4384" s="6">
        <v>9.67</v>
      </c>
      <c r="H4384" s="13">
        <f>930.89*Tabla1[[#This Row],[Costo]]</f>
        <v>9001.7062999999998</v>
      </c>
    </row>
    <row r="4385" spans="1:8" x14ac:dyDescent="0.3">
      <c r="A4385" s="3">
        <v>9</v>
      </c>
      <c r="B4385" s="3" t="s">
        <v>1750</v>
      </c>
      <c r="C4385" s="3" t="s">
        <v>517</v>
      </c>
      <c r="D4385" s="5" t="s">
        <v>5991</v>
      </c>
      <c r="E4385" s="3">
        <v>16</v>
      </c>
      <c r="F4385" s="3" t="s">
        <v>6569</v>
      </c>
      <c r="G4385" s="4">
        <v>9.67</v>
      </c>
      <c r="H4385" s="13">
        <f>930.89*Tabla1[[#This Row],[Costo]]</f>
        <v>9001.7062999999998</v>
      </c>
    </row>
    <row r="4386" spans="1:8" x14ac:dyDescent="0.3">
      <c r="A4386" s="7">
        <v>9</v>
      </c>
      <c r="B4386" s="7" t="s">
        <v>1750</v>
      </c>
      <c r="C4386" s="3" t="s">
        <v>518</v>
      </c>
      <c r="D4386" s="8" t="s">
        <v>5992</v>
      </c>
      <c r="E4386" s="7">
        <v>16</v>
      </c>
      <c r="F4386" s="7" t="s">
        <v>6569</v>
      </c>
      <c r="G4386" s="6">
        <v>9.67</v>
      </c>
      <c r="H4386" s="13">
        <f>930.89*Tabla1[[#This Row],[Costo]]</f>
        <v>9001.7062999999998</v>
      </c>
    </row>
    <row r="4387" spans="1:8" x14ac:dyDescent="0.3">
      <c r="A4387" s="3">
        <v>9</v>
      </c>
      <c r="B4387" s="3" t="s">
        <v>1750</v>
      </c>
      <c r="C4387" s="3" t="s">
        <v>904</v>
      </c>
      <c r="D4387" s="5" t="s">
        <v>5993</v>
      </c>
      <c r="E4387" s="3">
        <v>8</v>
      </c>
      <c r="F4387" s="3" t="s">
        <v>6569</v>
      </c>
      <c r="G4387" s="4">
        <v>9.67</v>
      </c>
      <c r="H4387" s="13">
        <f>930.89*Tabla1[[#This Row],[Costo]]</f>
        <v>9001.7062999999998</v>
      </c>
    </row>
    <row r="4388" spans="1:8" x14ac:dyDescent="0.3">
      <c r="A4388" s="7">
        <v>9</v>
      </c>
      <c r="B4388" s="7" t="s">
        <v>1750</v>
      </c>
      <c r="C4388" s="3" t="s">
        <v>519</v>
      </c>
      <c r="D4388" s="8" t="s">
        <v>5994</v>
      </c>
      <c r="E4388" s="7">
        <v>8</v>
      </c>
      <c r="F4388" s="7" t="s">
        <v>6569</v>
      </c>
      <c r="G4388" s="6">
        <v>9.67</v>
      </c>
      <c r="H4388" s="13">
        <f>930.89*Tabla1[[#This Row],[Costo]]</f>
        <v>9001.7062999999998</v>
      </c>
    </row>
    <row r="4389" spans="1:8" x14ac:dyDescent="0.3">
      <c r="A4389" s="3">
        <v>9</v>
      </c>
      <c r="B4389" s="3" t="s">
        <v>1750</v>
      </c>
      <c r="C4389" s="3" t="s">
        <v>520</v>
      </c>
      <c r="D4389" s="5" t="s">
        <v>5995</v>
      </c>
      <c r="E4389" s="3">
        <v>8</v>
      </c>
      <c r="F4389" s="3" t="s">
        <v>6569</v>
      </c>
      <c r="G4389" s="4">
        <v>9.67</v>
      </c>
      <c r="H4389" s="13">
        <f>930.89*Tabla1[[#This Row],[Costo]]</f>
        <v>9001.7062999999998</v>
      </c>
    </row>
    <row r="4390" spans="1:8" x14ac:dyDescent="0.3">
      <c r="A4390" s="7">
        <v>9</v>
      </c>
      <c r="B4390" s="7" t="s">
        <v>1750</v>
      </c>
      <c r="C4390" s="3" t="s">
        <v>521</v>
      </c>
      <c r="D4390" s="8" t="s">
        <v>5996</v>
      </c>
      <c r="E4390" s="7">
        <v>8</v>
      </c>
      <c r="F4390" s="7" t="s">
        <v>6569</v>
      </c>
      <c r="G4390" s="6">
        <v>9.67</v>
      </c>
      <c r="H4390" s="13">
        <f>930.89*Tabla1[[#This Row],[Costo]]</f>
        <v>9001.7062999999998</v>
      </c>
    </row>
    <row r="4391" spans="1:8" x14ac:dyDescent="0.3">
      <c r="A4391" s="3">
        <v>9</v>
      </c>
      <c r="B4391" s="3" t="s">
        <v>1750</v>
      </c>
      <c r="C4391" s="3" t="s">
        <v>522</v>
      </c>
      <c r="D4391" s="5" t="s">
        <v>5997</v>
      </c>
      <c r="E4391" s="3">
        <v>8</v>
      </c>
      <c r="F4391" s="3" t="s">
        <v>6569</v>
      </c>
      <c r="G4391" s="4">
        <v>9.67</v>
      </c>
      <c r="H4391" s="13">
        <f>930.89*Tabla1[[#This Row],[Costo]]</f>
        <v>9001.7062999999998</v>
      </c>
    </row>
    <row r="4392" spans="1:8" x14ac:dyDescent="0.3">
      <c r="A4392" s="7">
        <v>9</v>
      </c>
      <c r="B4392" s="7" t="s">
        <v>1750</v>
      </c>
      <c r="C4392" s="3" t="s">
        <v>523</v>
      </c>
      <c r="D4392" s="8" t="s">
        <v>5998</v>
      </c>
      <c r="E4392" s="7">
        <v>8</v>
      </c>
      <c r="F4392" s="7" t="s">
        <v>6569</v>
      </c>
      <c r="G4392" s="6">
        <v>9.67</v>
      </c>
      <c r="H4392" s="13">
        <f>930.89*Tabla1[[#This Row],[Costo]]</f>
        <v>9001.7062999999998</v>
      </c>
    </row>
    <row r="4393" spans="1:8" x14ac:dyDescent="0.3">
      <c r="A4393" s="3">
        <v>9</v>
      </c>
      <c r="B4393" s="3" t="s">
        <v>1750</v>
      </c>
      <c r="C4393" s="3" t="s">
        <v>529</v>
      </c>
      <c r="D4393" s="5" t="s">
        <v>6030</v>
      </c>
      <c r="E4393" s="3">
        <v>8</v>
      </c>
      <c r="F4393" s="3" t="s">
        <v>6569</v>
      </c>
      <c r="G4393" s="4">
        <v>32.4</v>
      </c>
      <c r="H4393" s="13">
        <f>930.89*Tabla1[[#This Row],[Costo]]</f>
        <v>30160.835999999999</v>
      </c>
    </row>
    <row r="4394" spans="1:8" x14ac:dyDescent="0.3">
      <c r="A4394" s="7">
        <v>9</v>
      </c>
      <c r="B4394" s="7" t="s">
        <v>1750</v>
      </c>
      <c r="C4394" s="3" t="s">
        <v>531</v>
      </c>
      <c r="D4394" s="8" t="s">
        <v>6045</v>
      </c>
      <c r="E4394" s="7">
        <v>8</v>
      </c>
      <c r="F4394" s="7" t="s">
        <v>6569</v>
      </c>
      <c r="G4394" s="6">
        <v>14.48</v>
      </c>
      <c r="H4394" s="13">
        <f>930.89*Tabla1[[#This Row],[Costo]]</f>
        <v>13479.287200000001</v>
      </c>
    </row>
    <row r="4395" spans="1:8" x14ac:dyDescent="0.3">
      <c r="A4395" s="3">
        <v>9</v>
      </c>
      <c r="B4395" s="3" t="s">
        <v>1750</v>
      </c>
      <c r="C4395" s="3" t="s">
        <v>532</v>
      </c>
      <c r="D4395" s="5" t="s">
        <v>6734</v>
      </c>
      <c r="E4395" s="3">
        <v>8</v>
      </c>
      <c r="F4395" s="3" t="s">
        <v>6569</v>
      </c>
      <c r="G4395" s="4">
        <v>15.27</v>
      </c>
      <c r="H4395" s="13">
        <f>930.89*Tabla1[[#This Row],[Costo]]</f>
        <v>14214.6903</v>
      </c>
    </row>
    <row r="4396" spans="1:8" x14ac:dyDescent="0.3">
      <c r="A4396" s="7">
        <v>9</v>
      </c>
      <c r="B4396" s="7" t="s">
        <v>1750</v>
      </c>
      <c r="C4396" s="3" t="s">
        <v>1019</v>
      </c>
      <c r="D4396" s="8" t="s">
        <v>6243</v>
      </c>
      <c r="E4396" s="7">
        <v>4</v>
      </c>
      <c r="F4396" s="7" t="s">
        <v>6569</v>
      </c>
      <c r="G4396" s="6">
        <v>49.72</v>
      </c>
      <c r="H4396" s="13">
        <f>930.89*Tabla1[[#This Row],[Costo]]</f>
        <v>46283.8508</v>
      </c>
    </row>
    <row r="4397" spans="1:8" hidden="1" x14ac:dyDescent="0.3">
      <c r="A4397" s="3">
        <v>9</v>
      </c>
      <c r="B4397" s="3" t="s">
        <v>1750</v>
      </c>
      <c r="C4397" s="3" t="s">
        <v>6587</v>
      </c>
      <c r="D4397" s="5" t="s">
        <v>6586</v>
      </c>
      <c r="E4397" s="3">
        <v>8</v>
      </c>
      <c r="F4397" s="3" t="s">
        <v>6569</v>
      </c>
      <c r="G4397" s="4">
        <v>15.27</v>
      </c>
      <c r="H4397" s="3">
        <f>930.89*Tabla1[[#This Row],[Costo]]</f>
        <v>14214.6903</v>
      </c>
    </row>
    <row r="4398" spans="1:8" hidden="1" x14ac:dyDescent="0.3">
      <c r="A4398" s="7">
        <v>9</v>
      </c>
      <c r="B4398" s="7" t="s">
        <v>1750</v>
      </c>
      <c r="C4398" s="3" t="s">
        <v>7105</v>
      </c>
      <c r="D4398" s="8" t="s">
        <v>7104</v>
      </c>
      <c r="E4398" s="7">
        <v>8</v>
      </c>
      <c r="F4398" s="7" t="s">
        <v>6569</v>
      </c>
      <c r="G4398" s="6">
        <v>18.86</v>
      </c>
      <c r="H4398" s="3">
        <f>930.89*Tabla1[[#This Row],[Costo]]</f>
        <v>17556.5854</v>
      </c>
    </row>
    <row r="4399" spans="1:8" x14ac:dyDescent="0.3">
      <c r="A4399" s="3">
        <v>9</v>
      </c>
      <c r="B4399" s="3" t="s">
        <v>1750</v>
      </c>
      <c r="C4399" s="3" t="s">
        <v>554</v>
      </c>
      <c r="D4399" s="5" t="s">
        <v>6902</v>
      </c>
      <c r="E4399" s="3">
        <v>8</v>
      </c>
      <c r="F4399" s="3" t="s">
        <v>6569</v>
      </c>
      <c r="G4399" s="4">
        <v>188.58</v>
      </c>
      <c r="H4399" s="13">
        <f>930.89*Tabla1[[#This Row],[Costo]]</f>
        <v>175547.23620000001</v>
      </c>
    </row>
    <row r="4400" spans="1:8" x14ac:dyDescent="0.3">
      <c r="A4400" s="7">
        <v>9</v>
      </c>
      <c r="B4400" s="7" t="s">
        <v>1750</v>
      </c>
      <c r="C4400" s="3" t="s">
        <v>1233</v>
      </c>
      <c r="D4400" s="8" t="s">
        <v>7103</v>
      </c>
      <c r="E4400" s="7">
        <v>8</v>
      </c>
      <c r="F4400" s="7" t="s">
        <v>6569</v>
      </c>
      <c r="G4400" s="6">
        <v>25.1</v>
      </c>
      <c r="H4400" s="13">
        <f>930.89*Tabla1[[#This Row],[Costo]]</f>
        <v>23365.339</v>
      </c>
    </row>
    <row r="4401" spans="1:8" x14ac:dyDescent="0.3">
      <c r="A4401" s="3">
        <v>9</v>
      </c>
      <c r="B4401" s="3" t="s">
        <v>1750</v>
      </c>
      <c r="C4401" s="3" t="s">
        <v>1234</v>
      </c>
      <c r="D4401" s="5" t="s">
        <v>7102</v>
      </c>
      <c r="E4401" s="3">
        <v>8</v>
      </c>
      <c r="F4401" s="3" t="s">
        <v>6569</v>
      </c>
      <c r="G4401" s="4">
        <v>29.08</v>
      </c>
      <c r="H4401" s="13">
        <f>930.89*Tabla1[[#This Row],[Costo]]</f>
        <v>27070.281199999998</v>
      </c>
    </row>
    <row r="4402" spans="1:8" x14ac:dyDescent="0.3">
      <c r="A4402" s="7">
        <v>9</v>
      </c>
      <c r="B4402" s="7" t="s">
        <v>1750</v>
      </c>
      <c r="C4402" s="3" t="s">
        <v>1235</v>
      </c>
      <c r="D4402" s="8" t="s">
        <v>7101</v>
      </c>
      <c r="E4402" s="7">
        <v>8</v>
      </c>
      <c r="F4402" s="7" t="s">
        <v>6569</v>
      </c>
      <c r="G4402" s="6">
        <v>36.119999999999997</v>
      </c>
      <c r="H4402" s="13">
        <f>930.89*Tabla1[[#This Row],[Costo]]</f>
        <v>33623.746799999994</v>
      </c>
    </row>
    <row r="4403" spans="1:8" x14ac:dyDescent="0.3">
      <c r="A4403" s="3">
        <v>9</v>
      </c>
      <c r="B4403" s="3" t="s">
        <v>1750</v>
      </c>
      <c r="C4403" s="3" t="s">
        <v>1236</v>
      </c>
      <c r="D4403" s="5" t="s">
        <v>7100</v>
      </c>
      <c r="E4403" s="3">
        <v>8</v>
      </c>
      <c r="F4403" s="3" t="s">
        <v>6569</v>
      </c>
      <c r="G4403" s="4">
        <v>47.41</v>
      </c>
      <c r="H4403" s="13">
        <f>930.89*Tabla1[[#This Row],[Costo]]</f>
        <v>44133.494899999998</v>
      </c>
    </row>
    <row r="4404" spans="1:8" x14ac:dyDescent="0.3">
      <c r="A4404" s="7">
        <v>9</v>
      </c>
      <c r="B4404" s="7" t="s">
        <v>1750</v>
      </c>
      <c r="C4404" s="3" t="s">
        <v>1237</v>
      </c>
      <c r="D4404" s="8" t="s">
        <v>6279</v>
      </c>
      <c r="E4404" s="7">
        <v>8</v>
      </c>
      <c r="F4404" s="7" t="s">
        <v>6569</v>
      </c>
      <c r="G4404" s="6">
        <v>53.12</v>
      </c>
      <c r="H4404" s="13">
        <f>930.89*Tabla1[[#This Row],[Costo]]</f>
        <v>49448.876799999998</v>
      </c>
    </row>
    <row r="4405" spans="1:8" x14ac:dyDescent="0.3">
      <c r="A4405" s="3">
        <v>9</v>
      </c>
      <c r="B4405" s="3" t="s">
        <v>1750</v>
      </c>
      <c r="C4405" s="3" t="s">
        <v>1238</v>
      </c>
      <c r="D4405" s="5" t="s">
        <v>6408</v>
      </c>
      <c r="E4405" s="3">
        <v>8</v>
      </c>
      <c r="F4405" s="3" t="s">
        <v>6569</v>
      </c>
      <c r="G4405" s="4">
        <v>69.59</v>
      </c>
      <c r="H4405" s="13">
        <f>930.89*Tabla1[[#This Row],[Costo]]</f>
        <v>64780.6351</v>
      </c>
    </row>
    <row r="4406" spans="1:8" x14ac:dyDescent="0.3">
      <c r="A4406" s="7">
        <v>9</v>
      </c>
      <c r="B4406" s="7" t="s">
        <v>1750</v>
      </c>
      <c r="C4406" s="3" t="s">
        <v>1239</v>
      </c>
      <c r="D4406" s="8" t="s">
        <v>7099</v>
      </c>
      <c r="E4406" s="7">
        <v>8</v>
      </c>
      <c r="F4406" s="7" t="s">
        <v>6569</v>
      </c>
      <c r="G4406" s="6">
        <v>27.22</v>
      </c>
      <c r="H4406" s="13">
        <f>930.89*Tabla1[[#This Row],[Costo]]</f>
        <v>25338.825799999999</v>
      </c>
    </row>
    <row r="4407" spans="1:8" x14ac:dyDescent="0.3">
      <c r="A4407" s="3">
        <v>9</v>
      </c>
      <c r="B4407" s="3" t="s">
        <v>1750</v>
      </c>
      <c r="C4407" s="3" t="s">
        <v>1240</v>
      </c>
      <c r="D4407" s="5" t="s">
        <v>7098</v>
      </c>
      <c r="E4407" s="3">
        <v>8</v>
      </c>
      <c r="F4407" s="3" t="s">
        <v>6569</v>
      </c>
      <c r="G4407" s="4">
        <v>31.87</v>
      </c>
      <c r="H4407" s="13">
        <f>930.89*Tabla1[[#This Row],[Costo]]</f>
        <v>29667.4643</v>
      </c>
    </row>
    <row r="4408" spans="1:8" x14ac:dyDescent="0.3">
      <c r="A4408" s="7">
        <v>9</v>
      </c>
      <c r="B4408" s="7" t="s">
        <v>1750</v>
      </c>
      <c r="C4408" s="3" t="s">
        <v>1241</v>
      </c>
      <c r="D4408" s="8" t="s">
        <v>7097</v>
      </c>
      <c r="E4408" s="7">
        <v>8</v>
      </c>
      <c r="F4408" s="7" t="s">
        <v>6569</v>
      </c>
      <c r="G4408" s="6">
        <v>37.85</v>
      </c>
      <c r="H4408" s="13">
        <f>930.89*Tabla1[[#This Row],[Costo]]</f>
        <v>35234.186500000003</v>
      </c>
    </row>
    <row r="4409" spans="1:8" x14ac:dyDescent="0.3">
      <c r="A4409" s="3">
        <v>9</v>
      </c>
      <c r="B4409" s="3" t="s">
        <v>1750</v>
      </c>
      <c r="C4409" s="3" t="s">
        <v>1242</v>
      </c>
      <c r="D4409" s="5" t="s">
        <v>7096</v>
      </c>
      <c r="E4409" s="3">
        <v>8</v>
      </c>
      <c r="F4409" s="3" t="s">
        <v>6569</v>
      </c>
      <c r="G4409" s="4">
        <v>43.69</v>
      </c>
      <c r="H4409" s="13">
        <f>930.89*Tabla1[[#This Row],[Costo]]</f>
        <v>40670.5841</v>
      </c>
    </row>
    <row r="4410" spans="1:8" x14ac:dyDescent="0.3">
      <c r="A4410" s="7">
        <v>9</v>
      </c>
      <c r="B4410" s="7" t="s">
        <v>1750</v>
      </c>
      <c r="C4410" s="3" t="s">
        <v>1243</v>
      </c>
      <c r="D4410" s="8" t="s">
        <v>7095</v>
      </c>
      <c r="E4410" s="7">
        <v>8</v>
      </c>
      <c r="F4410" s="7" t="s">
        <v>6569</v>
      </c>
      <c r="G4410" s="6">
        <v>24.57</v>
      </c>
      <c r="H4410" s="13">
        <f>930.89*Tabla1[[#This Row],[Costo]]</f>
        <v>22871.9673</v>
      </c>
    </row>
    <row r="4411" spans="1:8" x14ac:dyDescent="0.3">
      <c r="A4411" s="3">
        <v>9</v>
      </c>
      <c r="B4411" s="3" t="s">
        <v>1750</v>
      </c>
      <c r="C4411" s="3" t="s">
        <v>1244</v>
      </c>
      <c r="D4411" s="5" t="s">
        <v>7094</v>
      </c>
      <c r="E4411" s="3">
        <v>8</v>
      </c>
      <c r="F4411" s="3" t="s">
        <v>6569</v>
      </c>
      <c r="G4411" s="4">
        <v>32.270000000000003</v>
      </c>
      <c r="H4411" s="13">
        <f>930.89*Tabla1[[#This Row],[Costo]]</f>
        <v>30039.820300000003</v>
      </c>
    </row>
    <row r="4412" spans="1:8" x14ac:dyDescent="0.3">
      <c r="A4412" s="7">
        <v>9</v>
      </c>
      <c r="B4412" s="7" t="s">
        <v>1750</v>
      </c>
      <c r="C4412" s="3" t="s">
        <v>909</v>
      </c>
      <c r="D4412" s="8" t="s">
        <v>7093</v>
      </c>
      <c r="E4412" s="7">
        <v>8</v>
      </c>
      <c r="F4412" s="7" t="s">
        <v>6569</v>
      </c>
      <c r="G4412" s="6">
        <v>31.61</v>
      </c>
      <c r="H4412" s="13">
        <f>930.89*Tabla1[[#This Row],[Costo]]</f>
        <v>29425.4329</v>
      </c>
    </row>
    <row r="4413" spans="1:8" x14ac:dyDescent="0.3">
      <c r="A4413" s="3">
        <v>9</v>
      </c>
      <c r="B4413" s="3" t="s">
        <v>1750</v>
      </c>
      <c r="C4413" s="3" t="s">
        <v>563</v>
      </c>
      <c r="D4413" s="5" t="s">
        <v>7092</v>
      </c>
      <c r="E4413" s="3">
        <v>8</v>
      </c>
      <c r="F4413" s="3" t="s">
        <v>6569</v>
      </c>
      <c r="G4413" s="4">
        <v>25.63</v>
      </c>
      <c r="H4413" s="13">
        <f>930.89*Tabla1[[#This Row],[Costo]]</f>
        <v>23858.7107</v>
      </c>
    </row>
    <row r="4414" spans="1:8" hidden="1" x14ac:dyDescent="0.3">
      <c r="A4414" s="7">
        <v>9</v>
      </c>
      <c r="B4414" s="7" t="s">
        <v>1750</v>
      </c>
      <c r="C4414" s="3" t="s">
        <v>7091</v>
      </c>
      <c r="D4414" s="8" t="s">
        <v>7090</v>
      </c>
      <c r="E4414" s="7">
        <v>4</v>
      </c>
      <c r="F4414" s="7" t="s">
        <v>6569</v>
      </c>
      <c r="G4414" s="6">
        <v>27.22</v>
      </c>
      <c r="H4414" s="3">
        <f>930.89*Tabla1[[#This Row],[Costo]]</f>
        <v>25338.825799999999</v>
      </c>
    </row>
    <row r="4415" spans="1:8" x14ac:dyDescent="0.3">
      <c r="A4415" s="3">
        <v>9</v>
      </c>
      <c r="B4415" s="3" t="s">
        <v>1750</v>
      </c>
      <c r="C4415" s="3" t="s">
        <v>7089</v>
      </c>
      <c r="D4415" s="5" t="s">
        <v>7088</v>
      </c>
      <c r="E4415" s="3">
        <v>4</v>
      </c>
      <c r="F4415" s="3" t="s">
        <v>6569</v>
      </c>
      <c r="G4415" s="4">
        <v>350</v>
      </c>
      <c r="H4415" s="13">
        <f>930.89*Tabla1[[#This Row],[Costo]]</f>
        <v>325811.5</v>
      </c>
    </row>
    <row r="4416" spans="1:8" hidden="1" x14ac:dyDescent="0.3">
      <c r="A4416" s="7">
        <v>9</v>
      </c>
      <c r="B4416" s="7" t="s">
        <v>1750</v>
      </c>
      <c r="C4416" s="3" t="s">
        <v>6760</v>
      </c>
      <c r="D4416" s="8" t="s">
        <v>6759</v>
      </c>
      <c r="E4416" s="7">
        <v>8</v>
      </c>
      <c r="F4416" s="7" t="s">
        <v>6569</v>
      </c>
      <c r="G4416" s="6">
        <v>7.84</v>
      </c>
      <c r="H4416" s="3">
        <f>930.89*Tabla1[[#This Row],[Costo]]</f>
        <v>7298.1776</v>
      </c>
    </row>
    <row r="4417" spans="1:8" hidden="1" x14ac:dyDescent="0.3">
      <c r="A4417" s="3">
        <v>9</v>
      </c>
      <c r="B4417" s="3" t="s">
        <v>1750</v>
      </c>
      <c r="C4417" s="3" t="s">
        <v>7087</v>
      </c>
      <c r="D4417" s="5" t="s">
        <v>7086</v>
      </c>
      <c r="E4417" s="3">
        <v>8</v>
      </c>
      <c r="F4417" s="3" t="s">
        <v>6569</v>
      </c>
      <c r="G4417" s="4">
        <v>3.94</v>
      </c>
      <c r="H4417" s="3">
        <f>930.89*Tabla1[[#This Row],[Costo]]</f>
        <v>3667.7066</v>
      </c>
    </row>
    <row r="4418" spans="1:8" hidden="1" x14ac:dyDescent="0.3">
      <c r="A4418" s="7">
        <v>9</v>
      </c>
      <c r="B4418" s="7" t="s">
        <v>1750</v>
      </c>
      <c r="C4418" s="3" t="s">
        <v>7085</v>
      </c>
      <c r="D4418" s="8" t="s">
        <v>7084</v>
      </c>
      <c r="E4418" s="7">
        <v>8</v>
      </c>
      <c r="F4418" s="7" t="s">
        <v>6569</v>
      </c>
      <c r="G4418" s="6">
        <v>3.83</v>
      </c>
      <c r="H4418" s="3">
        <f>930.89*Tabla1[[#This Row],[Costo]]</f>
        <v>3565.3087</v>
      </c>
    </row>
    <row r="4419" spans="1:8" hidden="1" x14ac:dyDescent="0.3">
      <c r="A4419" s="3">
        <v>9</v>
      </c>
      <c r="B4419" s="3" t="s">
        <v>1750</v>
      </c>
      <c r="C4419" s="3" t="s">
        <v>7083</v>
      </c>
      <c r="D4419" s="5" t="s">
        <v>7082</v>
      </c>
      <c r="E4419" s="3">
        <v>8</v>
      </c>
      <c r="F4419" s="3" t="s">
        <v>6569</v>
      </c>
      <c r="G4419" s="4">
        <v>3.34</v>
      </c>
      <c r="H4419" s="3">
        <f>930.89*Tabla1[[#This Row],[Costo]]</f>
        <v>3109.1725999999999</v>
      </c>
    </row>
    <row r="4420" spans="1:8" hidden="1" x14ac:dyDescent="0.3">
      <c r="A4420" s="7">
        <v>9</v>
      </c>
      <c r="B4420" s="7" t="s">
        <v>1750</v>
      </c>
      <c r="C4420" s="3" t="s">
        <v>7083</v>
      </c>
      <c r="D4420" s="8" t="s">
        <v>7082</v>
      </c>
      <c r="E4420" s="7">
        <v>8</v>
      </c>
      <c r="F4420" s="7" t="s">
        <v>6569</v>
      </c>
      <c r="G4420" s="6">
        <v>3.34</v>
      </c>
      <c r="H4420" s="3">
        <f>930.89*Tabla1[[#This Row],[Costo]]</f>
        <v>3109.1725999999999</v>
      </c>
    </row>
    <row r="4421" spans="1:8" hidden="1" x14ac:dyDescent="0.3">
      <c r="A4421" s="3">
        <v>9</v>
      </c>
      <c r="B4421" s="3" t="s">
        <v>1750</v>
      </c>
      <c r="C4421" s="3" t="s">
        <v>7081</v>
      </c>
      <c r="D4421" s="5" t="s">
        <v>7080</v>
      </c>
      <c r="E4421" s="3">
        <v>8</v>
      </c>
      <c r="F4421" s="3" t="s">
        <v>6569</v>
      </c>
      <c r="G4421" s="4">
        <v>25</v>
      </c>
      <c r="H4421" s="3">
        <f>930.89*Tabla1[[#This Row],[Costo]]</f>
        <v>23272.25</v>
      </c>
    </row>
    <row r="4422" spans="1:8" x14ac:dyDescent="0.3">
      <c r="A4422" s="7">
        <v>9</v>
      </c>
      <c r="B4422" s="7" t="s">
        <v>1750</v>
      </c>
      <c r="C4422" s="3" t="s">
        <v>7079</v>
      </c>
      <c r="D4422" s="8" t="s">
        <v>7078</v>
      </c>
      <c r="E4422" s="7">
        <v>4</v>
      </c>
      <c r="F4422" s="7" t="s">
        <v>6569</v>
      </c>
      <c r="G4422" s="6">
        <v>563.46</v>
      </c>
      <c r="H4422" s="13">
        <f>930.89*Tabla1[[#This Row],[Costo]]</f>
        <v>524519.2794</v>
      </c>
    </row>
    <row r="4423" spans="1:8" x14ac:dyDescent="0.3">
      <c r="A4423" s="3">
        <v>9</v>
      </c>
      <c r="B4423" s="3" t="s">
        <v>1750</v>
      </c>
      <c r="C4423" s="3" t="s">
        <v>50</v>
      </c>
      <c r="D4423" s="5" t="s">
        <v>7077</v>
      </c>
      <c r="E4423" s="3">
        <v>1</v>
      </c>
      <c r="F4423" s="3" t="s">
        <v>6569</v>
      </c>
      <c r="G4423" s="4">
        <v>337.31</v>
      </c>
      <c r="H4423" s="13">
        <f>930.89*Tabla1[[#This Row],[Costo]]</f>
        <v>313998.50589999999</v>
      </c>
    </row>
    <row r="4424" spans="1:8" x14ac:dyDescent="0.3">
      <c r="A4424" s="7">
        <v>9</v>
      </c>
      <c r="B4424" s="7" t="s">
        <v>1750</v>
      </c>
      <c r="C4424" s="3" t="s">
        <v>7076</v>
      </c>
      <c r="D4424" s="8" t="s">
        <v>7075</v>
      </c>
      <c r="E4424" s="7">
        <v>1</v>
      </c>
      <c r="F4424" s="7" t="s">
        <v>6569</v>
      </c>
      <c r="G4424" s="6">
        <v>85.5</v>
      </c>
      <c r="H4424" s="13">
        <f>930.89*Tabla1[[#This Row],[Costo]]</f>
        <v>79591.095000000001</v>
      </c>
    </row>
    <row r="4425" spans="1:8" hidden="1" x14ac:dyDescent="0.3">
      <c r="A4425" s="3">
        <v>9</v>
      </c>
      <c r="B4425" s="3" t="s">
        <v>1750</v>
      </c>
      <c r="C4425" s="3" t="s">
        <v>6677</v>
      </c>
      <c r="D4425" s="5" t="s">
        <v>6676</v>
      </c>
      <c r="E4425" s="3">
        <v>3</v>
      </c>
      <c r="F4425" s="3" t="s">
        <v>6569</v>
      </c>
      <c r="G4425" s="4">
        <v>90.04</v>
      </c>
      <c r="H4425" s="3">
        <f>930.89*Tabla1[[#This Row],[Costo]]</f>
        <v>83817.335600000006</v>
      </c>
    </row>
    <row r="4426" spans="1:8" hidden="1" x14ac:dyDescent="0.3">
      <c r="A4426" s="7">
        <v>9</v>
      </c>
      <c r="B4426" s="7" t="s">
        <v>1750</v>
      </c>
      <c r="C4426" s="3" t="s">
        <v>6608</v>
      </c>
      <c r="D4426" s="8" t="s">
        <v>6607</v>
      </c>
      <c r="E4426" s="7">
        <v>4</v>
      </c>
      <c r="F4426" s="7" t="s">
        <v>6569</v>
      </c>
      <c r="G4426" s="6">
        <v>42.23</v>
      </c>
      <c r="H4426" s="3">
        <f>930.89*Tabla1[[#This Row],[Costo]]</f>
        <v>39311.484699999994</v>
      </c>
    </row>
    <row r="4427" spans="1:8" hidden="1" x14ac:dyDescent="0.3">
      <c r="A4427" s="3">
        <v>9</v>
      </c>
      <c r="B4427" s="3" t="s">
        <v>1750</v>
      </c>
      <c r="C4427" s="3" t="s">
        <v>6652</v>
      </c>
      <c r="D4427" s="5" t="s">
        <v>7029</v>
      </c>
      <c r="E4427" s="3">
        <v>2</v>
      </c>
      <c r="F4427" s="3" t="s">
        <v>6569</v>
      </c>
      <c r="G4427" s="4">
        <v>127.49</v>
      </c>
      <c r="H4427" s="3">
        <f>930.89*Tabla1[[#This Row],[Costo]]</f>
        <v>118679.16609999999</v>
      </c>
    </row>
    <row r="4428" spans="1:8" x14ac:dyDescent="0.3">
      <c r="A4428" s="7">
        <v>9</v>
      </c>
      <c r="B4428" s="7" t="s">
        <v>1750</v>
      </c>
      <c r="C4428" s="3" t="s">
        <v>7074</v>
      </c>
      <c r="D4428" s="8" t="s">
        <v>7073</v>
      </c>
      <c r="E4428" s="7">
        <v>1</v>
      </c>
      <c r="F4428" s="7" t="s">
        <v>6569</v>
      </c>
      <c r="G4428" s="6">
        <v>520.58000000000004</v>
      </c>
      <c r="H4428" s="13">
        <f>930.89*Tabla1[[#This Row],[Costo]]</f>
        <v>484602.71620000002</v>
      </c>
    </row>
    <row r="4429" spans="1:8" x14ac:dyDescent="0.3">
      <c r="A4429" s="3">
        <v>9</v>
      </c>
      <c r="B4429" s="3" t="s">
        <v>1750</v>
      </c>
      <c r="C4429" s="3" t="s">
        <v>1001</v>
      </c>
      <c r="D4429" s="5" t="s">
        <v>5563</v>
      </c>
      <c r="E4429" s="3">
        <v>1</v>
      </c>
      <c r="F4429" s="3" t="s">
        <v>6569</v>
      </c>
      <c r="G4429" s="4">
        <v>32.4</v>
      </c>
      <c r="H4429" s="13">
        <f>930.89*Tabla1[[#This Row],[Costo]]</f>
        <v>30160.835999999999</v>
      </c>
    </row>
    <row r="4430" spans="1:8" x14ac:dyDescent="0.3">
      <c r="A4430" s="7">
        <v>9</v>
      </c>
      <c r="B4430" s="7" t="s">
        <v>1750</v>
      </c>
      <c r="C4430" s="3" t="s">
        <v>492</v>
      </c>
      <c r="D4430" s="8" t="s">
        <v>5850</v>
      </c>
      <c r="E4430" s="7">
        <v>1</v>
      </c>
      <c r="F4430" s="7" t="s">
        <v>6569</v>
      </c>
      <c r="G4430" s="6">
        <v>61.35</v>
      </c>
      <c r="H4430" s="13">
        <f>930.89*Tabla1[[#This Row],[Costo]]</f>
        <v>57110.101499999997</v>
      </c>
    </row>
    <row r="4431" spans="1:8" x14ac:dyDescent="0.3">
      <c r="A4431" s="3">
        <v>9</v>
      </c>
      <c r="B4431" s="3" t="s">
        <v>1750</v>
      </c>
      <c r="C4431" s="3" t="s">
        <v>1001</v>
      </c>
      <c r="D4431" s="5" t="s">
        <v>5563</v>
      </c>
      <c r="E4431" s="3">
        <v>1</v>
      </c>
      <c r="F4431" s="3" t="s">
        <v>6569</v>
      </c>
      <c r="G4431" s="4">
        <v>32.4</v>
      </c>
      <c r="H4431" s="13">
        <f>930.89*Tabla1[[#This Row],[Costo]]</f>
        <v>30160.835999999999</v>
      </c>
    </row>
    <row r="4432" spans="1:8" hidden="1" x14ac:dyDescent="0.3">
      <c r="A4432" s="7">
        <v>9</v>
      </c>
      <c r="B4432" s="7" t="s">
        <v>1750</v>
      </c>
      <c r="C4432" s="3" t="s">
        <v>6713</v>
      </c>
      <c r="D4432" s="8" t="s">
        <v>6712</v>
      </c>
      <c r="E4432" s="7">
        <v>1</v>
      </c>
      <c r="F4432" s="7" t="s">
        <v>6569</v>
      </c>
      <c r="G4432" s="6">
        <v>127.75</v>
      </c>
      <c r="H4432" s="3">
        <f>930.89*Tabla1[[#This Row],[Costo]]</f>
        <v>118921.19749999999</v>
      </c>
    </row>
    <row r="4433" spans="1:8" x14ac:dyDescent="0.3">
      <c r="A4433" s="3">
        <v>9</v>
      </c>
      <c r="B4433" s="3" t="s">
        <v>1750</v>
      </c>
      <c r="C4433" s="3" t="s">
        <v>1162</v>
      </c>
      <c r="D4433" s="5" t="s">
        <v>4359</v>
      </c>
      <c r="E4433" s="3">
        <v>2</v>
      </c>
      <c r="F4433" s="3" t="s">
        <v>6569</v>
      </c>
      <c r="G4433" s="4">
        <v>29.35</v>
      </c>
      <c r="H4433" s="13">
        <f>930.89*Tabla1[[#This Row],[Costo]]</f>
        <v>27321.621500000001</v>
      </c>
    </row>
    <row r="4434" spans="1:8" x14ac:dyDescent="0.3">
      <c r="A4434" s="7">
        <v>9</v>
      </c>
      <c r="B4434" s="7" t="s">
        <v>1750</v>
      </c>
      <c r="C4434" s="3" t="s">
        <v>1296</v>
      </c>
      <c r="D4434" s="8" t="s">
        <v>4368</v>
      </c>
      <c r="E4434" s="7">
        <v>1</v>
      </c>
      <c r="F4434" s="7" t="s">
        <v>6569</v>
      </c>
      <c r="G4434" s="6">
        <v>34.79</v>
      </c>
      <c r="H4434" s="13">
        <f>930.89*Tabla1[[#This Row],[Costo]]</f>
        <v>32385.663099999998</v>
      </c>
    </row>
    <row r="4435" spans="1:8" x14ac:dyDescent="0.3">
      <c r="A4435" s="3">
        <v>9</v>
      </c>
      <c r="B4435" s="3" t="s">
        <v>1750</v>
      </c>
      <c r="C4435" s="3" t="s">
        <v>6362</v>
      </c>
      <c r="D4435" s="5" t="s">
        <v>6752</v>
      </c>
      <c r="E4435" s="3">
        <v>1</v>
      </c>
      <c r="F4435" s="3" t="s">
        <v>6569</v>
      </c>
      <c r="G4435" s="4">
        <v>28.95</v>
      </c>
      <c r="H4435" s="13">
        <f>930.89*Tabla1[[#This Row],[Costo]]</f>
        <v>26949.265499999998</v>
      </c>
    </row>
    <row r="4436" spans="1:8" x14ac:dyDescent="0.3">
      <c r="A4436" s="7">
        <v>9</v>
      </c>
      <c r="B4436" s="7" t="s">
        <v>1750</v>
      </c>
      <c r="C4436" s="3" t="s">
        <v>6364</v>
      </c>
      <c r="D4436" s="8" t="s">
        <v>6585</v>
      </c>
      <c r="E4436" s="7">
        <v>1</v>
      </c>
      <c r="F4436" s="7" t="s">
        <v>6569</v>
      </c>
      <c r="G4436" s="6">
        <v>21.78</v>
      </c>
      <c r="H4436" s="13">
        <f>930.89*Tabla1[[#This Row],[Costo]]</f>
        <v>20274.784200000002</v>
      </c>
    </row>
    <row r="4437" spans="1:8" x14ac:dyDescent="0.3">
      <c r="A4437" s="3">
        <v>9</v>
      </c>
      <c r="B4437" s="3" t="s">
        <v>1750</v>
      </c>
      <c r="C4437" s="3" t="s">
        <v>6370</v>
      </c>
      <c r="D4437" s="5" t="s">
        <v>6749</v>
      </c>
      <c r="E4437" s="3">
        <v>1</v>
      </c>
      <c r="F4437" s="3" t="s">
        <v>6569</v>
      </c>
      <c r="G4437" s="4">
        <v>30.54</v>
      </c>
      <c r="H4437" s="13">
        <f>930.89*Tabla1[[#This Row],[Costo]]</f>
        <v>28429.3806</v>
      </c>
    </row>
    <row r="4438" spans="1:8" hidden="1" x14ac:dyDescent="0.3">
      <c r="A4438" s="7">
        <v>9</v>
      </c>
      <c r="B4438" s="7" t="s">
        <v>1750</v>
      </c>
      <c r="C4438" s="3" t="s">
        <v>7072</v>
      </c>
      <c r="D4438" s="8" t="s">
        <v>7071</v>
      </c>
      <c r="E4438" s="7">
        <v>16</v>
      </c>
      <c r="F4438" s="7" t="s">
        <v>6569</v>
      </c>
      <c r="G4438" s="6">
        <v>148.19999999999999</v>
      </c>
      <c r="H4438" s="3">
        <f>930.89*Tabla1[[#This Row],[Costo]]</f>
        <v>137957.89799999999</v>
      </c>
    </row>
    <row r="4439" spans="1:8" hidden="1" x14ac:dyDescent="0.3">
      <c r="A4439" s="3">
        <v>9</v>
      </c>
      <c r="B4439" s="3" t="s">
        <v>1750</v>
      </c>
      <c r="C4439" s="3" t="s">
        <v>6701</v>
      </c>
      <c r="D4439" s="5" t="s">
        <v>7070</v>
      </c>
      <c r="E4439" s="3">
        <v>1</v>
      </c>
      <c r="F4439" s="3" t="s">
        <v>6569</v>
      </c>
      <c r="G4439" s="4">
        <v>238.51</v>
      </c>
      <c r="H4439" s="3">
        <f>930.89*Tabla1[[#This Row],[Costo]]</f>
        <v>222026.57389999999</v>
      </c>
    </row>
    <row r="4440" spans="1:8" hidden="1" x14ac:dyDescent="0.3">
      <c r="A4440" s="7">
        <v>9</v>
      </c>
      <c r="B4440" s="7" t="s">
        <v>1750</v>
      </c>
      <c r="C4440" s="3" t="s">
        <v>6623</v>
      </c>
      <c r="D4440" s="8" t="s">
        <v>6896</v>
      </c>
      <c r="E4440" s="7">
        <v>3</v>
      </c>
      <c r="F4440" s="7" t="s">
        <v>6569</v>
      </c>
      <c r="G4440" s="6">
        <v>432.93</v>
      </c>
      <c r="H4440" s="3">
        <f>930.89*Tabla1[[#This Row],[Costo]]</f>
        <v>403010.20770000003</v>
      </c>
    </row>
    <row r="4441" spans="1:8" hidden="1" x14ac:dyDescent="0.3">
      <c r="A4441" s="3">
        <v>9</v>
      </c>
      <c r="B4441" s="3" t="s">
        <v>1750</v>
      </c>
      <c r="C4441" s="3" t="s">
        <v>6701</v>
      </c>
      <c r="D4441" s="5" t="s">
        <v>7070</v>
      </c>
      <c r="E4441" s="3">
        <v>1</v>
      </c>
      <c r="F4441" s="3" t="s">
        <v>6569</v>
      </c>
      <c r="G4441" s="4">
        <v>238.51</v>
      </c>
      <c r="H4441" s="3">
        <f>930.89*Tabla1[[#This Row],[Costo]]</f>
        <v>222026.57389999999</v>
      </c>
    </row>
    <row r="4442" spans="1:8" x14ac:dyDescent="0.3">
      <c r="A4442" s="7">
        <v>9</v>
      </c>
      <c r="B4442" s="7" t="s">
        <v>1750</v>
      </c>
      <c r="C4442" s="3" t="s">
        <v>6777</v>
      </c>
      <c r="D4442" s="8" t="s">
        <v>6776</v>
      </c>
      <c r="E4442" s="7">
        <v>1</v>
      </c>
      <c r="F4442" s="7" t="s">
        <v>6569</v>
      </c>
      <c r="G4442" s="6">
        <v>361.22</v>
      </c>
      <c r="H4442" s="13">
        <f>930.89*Tabla1[[#This Row],[Costo]]</f>
        <v>336256.0858</v>
      </c>
    </row>
    <row r="4443" spans="1:8" hidden="1" x14ac:dyDescent="0.3">
      <c r="A4443" s="3">
        <v>9</v>
      </c>
      <c r="B4443" s="3" t="s">
        <v>1750</v>
      </c>
      <c r="C4443" s="3" t="s">
        <v>6623</v>
      </c>
      <c r="D4443" s="5" t="s">
        <v>6896</v>
      </c>
      <c r="E4443" s="3">
        <v>1</v>
      </c>
      <c r="F4443" s="3" t="s">
        <v>6569</v>
      </c>
      <c r="G4443" s="4">
        <v>432.93</v>
      </c>
      <c r="H4443" s="3">
        <f>930.89*Tabla1[[#This Row],[Costo]]</f>
        <v>403010.20770000003</v>
      </c>
    </row>
    <row r="4444" spans="1:8" x14ac:dyDescent="0.3">
      <c r="A4444" s="7">
        <v>9</v>
      </c>
      <c r="B4444" s="7" t="s">
        <v>1750</v>
      </c>
      <c r="C4444" s="3" t="s">
        <v>1697</v>
      </c>
      <c r="D4444" s="8" t="s">
        <v>7066</v>
      </c>
      <c r="E4444" s="7">
        <v>4</v>
      </c>
      <c r="F4444" s="7" t="s">
        <v>6569</v>
      </c>
      <c r="G4444" s="6">
        <v>39.57</v>
      </c>
      <c r="H4444" s="13">
        <f>930.89*Tabla1[[#This Row],[Costo]]</f>
        <v>36835.317300000002</v>
      </c>
    </row>
    <row r="4445" spans="1:8" x14ac:dyDescent="0.3">
      <c r="A4445" s="3">
        <v>9</v>
      </c>
      <c r="B4445" s="3" t="s">
        <v>1750</v>
      </c>
      <c r="C4445" s="3" t="s">
        <v>218</v>
      </c>
      <c r="D4445" s="5" t="s">
        <v>7039</v>
      </c>
      <c r="E4445" s="3">
        <v>1</v>
      </c>
      <c r="F4445" s="3" t="s">
        <v>6569</v>
      </c>
      <c r="G4445" s="4">
        <v>557.76</v>
      </c>
      <c r="H4445" s="13">
        <f>930.89*Tabla1[[#This Row],[Costo]]</f>
        <v>519213.20639999997</v>
      </c>
    </row>
    <row r="4446" spans="1:8" x14ac:dyDescent="0.3">
      <c r="A4446" s="7">
        <v>9</v>
      </c>
      <c r="B4446" s="7" t="s">
        <v>1750</v>
      </c>
      <c r="C4446" s="3" t="s">
        <v>7069</v>
      </c>
      <c r="D4446" s="8" t="s">
        <v>7068</v>
      </c>
      <c r="E4446" s="7">
        <v>1</v>
      </c>
      <c r="F4446" s="7" t="s">
        <v>6569</v>
      </c>
      <c r="G4446" s="6">
        <v>86.63</v>
      </c>
      <c r="H4446" s="13">
        <f>930.89*Tabla1[[#This Row],[Costo]]</f>
        <v>80643.00069999999</v>
      </c>
    </row>
    <row r="4447" spans="1:8" x14ac:dyDescent="0.3">
      <c r="A4447" s="3">
        <v>9</v>
      </c>
      <c r="B4447" s="3" t="s">
        <v>1750</v>
      </c>
      <c r="C4447" s="3" t="s">
        <v>3333</v>
      </c>
      <c r="D4447" s="5" t="s">
        <v>7067</v>
      </c>
      <c r="E4447" s="3">
        <v>3</v>
      </c>
      <c r="F4447" s="3" t="s">
        <v>6569</v>
      </c>
      <c r="G4447" s="4">
        <v>44.09</v>
      </c>
      <c r="H4447" s="13">
        <f>930.89*Tabla1[[#This Row],[Costo]]</f>
        <v>41042.9401</v>
      </c>
    </row>
    <row r="4448" spans="1:8" x14ac:dyDescent="0.3">
      <c r="A4448" s="7">
        <v>9</v>
      </c>
      <c r="B4448" s="7" t="s">
        <v>1750</v>
      </c>
      <c r="C4448" s="3" t="s">
        <v>1697</v>
      </c>
      <c r="D4448" s="8" t="s">
        <v>7066</v>
      </c>
      <c r="E4448" s="7">
        <v>2</v>
      </c>
      <c r="F4448" s="7" t="s">
        <v>6569</v>
      </c>
      <c r="G4448" s="6">
        <v>39.57</v>
      </c>
      <c r="H4448" s="13">
        <f>930.89*Tabla1[[#This Row],[Costo]]</f>
        <v>36835.317300000002</v>
      </c>
    </row>
    <row r="4449" spans="1:8" x14ac:dyDescent="0.3">
      <c r="A4449" s="3">
        <v>9</v>
      </c>
      <c r="B4449" s="3" t="s">
        <v>1750</v>
      </c>
      <c r="C4449" s="3" t="s">
        <v>2338</v>
      </c>
      <c r="D4449" s="5" t="s">
        <v>2339</v>
      </c>
      <c r="E4449" s="3">
        <v>2</v>
      </c>
      <c r="F4449" s="3" t="s">
        <v>6569</v>
      </c>
      <c r="G4449" s="4">
        <v>515077</v>
      </c>
      <c r="H4449" s="13">
        <f>930.89*Tabla1[[#This Row],[Costo]]</f>
        <v>479480028.52999997</v>
      </c>
    </row>
    <row r="4450" spans="1:8" x14ac:dyDescent="0.3">
      <c r="A4450" s="7">
        <v>9</v>
      </c>
      <c r="B4450" s="7" t="s">
        <v>1750</v>
      </c>
      <c r="C4450" s="3" t="s">
        <v>62</v>
      </c>
      <c r="D4450" s="8" t="s">
        <v>2497</v>
      </c>
      <c r="E4450" s="7">
        <v>1</v>
      </c>
      <c r="F4450" s="7" t="s">
        <v>6569</v>
      </c>
      <c r="G4450" s="6">
        <v>536.51</v>
      </c>
      <c r="H4450" s="13">
        <f>930.89*Tabla1[[#This Row],[Costo]]</f>
        <v>499431.79389999999</v>
      </c>
    </row>
    <row r="4451" spans="1:8" x14ac:dyDescent="0.3">
      <c r="A4451" s="3">
        <v>10</v>
      </c>
      <c r="B4451" s="3" t="s">
        <v>1750</v>
      </c>
      <c r="C4451" s="3" t="s">
        <v>6613</v>
      </c>
      <c r="D4451" s="5" t="s">
        <v>7065</v>
      </c>
      <c r="E4451" s="3">
        <v>1</v>
      </c>
      <c r="F4451" s="3" t="s">
        <v>6569</v>
      </c>
      <c r="G4451" s="4">
        <v>2430.2399999999998</v>
      </c>
      <c r="H4451" s="13">
        <f>930.89*Tabla1[[#This Row],[Costo]]</f>
        <v>2262286.1135999998</v>
      </c>
    </row>
    <row r="4452" spans="1:8" x14ac:dyDescent="0.3">
      <c r="A4452" s="7">
        <v>10</v>
      </c>
      <c r="B4452" s="7" t="s">
        <v>1750</v>
      </c>
      <c r="C4452" s="3" t="s">
        <v>7064</v>
      </c>
      <c r="D4452" s="8" t="s">
        <v>7063</v>
      </c>
      <c r="E4452" s="7">
        <v>3</v>
      </c>
      <c r="F4452" s="7" t="s">
        <v>6569</v>
      </c>
      <c r="G4452" s="6">
        <v>25.76</v>
      </c>
      <c r="H4452" s="13">
        <f>930.89*Tabla1[[#This Row],[Costo]]</f>
        <v>23979.7264</v>
      </c>
    </row>
    <row r="4453" spans="1:8" x14ac:dyDescent="0.3">
      <c r="A4453" s="3">
        <v>10</v>
      </c>
      <c r="B4453" s="3" t="s">
        <v>1750</v>
      </c>
      <c r="C4453" s="3" t="s">
        <v>1038</v>
      </c>
      <c r="D4453" s="5" t="s">
        <v>7062</v>
      </c>
      <c r="E4453" s="3">
        <v>2</v>
      </c>
      <c r="F4453" s="3" t="s">
        <v>6569</v>
      </c>
      <c r="G4453" s="4">
        <v>38.11</v>
      </c>
      <c r="H4453" s="13">
        <f>930.89*Tabla1[[#This Row],[Costo]]</f>
        <v>35476.217899999996</v>
      </c>
    </row>
    <row r="4454" spans="1:8" x14ac:dyDescent="0.3">
      <c r="A4454" s="7">
        <v>10</v>
      </c>
      <c r="B4454" s="7" t="s">
        <v>1750</v>
      </c>
      <c r="C4454" s="3" t="s">
        <v>1188</v>
      </c>
      <c r="D4454" s="8" t="s">
        <v>7061</v>
      </c>
      <c r="E4454" s="7">
        <v>1</v>
      </c>
      <c r="F4454" s="7" t="s">
        <v>6569</v>
      </c>
      <c r="G4454" s="6">
        <v>278.88</v>
      </c>
      <c r="H4454" s="13">
        <f>930.89*Tabla1[[#This Row],[Costo]]</f>
        <v>259606.60319999998</v>
      </c>
    </row>
    <row r="4455" spans="1:8" x14ac:dyDescent="0.3">
      <c r="A4455" s="3">
        <v>10</v>
      </c>
      <c r="B4455" s="3" t="s">
        <v>1750</v>
      </c>
      <c r="C4455" s="3" t="s">
        <v>4724</v>
      </c>
      <c r="D4455" s="5" t="s">
        <v>7060</v>
      </c>
      <c r="E4455" s="3">
        <v>1</v>
      </c>
      <c r="F4455" s="3" t="s">
        <v>6569</v>
      </c>
      <c r="G4455" s="4">
        <v>278.88</v>
      </c>
      <c r="H4455" s="13">
        <f>930.89*Tabla1[[#This Row],[Costo]]</f>
        <v>259606.60319999998</v>
      </c>
    </row>
    <row r="4456" spans="1:8" x14ac:dyDescent="0.3">
      <c r="A4456" s="7">
        <v>10</v>
      </c>
      <c r="B4456" s="7" t="s">
        <v>1750</v>
      </c>
      <c r="C4456" s="3" t="s">
        <v>3682</v>
      </c>
      <c r="D4456" s="8" t="s">
        <v>3683</v>
      </c>
      <c r="E4456" s="7">
        <v>1</v>
      </c>
      <c r="F4456" s="7" t="s">
        <v>6569</v>
      </c>
      <c r="G4456" s="6">
        <v>36.25</v>
      </c>
      <c r="H4456" s="13">
        <f>930.89*Tabla1[[#This Row],[Costo]]</f>
        <v>33744.762499999997</v>
      </c>
    </row>
    <row r="4457" spans="1:8" x14ac:dyDescent="0.3">
      <c r="A4457" s="3">
        <v>10</v>
      </c>
      <c r="B4457" s="3" t="s">
        <v>1750</v>
      </c>
      <c r="C4457" s="3" t="s">
        <v>7059</v>
      </c>
      <c r="D4457" s="5" t="s">
        <v>7058</v>
      </c>
      <c r="E4457" s="3">
        <v>1</v>
      </c>
      <c r="F4457" s="3" t="s">
        <v>6569</v>
      </c>
      <c r="G4457" s="4">
        <v>57.64</v>
      </c>
      <c r="H4457" s="13">
        <f>930.89*Tabla1[[#This Row],[Costo]]</f>
        <v>53656.499600000003</v>
      </c>
    </row>
    <row r="4458" spans="1:8" x14ac:dyDescent="0.3">
      <c r="A4458" s="7">
        <v>10</v>
      </c>
      <c r="B4458" s="7" t="s">
        <v>1750</v>
      </c>
      <c r="C4458" s="3" t="s">
        <v>625</v>
      </c>
      <c r="D4458" s="8" t="s">
        <v>6908</v>
      </c>
      <c r="E4458" s="7">
        <v>1</v>
      </c>
      <c r="F4458" s="7" t="s">
        <v>6569</v>
      </c>
      <c r="G4458" s="6">
        <v>49.27</v>
      </c>
      <c r="H4458" s="13">
        <f>930.89*Tabla1[[#This Row],[Costo]]</f>
        <v>45864.950300000004</v>
      </c>
    </row>
    <row r="4459" spans="1:8" x14ac:dyDescent="0.3">
      <c r="A4459" s="3">
        <v>10</v>
      </c>
      <c r="B4459" s="3" t="s">
        <v>1750</v>
      </c>
      <c r="C4459" s="3" t="s">
        <v>2498</v>
      </c>
      <c r="D4459" s="5" t="s">
        <v>2499</v>
      </c>
      <c r="E4459" s="3">
        <v>2</v>
      </c>
      <c r="F4459" s="3" t="s">
        <v>6569</v>
      </c>
      <c r="G4459" s="4">
        <v>332</v>
      </c>
      <c r="H4459" s="13">
        <f>930.89*Tabla1[[#This Row],[Costo]]</f>
        <v>309055.48</v>
      </c>
    </row>
    <row r="4460" spans="1:8" x14ac:dyDescent="0.3">
      <c r="A4460" s="7">
        <v>10</v>
      </c>
      <c r="B4460" s="7" t="s">
        <v>1750</v>
      </c>
      <c r="C4460" s="3" t="s">
        <v>7057</v>
      </c>
      <c r="D4460" s="8" t="s">
        <v>7056</v>
      </c>
      <c r="E4460" s="7">
        <v>4</v>
      </c>
      <c r="F4460" s="7" t="s">
        <v>6569</v>
      </c>
      <c r="G4460" s="6">
        <v>230.54</v>
      </c>
      <c r="H4460" s="13">
        <f>930.89*Tabla1[[#This Row],[Costo]]</f>
        <v>214607.38059999997</v>
      </c>
    </row>
    <row r="4461" spans="1:8" x14ac:dyDescent="0.3">
      <c r="A4461" s="3">
        <v>10</v>
      </c>
      <c r="B4461" s="3" t="s">
        <v>1750</v>
      </c>
      <c r="C4461" s="3" t="s">
        <v>7055</v>
      </c>
      <c r="D4461" s="5" t="s">
        <v>7054</v>
      </c>
      <c r="E4461" s="3">
        <v>1</v>
      </c>
      <c r="F4461" s="3" t="s">
        <v>6569</v>
      </c>
      <c r="G4461" s="4">
        <v>157.5</v>
      </c>
      <c r="H4461" s="13">
        <f>930.89*Tabla1[[#This Row],[Costo]]</f>
        <v>146615.17499999999</v>
      </c>
    </row>
    <row r="4462" spans="1:8" x14ac:dyDescent="0.3">
      <c r="A4462" s="7">
        <v>10</v>
      </c>
      <c r="B4462" s="7" t="s">
        <v>1750</v>
      </c>
      <c r="C4462" s="3" t="s">
        <v>7053</v>
      </c>
      <c r="D4462" s="8" t="s">
        <v>7052</v>
      </c>
      <c r="E4462" s="7">
        <v>1</v>
      </c>
      <c r="F4462" s="7" t="s">
        <v>6569</v>
      </c>
      <c r="G4462" s="6">
        <v>183.75</v>
      </c>
      <c r="H4462" s="13">
        <f>930.89*Tabla1[[#This Row],[Costo]]</f>
        <v>171051.03750000001</v>
      </c>
    </row>
    <row r="4463" spans="1:8" x14ac:dyDescent="0.3">
      <c r="A4463" s="3">
        <v>10</v>
      </c>
      <c r="B4463" s="3" t="s">
        <v>1750</v>
      </c>
      <c r="C4463" s="3" t="s">
        <v>3762</v>
      </c>
      <c r="D4463" s="5" t="s">
        <v>3763</v>
      </c>
      <c r="E4463" s="3">
        <v>4</v>
      </c>
      <c r="F4463" s="3" t="s">
        <v>6569</v>
      </c>
      <c r="G4463" s="4">
        <v>64.28</v>
      </c>
      <c r="H4463" s="13">
        <f>930.89*Tabla1[[#This Row],[Costo]]</f>
        <v>59837.609199999999</v>
      </c>
    </row>
    <row r="4464" spans="1:8" x14ac:dyDescent="0.3">
      <c r="A4464" s="7">
        <v>10</v>
      </c>
      <c r="B4464" s="7" t="s">
        <v>1750</v>
      </c>
      <c r="C4464" s="3" t="s">
        <v>3581</v>
      </c>
      <c r="D4464" s="8" t="s">
        <v>3582</v>
      </c>
      <c r="E4464" s="7">
        <v>1</v>
      </c>
      <c r="F4464" s="7" t="s">
        <v>6569</v>
      </c>
      <c r="G4464" s="6">
        <v>201.99</v>
      </c>
      <c r="H4464" s="13">
        <f>930.89*Tabla1[[#This Row],[Costo]]</f>
        <v>188030.4711</v>
      </c>
    </row>
    <row r="4465" spans="1:8" x14ac:dyDescent="0.3">
      <c r="A4465" s="3">
        <v>10</v>
      </c>
      <c r="B4465" s="3" t="s">
        <v>1750</v>
      </c>
      <c r="C4465" s="3" t="s">
        <v>7051</v>
      </c>
      <c r="D4465" s="5" t="s">
        <v>7050</v>
      </c>
      <c r="E4465" s="3">
        <v>1</v>
      </c>
      <c r="F4465" s="3" t="s">
        <v>6569</v>
      </c>
      <c r="G4465" s="4">
        <v>196.54</v>
      </c>
      <c r="H4465" s="13">
        <f>930.89*Tabla1[[#This Row],[Costo]]</f>
        <v>182957.12059999999</v>
      </c>
    </row>
    <row r="4466" spans="1:8" x14ac:dyDescent="0.3">
      <c r="A4466" s="7">
        <v>10</v>
      </c>
      <c r="B4466" s="7" t="s">
        <v>1750</v>
      </c>
      <c r="C4466" s="3" t="s">
        <v>521</v>
      </c>
      <c r="D4466" s="8" t="s">
        <v>5996</v>
      </c>
      <c r="E4466" s="7">
        <v>2</v>
      </c>
      <c r="F4466" s="7" t="s">
        <v>6569</v>
      </c>
      <c r="G4466" s="6">
        <v>9.67</v>
      </c>
      <c r="H4466" s="13">
        <f>930.89*Tabla1[[#This Row],[Costo]]</f>
        <v>9001.7062999999998</v>
      </c>
    </row>
    <row r="4467" spans="1:8" x14ac:dyDescent="0.3">
      <c r="A4467" s="3">
        <v>10</v>
      </c>
      <c r="B4467" s="3" t="s">
        <v>1750</v>
      </c>
      <c r="C4467" s="3" t="s">
        <v>523</v>
      </c>
      <c r="D4467" s="5" t="s">
        <v>5998</v>
      </c>
      <c r="E4467" s="3">
        <v>2</v>
      </c>
      <c r="F4467" s="3" t="s">
        <v>6569</v>
      </c>
      <c r="G4467" s="4">
        <v>9.67</v>
      </c>
      <c r="H4467" s="13">
        <f>930.89*Tabla1[[#This Row],[Costo]]</f>
        <v>9001.7062999999998</v>
      </c>
    </row>
    <row r="4468" spans="1:8" x14ac:dyDescent="0.3">
      <c r="A4468" s="7">
        <v>10</v>
      </c>
      <c r="B4468" s="7" t="s">
        <v>1750</v>
      </c>
      <c r="C4468" s="3" t="s">
        <v>515</v>
      </c>
      <c r="D4468" s="8" t="s">
        <v>5989</v>
      </c>
      <c r="E4468" s="7">
        <v>2</v>
      </c>
      <c r="F4468" s="7" t="s">
        <v>6569</v>
      </c>
      <c r="G4468" s="6">
        <v>9.67</v>
      </c>
      <c r="H4468" s="13">
        <f>930.89*Tabla1[[#This Row],[Costo]]</f>
        <v>9001.7062999999998</v>
      </c>
    </row>
    <row r="4469" spans="1:8" x14ac:dyDescent="0.3">
      <c r="A4469" s="3">
        <v>10</v>
      </c>
      <c r="B4469" s="3" t="s">
        <v>1750</v>
      </c>
      <c r="C4469" s="3" t="s">
        <v>517</v>
      </c>
      <c r="D4469" s="5" t="s">
        <v>5991</v>
      </c>
      <c r="E4469" s="3">
        <v>2</v>
      </c>
      <c r="F4469" s="3" t="s">
        <v>6569</v>
      </c>
      <c r="G4469" s="4">
        <v>9.67</v>
      </c>
      <c r="H4469" s="13">
        <f>930.89*Tabla1[[#This Row],[Costo]]</f>
        <v>9001.7062999999998</v>
      </c>
    </row>
    <row r="4470" spans="1:8" x14ac:dyDescent="0.3">
      <c r="A4470" s="7">
        <v>10</v>
      </c>
      <c r="B4470" s="7" t="s">
        <v>1750</v>
      </c>
      <c r="C4470" s="3" t="s">
        <v>518</v>
      </c>
      <c r="D4470" s="8" t="s">
        <v>5992</v>
      </c>
      <c r="E4470" s="7">
        <v>2</v>
      </c>
      <c r="F4470" s="7" t="s">
        <v>6569</v>
      </c>
      <c r="G4470" s="6">
        <v>9.67</v>
      </c>
      <c r="H4470" s="13">
        <f>930.89*Tabla1[[#This Row],[Costo]]</f>
        <v>9001.7062999999998</v>
      </c>
    </row>
    <row r="4471" spans="1:8" x14ac:dyDescent="0.3">
      <c r="A4471" s="3">
        <v>10</v>
      </c>
      <c r="B4471" s="3" t="s">
        <v>1750</v>
      </c>
      <c r="C4471" s="3" t="s">
        <v>904</v>
      </c>
      <c r="D4471" s="5" t="s">
        <v>5993</v>
      </c>
      <c r="E4471" s="3">
        <v>2</v>
      </c>
      <c r="F4471" s="3" t="s">
        <v>6569</v>
      </c>
      <c r="G4471" s="4">
        <v>9.67</v>
      </c>
      <c r="H4471" s="13">
        <f>930.89*Tabla1[[#This Row],[Costo]]</f>
        <v>9001.7062999999998</v>
      </c>
    </row>
    <row r="4472" spans="1:8" x14ac:dyDescent="0.3">
      <c r="A4472" s="7">
        <v>10</v>
      </c>
      <c r="B4472" s="7" t="s">
        <v>1750</v>
      </c>
      <c r="C4472" s="3" t="s">
        <v>522</v>
      </c>
      <c r="D4472" s="8" t="s">
        <v>5997</v>
      </c>
      <c r="E4472" s="7">
        <v>2</v>
      </c>
      <c r="F4472" s="7" t="s">
        <v>6569</v>
      </c>
      <c r="G4472" s="6">
        <v>9.67</v>
      </c>
      <c r="H4472" s="13">
        <f>930.89*Tabla1[[#This Row],[Costo]]</f>
        <v>9001.7062999999998</v>
      </c>
    </row>
    <row r="4473" spans="1:8" x14ac:dyDescent="0.3">
      <c r="A4473" s="3">
        <v>10</v>
      </c>
      <c r="B4473" s="3" t="s">
        <v>1750</v>
      </c>
      <c r="C4473" s="3" t="s">
        <v>260</v>
      </c>
      <c r="D4473" s="5" t="s">
        <v>7010</v>
      </c>
      <c r="E4473" s="3">
        <v>2</v>
      </c>
      <c r="F4473" s="3" t="s">
        <v>6569</v>
      </c>
      <c r="G4473" s="4">
        <v>21.12</v>
      </c>
      <c r="H4473" s="13">
        <f>930.89*Tabla1[[#This Row],[Costo]]</f>
        <v>19660.396800000002</v>
      </c>
    </row>
    <row r="4474" spans="1:8" x14ac:dyDescent="0.3">
      <c r="A4474" s="7">
        <v>10</v>
      </c>
      <c r="B4474" s="7" t="s">
        <v>1750</v>
      </c>
      <c r="C4474" s="3" t="s">
        <v>237</v>
      </c>
      <c r="D4474" s="8" t="s">
        <v>7009</v>
      </c>
      <c r="E4474" s="7">
        <v>2</v>
      </c>
      <c r="F4474" s="7" t="s">
        <v>6569</v>
      </c>
      <c r="G4474" s="6">
        <v>21.12</v>
      </c>
      <c r="H4474" s="13">
        <f>930.89*Tabla1[[#This Row],[Costo]]</f>
        <v>19660.396800000002</v>
      </c>
    </row>
    <row r="4475" spans="1:8" x14ac:dyDescent="0.3">
      <c r="A4475" s="3">
        <v>10</v>
      </c>
      <c r="B4475" s="3" t="s">
        <v>1750</v>
      </c>
      <c r="C4475" s="3" t="s">
        <v>239</v>
      </c>
      <c r="D4475" s="5" t="s">
        <v>6647</v>
      </c>
      <c r="E4475" s="3">
        <v>2</v>
      </c>
      <c r="F4475" s="3" t="s">
        <v>6569</v>
      </c>
      <c r="G4475" s="4">
        <v>21.78</v>
      </c>
      <c r="H4475" s="13">
        <f>930.89*Tabla1[[#This Row],[Costo]]</f>
        <v>20274.784200000002</v>
      </c>
    </row>
    <row r="4476" spans="1:8" x14ac:dyDescent="0.3">
      <c r="A4476" s="7">
        <v>10</v>
      </c>
      <c r="B4476" s="7" t="s">
        <v>1750</v>
      </c>
      <c r="C4476" s="3" t="s">
        <v>240</v>
      </c>
      <c r="D4476" s="8" t="s">
        <v>7008</v>
      </c>
      <c r="E4476" s="7">
        <v>2</v>
      </c>
      <c r="F4476" s="7" t="s">
        <v>6569</v>
      </c>
      <c r="G4476" s="6">
        <v>22.31</v>
      </c>
      <c r="H4476" s="13">
        <f>930.89*Tabla1[[#This Row],[Costo]]</f>
        <v>20768.155899999998</v>
      </c>
    </row>
    <row r="4477" spans="1:8" x14ac:dyDescent="0.3">
      <c r="A4477" s="3">
        <v>10</v>
      </c>
      <c r="B4477" s="3" t="s">
        <v>1750</v>
      </c>
      <c r="C4477" s="3" t="s">
        <v>241</v>
      </c>
      <c r="D4477" s="5" t="s">
        <v>7007</v>
      </c>
      <c r="E4477" s="3">
        <v>2</v>
      </c>
      <c r="F4477" s="3" t="s">
        <v>6569</v>
      </c>
      <c r="G4477" s="4">
        <v>23.24</v>
      </c>
      <c r="H4477" s="13">
        <f>930.89*Tabla1[[#This Row],[Costo]]</f>
        <v>21633.883599999997</v>
      </c>
    </row>
    <row r="4478" spans="1:8" x14ac:dyDescent="0.3">
      <c r="A4478" s="7">
        <v>10</v>
      </c>
      <c r="B4478" s="7" t="s">
        <v>1750</v>
      </c>
      <c r="C4478" s="3" t="s">
        <v>242</v>
      </c>
      <c r="D4478" s="8" t="s">
        <v>6732</v>
      </c>
      <c r="E4478" s="7">
        <v>2</v>
      </c>
      <c r="F4478" s="7" t="s">
        <v>6569</v>
      </c>
      <c r="G4478" s="6">
        <v>25.1</v>
      </c>
      <c r="H4478" s="13">
        <f>930.89*Tabla1[[#This Row],[Costo]]</f>
        <v>23365.339</v>
      </c>
    </row>
    <row r="4479" spans="1:8" x14ac:dyDescent="0.3">
      <c r="A4479" s="3">
        <v>10</v>
      </c>
      <c r="B4479" s="3" t="s">
        <v>1750</v>
      </c>
      <c r="C4479" s="3" t="s">
        <v>21</v>
      </c>
      <c r="D4479" s="5" t="s">
        <v>7049</v>
      </c>
      <c r="E4479" s="3">
        <v>2</v>
      </c>
      <c r="F4479" s="3" t="s">
        <v>6569</v>
      </c>
      <c r="G4479" s="4">
        <v>31.08</v>
      </c>
      <c r="H4479" s="13">
        <f>930.89*Tabla1[[#This Row],[Costo]]</f>
        <v>28932.061199999996</v>
      </c>
    </row>
    <row r="4480" spans="1:8" x14ac:dyDescent="0.3">
      <c r="A4480" s="7">
        <v>10</v>
      </c>
      <c r="B4480" s="7" t="s">
        <v>1750</v>
      </c>
      <c r="C4480" s="3" t="s">
        <v>171</v>
      </c>
      <c r="D4480" s="8" t="s">
        <v>3307</v>
      </c>
      <c r="E4480" s="7">
        <v>2</v>
      </c>
      <c r="F4480" s="7" t="s">
        <v>6569</v>
      </c>
      <c r="G4480" s="6">
        <v>11.05</v>
      </c>
      <c r="H4480" s="13">
        <f>930.89*Tabla1[[#This Row],[Costo]]</f>
        <v>10286.334500000001</v>
      </c>
    </row>
    <row r="4481" spans="1:8" x14ac:dyDescent="0.3">
      <c r="A4481" s="3">
        <v>10</v>
      </c>
      <c r="B4481" s="3" t="s">
        <v>1750</v>
      </c>
      <c r="C4481" s="3" t="s">
        <v>808</v>
      </c>
      <c r="D4481" s="5" t="s">
        <v>7048</v>
      </c>
      <c r="E4481" s="3">
        <v>2</v>
      </c>
      <c r="F4481" s="3" t="s">
        <v>6569</v>
      </c>
      <c r="G4481" s="4">
        <v>17.8</v>
      </c>
      <c r="H4481" s="13">
        <f>930.89*Tabla1[[#This Row],[Costo]]</f>
        <v>16569.842000000001</v>
      </c>
    </row>
    <row r="4482" spans="1:8" hidden="1" x14ac:dyDescent="0.3">
      <c r="A4482" s="7">
        <v>10</v>
      </c>
      <c r="B4482" s="7" t="s">
        <v>1750</v>
      </c>
      <c r="C4482" s="3" t="s">
        <v>6895</v>
      </c>
      <c r="D4482" s="8" t="s">
        <v>6894</v>
      </c>
      <c r="E4482" s="7">
        <v>2</v>
      </c>
      <c r="F4482" s="7" t="s">
        <v>6569</v>
      </c>
      <c r="G4482" s="6">
        <v>53.65</v>
      </c>
      <c r="H4482" s="3">
        <f>930.89*Tabla1[[#This Row],[Costo]]</f>
        <v>49942.248500000002</v>
      </c>
    </row>
    <row r="4483" spans="1:8" x14ac:dyDescent="0.3">
      <c r="A4483" s="3">
        <v>10</v>
      </c>
      <c r="B4483" s="3" t="s">
        <v>1750</v>
      </c>
      <c r="C4483" s="3" t="s">
        <v>2207</v>
      </c>
      <c r="D4483" s="5" t="s">
        <v>2208</v>
      </c>
      <c r="E4483" s="3">
        <v>2</v>
      </c>
      <c r="F4483" s="3" t="s">
        <v>6569</v>
      </c>
      <c r="G4483" s="4">
        <v>25.63</v>
      </c>
      <c r="H4483" s="13">
        <f>930.89*Tabla1[[#This Row],[Costo]]</f>
        <v>23858.7107</v>
      </c>
    </row>
    <row r="4484" spans="1:8" x14ac:dyDescent="0.3">
      <c r="A4484" s="7">
        <v>10</v>
      </c>
      <c r="B4484" s="7" t="s">
        <v>1750</v>
      </c>
      <c r="C4484" s="3" t="s">
        <v>474</v>
      </c>
      <c r="D4484" s="8" t="s">
        <v>5674</v>
      </c>
      <c r="E4484" s="7">
        <v>2</v>
      </c>
      <c r="F4484" s="7" t="s">
        <v>6569</v>
      </c>
      <c r="G4484" s="6">
        <v>15.27</v>
      </c>
      <c r="H4484" s="13">
        <f>930.89*Tabla1[[#This Row],[Costo]]</f>
        <v>14214.6903</v>
      </c>
    </row>
    <row r="4485" spans="1:8" x14ac:dyDescent="0.3">
      <c r="A4485" s="3">
        <v>10</v>
      </c>
      <c r="B4485" s="3" t="s">
        <v>1750</v>
      </c>
      <c r="C4485" s="3" t="s">
        <v>466</v>
      </c>
      <c r="D4485" s="5" t="s">
        <v>5666</v>
      </c>
      <c r="E4485" s="3">
        <v>2</v>
      </c>
      <c r="F4485" s="3" t="s">
        <v>6569</v>
      </c>
      <c r="G4485" s="4">
        <v>15.27</v>
      </c>
      <c r="H4485" s="13">
        <f>930.89*Tabla1[[#This Row],[Costo]]</f>
        <v>14214.6903</v>
      </c>
    </row>
    <row r="4486" spans="1:8" x14ac:dyDescent="0.3">
      <c r="A4486" s="7">
        <v>10</v>
      </c>
      <c r="B4486" s="7" t="s">
        <v>1750</v>
      </c>
      <c r="C4486" s="3" t="s">
        <v>492</v>
      </c>
      <c r="D4486" s="8" t="s">
        <v>5850</v>
      </c>
      <c r="E4486" s="7">
        <v>2</v>
      </c>
      <c r="F4486" s="7" t="s">
        <v>6569</v>
      </c>
      <c r="G4486" s="6">
        <v>61.35</v>
      </c>
      <c r="H4486" s="13">
        <f>930.89*Tabla1[[#This Row],[Costo]]</f>
        <v>57110.101499999997</v>
      </c>
    </row>
    <row r="4487" spans="1:8" x14ac:dyDescent="0.3">
      <c r="A4487" s="3">
        <v>10</v>
      </c>
      <c r="B4487" s="3" t="s">
        <v>1750</v>
      </c>
      <c r="C4487" s="3" t="s">
        <v>7047</v>
      </c>
      <c r="D4487" s="5" t="s">
        <v>7046</v>
      </c>
      <c r="E4487" s="3">
        <v>2</v>
      </c>
      <c r="F4487" s="3" t="s">
        <v>6569</v>
      </c>
      <c r="G4487" s="4">
        <v>36.92</v>
      </c>
      <c r="H4487" s="13">
        <f>930.89*Tabla1[[#This Row],[Costo]]</f>
        <v>34368.4588</v>
      </c>
    </row>
    <row r="4488" spans="1:8" x14ac:dyDescent="0.3">
      <c r="A4488" s="7">
        <v>10</v>
      </c>
      <c r="B4488" s="7" t="s">
        <v>1750</v>
      </c>
      <c r="C4488" s="3" t="s">
        <v>7045</v>
      </c>
      <c r="D4488" s="8" t="s">
        <v>7044</v>
      </c>
      <c r="E4488" s="7">
        <v>2</v>
      </c>
      <c r="F4488" s="7" t="s">
        <v>6569</v>
      </c>
      <c r="G4488" s="6">
        <v>17.8</v>
      </c>
      <c r="H4488" s="13">
        <f>930.89*Tabla1[[#This Row],[Costo]]</f>
        <v>16569.842000000001</v>
      </c>
    </row>
    <row r="4489" spans="1:8" x14ac:dyDescent="0.3">
      <c r="A4489" s="3">
        <v>10</v>
      </c>
      <c r="B4489" s="3" t="s">
        <v>1750</v>
      </c>
      <c r="C4489" s="3" t="s">
        <v>293</v>
      </c>
      <c r="D4489" s="5" t="s">
        <v>4439</v>
      </c>
      <c r="E4489" s="3">
        <v>2</v>
      </c>
      <c r="F4489" s="3" t="s">
        <v>6569</v>
      </c>
      <c r="G4489" s="4">
        <v>17.8</v>
      </c>
      <c r="H4489" s="13">
        <f>930.89*Tabla1[[#This Row],[Costo]]</f>
        <v>16569.842000000001</v>
      </c>
    </row>
    <row r="4490" spans="1:8" x14ac:dyDescent="0.3">
      <c r="A4490" s="7">
        <v>10</v>
      </c>
      <c r="B4490" s="7" t="s">
        <v>1750</v>
      </c>
      <c r="C4490" s="3" t="s">
        <v>5960</v>
      </c>
      <c r="D4490" s="8" t="s">
        <v>5961</v>
      </c>
      <c r="E4490" s="7">
        <v>2</v>
      </c>
      <c r="F4490" s="7" t="s">
        <v>6569</v>
      </c>
      <c r="G4490" s="6">
        <v>20.05</v>
      </c>
      <c r="H4490" s="13">
        <f>930.89*Tabla1[[#This Row],[Costo]]</f>
        <v>18664.344499999999</v>
      </c>
    </row>
    <row r="4491" spans="1:8" x14ac:dyDescent="0.3">
      <c r="A4491" s="3">
        <v>10</v>
      </c>
      <c r="B4491" s="3" t="s">
        <v>1750</v>
      </c>
      <c r="C4491" s="3" t="s">
        <v>1194</v>
      </c>
      <c r="D4491" s="5" t="s">
        <v>4933</v>
      </c>
      <c r="E4491" s="3">
        <v>2</v>
      </c>
      <c r="F4491" s="3" t="s">
        <v>6569</v>
      </c>
      <c r="G4491" s="4">
        <v>20.58</v>
      </c>
      <c r="H4491" s="13">
        <f>930.89*Tabla1[[#This Row],[Costo]]</f>
        <v>19157.716199999999</v>
      </c>
    </row>
    <row r="4492" spans="1:8" x14ac:dyDescent="0.3">
      <c r="A4492" s="7">
        <v>10</v>
      </c>
      <c r="B4492" s="7" t="s">
        <v>1750</v>
      </c>
      <c r="C4492" s="3" t="s">
        <v>292</v>
      </c>
      <c r="D4492" s="8" t="s">
        <v>4438</v>
      </c>
      <c r="E4492" s="7">
        <v>2</v>
      </c>
      <c r="F4492" s="7" t="s">
        <v>6569</v>
      </c>
      <c r="G4492" s="6">
        <v>17.8</v>
      </c>
      <c r="H4492" s="13">
        <f>930.89*Tabla1[[#This Row],[Costo]]</f>
        <v>16569.842000000001</v>
      </c>
    </row>
    <row r="4493" spans="1:8" x14ac:dyDescent="0.3">
      <c r="A4493" s="3">
        <v>10</v>
      </c>
      <c r="B4493" s="3" t="s">
        <v>1750</v>
      </c>
      <c r="C4493" s="3" t="s">
        <v>6458</v>
      </c>
      <c r="D4493" s="5" t="s">
        <v>7043</v>
      </c>
      <c r="E4493" s="3">
        <v>2</v>
      </c>
      <c r="F4493" s="3" t="s">
        <v>6569</v>
      </c>
      <c r="G4493" s="4">
        <v>17.13</v>
      </c>
      <c r="H4493" s="13">
        <f>930.89*Tabla1[[#This Row],[Costo]]</f>
        <v>15946.145699999999</v>
      </c>
    </row>
    <row r="4494" spans="1:8" x14ac:dyDescent="0.3">
      <c r="A4494" s="7">
        <v>10</v>
      </c>
      <c r="B4494" s="7" t="s">
        <v>1750</v>
      </c>
      <c r="C4494" s="3" t="s">
        <v>5958</v>
      </c>
      <c r="D4494" s="8" t="s">
        <v>5959</v>
      </c>
      <c r="E4494" s="7">
        <v>1</v>
      </c>
      <c r="F4494" s="7" t="s">
        <v>6569</v>
      </c>
      <c r="G4494" s="6">
        <v>25.76</v>
      </c>
      <c r="H4494" s="13">
        <f>930.89*Tabla1[[#This Row],[Costo]]</f>
        <v>23979.7264</v>
      </c>
    </row>
    <row r="4495" spans="1:8" x14ac:dyDescent="0.3">
      <c r="A4495" s="3">
        <v>10</v>
      </c>
      <c r="B4495" s="3" t="s">
        <v>1750</v>
      </c>
      <c r="C4495" s="3" t="s">
        <v>529</v>
      </c>
      <c r="D4495" s="5" t="s">
        <v>6030</v>
      </c>
      <c r="E4495" s="3">
        <v>2</v>
      </c>
      <c r="F4495" s="3" t="s">
        <v>6569</v>
      </c>
      <c r="G4495" s="4">
        <v>32.4</v>
      </c>
      <c r="H4495" s="13">
        <f>930.89*Tabla1[[#This Row],[Costo]]</f>
        <v>30160.835999999999</v>
      </c>
    </row>
    <row r="4496" spans="1:8" x14ac:dyDescent="0.3">
      <c r="A4496" s="7">
        <v>10</v>
      </c>
      <c r="B4496" s="7" t="s">
        <v>1750</v>
      </c>
      <c r="C4496" s="3" t="s">
        <v>471</v>
      </c>
      <c r="D4496" s="8" t="s">
        <v>5671</v>
      </c>
      <c r="E4496" s="7">
        <v>2</v>
      </c>
      <c r="F4496" s="7" t="s">
        <v>6569</v>
      </c>
      <c r="G4496" s="6">
        <v>15.27</v>
      </c>
      <c r="H4496" s="13">
        <f>930.89*Tabla1[[#This Row],[Costo]]</f>
        <v>14214.6903</v>
      </c>
    </row>
    <row r="4497" spans="1:8" x14ac:dyDescent="0.3">
      <c r="A4497" s="3">
        <v>10</v>
      </c>
      <c r="B4497" s="3" t="s">
        <v>1750</v>
      </c>
      <c r="C4497" s="3" t="s">
        <v>473</v>
      </c>
      <c r="D4497" s="5" t="s">
        <v>5673</v>
      </c>
      <c r="E4497" s="3">
        <v>2</v>
      </c>
      <c r="F4497" s="3" t="s">
        <v>6569</v>
      </c>
      <c r="G4497" s="4">
        <v>15.27</v>
      </c>
      <c r="H4497" s="13">
        <f>930.89*Tabla1[[#This Row],[Costo]]</f>
        <v>14214.6903</v>
      </c>
    </row>
    <row r="4498" spans="1:8" x14ac:dyDescent="0.3">
      <c r="A4498" s="7">
        <v>10</v>
      </c>
      <c r="B4498" s="7" t="s">
        <v>1750</v>
      </c>
      <c r="C4498" s="3" t="s">
        <v>183</v>
      </c>
      <c r="D4498" s="8" t="s">
        <v>7042</v>
      </c>
      <c r="E4498" s="7">
        <v>2</v>
      </c>
      <c r="F4498" s="7" t="s">
        <v>6569</v>
      </c>
      <c r="G4498" s="6">
        <v>9.32</v>
      </c>
      <c r="H4498" s="13">
        <f>930.89*Tabla1[[#This Row],[Costo]]</f>
        <v>8675.8948</v>
      </c>
    </row>
    <row r="4499" spans="1:8" x14ac:dyDescent="0.3">
      <c r="A4499" s="3">
        <v>10</v>
      </c>
      <c r="B4499" s="3" t="s">
        <v>1750</v>
      </c>
      <c r="C4499" s="3" t="s">
        <v>1191</v>
      </c>
      <c r="D4499" s="5" t="s">
        <v>4839</v>
      </c>
      <c r="E4499" s="3">
        <v>1</v>
      </c>
      <c r="F4499" s="3" t="s">
        <v>6569</v>
      </c>
      <c r="G4499" s="4">
        <v>11.58</v>
      </c>
      <c r="H4499" s="13">
        <f>930.89*Tabla1[[#This Row],[Costo]]</f>
        <v>10779.706200000001</v>
      </c>
    </row>
    <row r="4500" spans="1:8" x14ac:dyDescent="0.3">
      <c r="A4500" s="7">
        <v>10</v>
      </c>
      <c r="B4500" s="7" t="s">
        <v>1750</v>
      </c>
      <c r="C4500" s="3" t="s">
        <v>6996</v>
      </c>
      <c r="D4500" s="8" t="s">
        <v>6995</v>
      </c>
      <c r="E4500" s="7">
        <v>2</v>
      </c>
      <c r="F4500" s="7" t="s">
        <v>6569</v>
      </c>
      <c r="G4500" s="6">
        <v>8.92</v>
      </c>
      <c r="H4500" s="13">
        <f>930.89*Tabla1[[#This Row],[Costo]]</f>
        <v>8303.5388000000003</v>
      </c>
    </row>
    <row r="4501" spans="1:8" x14ac:dyDescent="0.3">
      <c r="A4501" s="3">
        <v>10</v>
      </c>
      <c r="B4501" s="3" t="s">
        <v>1750</v>
      </c>
      <c r="C4501" s="3" t="s">
        <v>470</v>
      </c>
      <c r="D4501" s="5" t="s">
        <v>5670</v>
      </c>
      <c r="E4501" s="3">
        <v>2</v>
      </c>
      <c r="F4501" s="3" t="s">
        <v>6569</v>
      </c>
      <c r="G4501" s="4">
        <v>15.27</v>
      </c>
      <c r="H4501" s="13">
        <f>930.89*Tabla1[[#This Row],[Costo]]</f>
        <v>14214.6903</v>
      </c>
    </row>
    <row r="4502" spans="1:8" x14ac:dyDescent="0.3">
      <c r="A4502" s="7">
        <v>10</v>
      </c>
      <c r="B4502" s="7" t="s">
        <v>1750</v>
      </c>
      <c r="C4502" s="3" t="s">
        <v>467</v>
      </c>
      <c r="D4502" s="8" t="s">
        <v>5667</v>
      </c>
      <c r="E4502" s="7">
        <v>2</v>
      </c>
      <c r="F4502" s="7" t="s">
        <v>6569</v>
      </c>
      <c r="G4502" s="6">
        <v>15.27</v>
      </c>
      <c r="H4502" s="13">
        <f>930.89*Tabla1[[#This Row],[Costo]]</f>
        <v>14214.6903</v>
      </c>
    </row>
    <row r="4503" spans="1:8" x14ac:dyDescent="0.3">
      <c r="A4503" s="3">
        <v>10</v>
      </c>
      <c r="B4503" s="3" t="s">
        <v>1750</v>
      </c>
      <c r="C4503" s="3" t="s">
        <v>469</v>
      </c>
      <c r="D4503" s="5" t="s">
        <v>5669</v>
      </c>
      <c r="E4503" s="3">
        <v>2</v>
      </c>
      <c r="F4503" s="3" t="s">
        <v>6569</v>
      </c>
      <c r="G4503" s="4">
        <v>15.27</v>
      </c>
      <c r="H4503" s="13">
        <f>930.89*Tabla1[[#This Row],[Costo]]</f>
        <v>14214.6903</v>
      </c>
    </row>
    <row r="4504" spans="1:8" x14ac:dyDescent="0.3">
      <c r="A4504" s="7">
        <v>10</v>
      </c>
      <c r="B4504" s="7" t="s">
        <v>1750</v>
      </c>
      <c r="C4504" s="3" t="s">
        <v>454</v>
      </c>
      <c r="D4504" s="8" t="s">
        <v>7041</v>
      </c>
      <c r="E4504" s="7">
        <v>2</v>
      </c>
      <c r="F4504" s="7" t="s">
        <v>6569</v>
      </c>
      <c r="G4504" s="6">
        <v>45.02</v>
      </c>
      <c r="H4504" s="13">
        <f>930.89*Tabla1[[#This Row],[Costo]]</f>
        <v>41908.667800000003</v>
      </c>
    </row>
    <row r="4505" spans="1:8" x14ac:dyDescent="0.3">
      <c r="A4505" s="3">
        <v>10</v>
      </c>
      <c r="B4505" s="3" t="s">
        <v>1750</v>
      </c>
      <c r="C4505" s="3" t="s">
        <v>4273</v>
      </c>
      <c r="D4505" s="5" t="s">
        <v>7040</v>
      </c>
      <c r="E4505" s="3">
        <v>1</v>
      </c>
      <c r="F4505" s="3" t="s">
        <v>6569</v>
      </c>
      <c r="G4505" s="4">
        <v>25.36</v>
      </c>
      <c r="H4505" s="13">
        <f>930.89*Tabla1[[#This Row],[Costo]]</f>
        <v>23607.3704</v>
      </c>
    </row>
    <row r="4506" spans="1:8" x14ac:dyDescent="0.3">
      <c r="A4506" s="7">
        <v>10</v>
      </c>
      <c r="B4506" s="7" t="s">
        <v>1750</v>
      </c>
      <c r="C4506" s="3" t="s">
        <v>379</v>
      </c>
      <c r="D4506" s="8" t="s">
        <v>5120</v>
      </c>
      <c r="E4506" s="7">
        <v>2</v>
      </c>
      <c r="F4506" s="7" t="s">
        <v>6569</v>
      </c>
      <c r="G4506" s="6">
        <v>13.01</v>
      </c>
      <c r="H4506" s="13">
        <f>930.89*Tabla1[[#This Row],[Costo]]</f>
        <v>12110.8789</v>
      </c>
    </row>
    <row r="4507" spans="1:8" x14ac:dyDescent="0.3">
      <c r="A4507" s="3">
        <v>10</v>
      </c>
      <c r="B4507" s="3" t="s">
        <v>1750</v>
      </c>
      <c r="C4507" s="3" t="s">
        <v>380</v>
      </c>
      <c r="D4507" s="5" t="s">
        <v>5121</v>
      </c>
      <c r="E4507" s="3">
        <v>2</v>
      </c>
      <c r="F4507" s="3" t="s">
        <v>6569</v>
      </c>
      <c r="G4507" s="4">
        <v>16.2</v>
      </c>
      <c r="H4507" s="13">
        <f>930.89*Tabla1[[#This Row],[Costo]]</f>
        <v>15080.418</v>
      </c>
    </row>
    <row r="4508" spans="1:8" x14ac:dyDescent="0.3">
      <c r="A4508" s="7">
        <v>10</v>
      </c>
      <c r="B4508" s="7" t="s">
        <v>1750</v>
      </c>
      <c r="C4508" s="3" t="s">
        <v>1489</v>
      </c>
      <c r="D4508" s="8" t="s">
        <v>4402</v>
      </c>
      <c r="E4508" s="7">
        <v>2</v>
      </c>
      <c r="F4508" s="7" t="s">
        <v>6569</v>
      </c>
      <c r="G4508" s="6">
        <v>21.12</v>
      </c>
      <c r="H4508" s="13">
        <f>930.89*Tabla1[[#This Row],[Costo]]</f>
        <v>19660.396800000002</v>
      </c>
    </row>
    <row r="4509" spans="1:8" hidden="1" x14ac:dyDescent="0.3">
      <c r="A4509" s="3">
        <v>10</v>
      </c>
      <c r="B4509" s="3" t="s">
        <v>1750</v>
      </c>
      <c r="C4509" s="3" t="s">
        <v>6670</v>
      </c>
      <c r="D4509" s="5" t="s">
        <v>6669</v>
      </c>
      <c r="E4509" s="3">
        <v>5</v>
      </c>
      <c r="F4509" s="3" t="s">
        <v>6569</v>
      </c>
      <c r="G4509" s="4">
        <v>86.59</v>
      </c>
      <c r="H4509" s="3">
        <f>930.89*Tabla1[[#This Row],[Costo]]</f>
        <v>80605.765100000004</v>
      </c>
    </row>
    <row r="4510" spans="1:8" x14ac:dyDescent="0.3">
      <c r="A4510" s="7">
        <v>10</v>
      </c>
      <c r="B4510" s="7" t="s">
        <v>1750</v>
      </c>
      <c r="C4510" s="3" t="s">
        <v>57</v>
      </c>
      <c r="D4510" s="8" t="s">
        <v>6707</v>
      </c>
      <c r="E4510" s="7">
        <v>3</v>
      </c>
      <c r="F4510" s="7" t="s">
        <v>6569</v>
      </c>
      <c r="G4510" s="6">
        <v>124.3</v>
      </c>
      <c r="H4510" s="13">
        <f>930.89*Tabla1[[#This Row],[Costo]]</f>
        <v>115709.62699999999</v>
      </c>
    </row>
    <row r="4511" spans="1:8" x14ac:dyDescent="0.3">
      <c r="A4511" s="3">
        <v>10</v>
      </c>
      <c r="B4511" s="3" t="s">
        <v>1750</v>
      </c>
      <c r="C4511" s="3" t="s">
        <v>218</v>
      </c>
      <c r="D4511" s="5" t="s">
        <v>7039</v>
      </c>
      <c r="E4511" s="3">
        <v>1</v>
      </c>
      <c r="F4511" s="3" t="s">
        <v>6569</v>
      </c>
      <c r="G4511" s="4">
        <v>557.76</v>
      </c>
      <c r="H4511" s="13">
        <f>930.89*Tabla1[[#This Row],[Costo]]</f>
        <v>519213.20639999997</v>
      </c>
    </row>
    <row r="4512" spans="1:8" x14ac:dyDescent="0.3">
      <c r="A4512" s="7">
        <v>10</v>
      </c>
      <c r="B4512" s="7" t="s">
        <v>1750</v>
      </c>
      <c r="C4512" s="3" t="s">
        <v>233</v>
      </c>
      <c r="D4512" s="8" t="s">
        <v>7038</v>
      </c>
      <c r="E4512" s="7">
        <v>1</v>
      </c>
      <c r="F4512" s="7" t="s">
        <v>6569</v>
      </c>
      <c r="G4512" s="6">
        <v>136.52000000000001</v>
      </c>
      <c r="H4512" s="13">
        <f>930.89*Tabla1[[#This Row],[Costo]]</f>
        <v>127085.10280000001</v>
      </c>
    </row>
    <row r="4513" spans="1:8" x14ac:dyDescent="0.3">
      <c r="A4513" s="3">
        <v>10</v>
      </c>
      <c r="B4513" s="3" t="s">
        <v>1750</v>
      </c>
      <c r="C4513" s="3" t="s">
        <v>374</v>
      </c>
      <c r="D4513" s="5" t="s">
        <v>6763</v>
      </c>
      <c r="E4513" s="3">
        <v>1</v>
      </c>
      <c r="F4513" s="3" t="s">
        <v>6569</v>
      </c>
      <c r="G4513" s="4">
        <v>9.27</v>
      </c>
      <c r="H4513" s="13">
        <f>930.89*Tabla1[[#This Row],[Costo]]</f>
        <v>8629.3503000000001</v>
      </c>
    </row>
    <row r="4514" spans="1:8" x14ac:dyDescent="0.3">
      <c r="A4514" s="7">
        <v>10</v>
      </c>
      <c r="B4514" s="7" t="s">
        <v>1750</v>
      </c>
      <c r="C4514" s="3" t="s">
        <v>369</v>
      </c>
      <c r="D4514" s="8" t="s">
        <v>6761</v>
      </c>
      <c r="E4514" s="7">
        <v>1</v>
      </c>
      <c r="F4514" s="7" t="s">
        <v>6569</v>
      </c>
      <c r="G4514" s="6">
        <v>9.27</v>
      </c>
      <c r="H4514" s="13">
        <f>930.89*Tabla1[[#This Row],[Costo]]</f>
        <v>8629.3503000000001</v>
      </c>
    </row>
    <row r="4515" spans="1:8" x14ac:dyDescent="0.3">
      <c r="A4515" s="3">
        <v>10</v>
      </c>
      <c r="B4515" s="3" t="s">
        <v>1750</v>
      </c>
      <c r="C4515" s="3" t="s">
        <v>375</v>
      </c>
      <c r="D4515" s="5" t="s">
        <v>7037</v>
      </c>
      <c r="E4515" s="3">
        <v>1</v>
      </c>
      <c r="F4515" s="3" t="s">
        <v>6569</v>
      </c>
      <c r="G4515" s="4">
        <v>9.27</v>
      </c>
      <c r="H4515" s="13">
        <f>930.89*Tabla1[[#This Row],[Costo]]</f>
        <v>8629.3503000000001</v>
      </c>
    </row>
    <row r="4516" spans="1:8" x14ac:dyDescent="0.3">
      <c r="A4516" s="7">
        <v>10</v>
      </c>
      <c r="B4516" s="7" t="s">
        <v>1750</v>
      </c>
      <c r="C4516" s="3" t="s">
        <v>372</v>
      </c>
      <c r="D4516" s="8" t="s">
        <v>7036</v>
      </c>
      <c r="E4516" s="7">
        <v>1</v>
      </c>
      <c r="F4516" s="7" t="s">
        <v>6569</v>
      </c>
      <c r="G4516" s="6">
        <v>9.27</v>
      </c>
      <c r="H4516" s="13">
        <f>930.89*Tabla1[[#This Row],[Costo]]</f>
        <v>8629.3503000000001</v>
      </c>
    </row>
    <row r="4517" spans="1:8" x14ac:dyDescent="0.3">
      <c r="A4517" s="3">
        <v>10</v>
      </c>
      <c r="B4517" s="3" t="s">
        <v>1750</v>
      </c>
      <c r="C4517" s="3" t="s">
        <v>376</v>
      </c>
      <c r="D4517" s="5" t="s">
        <v>6762</v>
      </c>
      <c r="E4517" s="3">
        <v>1</v>
      </c>
      <c r="F4517" s="3" t="s">
        <v>6569</v>
      </c>
      <c r="G4517" s="4">
        <v>9.27</v>
      </c>
      <c r="H4517" s="13">
        <f>930.89*Tabla1[[#This Row],[Costo]]</f>
        <v>8629.3503000000001</v>
      </c>
    </row>
    <row r="4518" spans="1:8" x14ac:dyDescent="0.3">
      <c r="A4518" s="7">
        <v>10</v>
      </c>
      <c r="B4518" s="7" t="s">
        <v>1750</v>
      </c>
      <c r="C4518" s="3" t="s">
        <v>218</v>
      </c>
      <c r="D4518" s="8" t="s">
        <v>7039</v>
      </c>
      <c r="E4518" s="7">
        <v>1</v>
      </c>
      <c r="F4518" s="7" t="s">
        <v>6569</v>
      </c>
      <c r="G4518" s="6">
        <v>557.76</v>
      </c>
      <c r="H4518" s="13">
        <f>930.89*Tabla1[[#This Row],[Costo]]</f>
        <v>519213.20639999997</v>
      </c>
    </row>
    <row r="4519" spans="1:8" x14ac:dyDescent="0.3">
      <c r="A4519" s="3">
        <v>10</v>
      </c>
      <c r="B4519" s="3" t="s">
        <v>1750</v>
      </c>
      <c r="C4519" s="3" t="s">
        <v>233</v>
      </c>
      <c r="D4519" s="5" t="s">
        <v>7038</v>
      </c>
      <c r="E4519" s="3">
        <v>1</v>
      </c>
      <c r="F4519" s="3" t="s">
        <v>6569</v>
      </c>
      <c r="G4519" s="4">
        <v>136.52000000000001</v>
      </c>
      <c r="H4519" s="13">
        <f>930.89*Tabla1[[#This Row],[Costo]]</f>
        <v>127085.10280000001</v>
      </c>
    </row>
    <row r="4520" spans="1:8" x14ac:dyDescent="0.3">
      <c r="A4520" s="7">
        <v>10</v>
      </c>
      <c r="B4520" s="7" t="s">
        <v>1750</v>
      </c>
      <c r="C4520" s="3" t="s">
        <v>374</v>
      </c>
      <c r="D4520" s="8" t="s">
        <v>6763</v>
      </c>
      <c r="E4520" s="7">
        <v>1</v>
      </c>
      <c r="F4520" s="7" t="s">
        <v>6569</v>
      </c>
      <c r="G4520" s="6">
        <v>9.27</v>
      </c>
      <c r="H4520" s="13">
        <f>930.89*Tabla1[[#This Row],[Costo]]</f>
        <v>8629.3503000000001</v>
      </c>
    </row>
    <row r="4521" spans="1:8" x14ac:dyDescent="0.3">
      <c r="A4521" s="3">
        <v>10</v>
      </c>
      <c r="B4521" s="3" t="s">
        <v>1750</v>
      </c>
      <c r="C4521" s="3" t="s">
        <v>369</v>
      </c>
      <c r="D4521" s="5" t="s">
        <v>6761</v>
      </c>
      <c r="E4521" s="3">
        <v>1</v>
      </c>
      <c r="F4521" s="3" t="s">
        <v>6569</v>
      </c>
      <c r="G4521" s="4">
        <v>9.27</v>
      </c>
      <c r="H4521" s="13">
        <f>930.89*Tabla1[[#This Row],[Costo]]</f>
        <v>8629.3503000000001</v>
      </c>
    </row>
    <row r="4522" spans="1:8" x14ac:dyDescent="0.3">
      <c r="A4522" s="7">
        <v>10</v>
      </c>
      <c r="B4522" s="7" t="s">
        <v>1750</v>
      </c>
      <c r="C4522" s="3" t="s">
        <v>375</v>
      </c>
      <c r="D4522" s="8" t="s">
        <v>7037</v>
      </c>
      <c r="E4522" s="7">
        <v>1</v>
      </c>
      <c r="F4522" s="7" t="s">
        <v>6569</v>
      </c>
      <c r="G4522" s="6">
        <v>9.27</v>
      </c>
      <c r="H4522" s="13">
        <f>930.89*Tabla1[[#This Row],[Costo]]</f>
        <v>8629.3503000000001</v>
      </c>
    </row>
    <row r="4523" spans="1:8" x14ac:dyDescent="0.3">
      <c r="A4523" s="3">
        <v>10</v>
      </c>
      <c r="B4523" s="3" t="s">
        <v>1750</v>
      </c>
      <c r="C4523" s="3" t="s">
        <v>372</v>
      </c>
      <c r="D4523" s="5" t="s">
        <v>7036</v>
      </c>
      <c r="E4523" s="3">
        <v>1</v>
      </c>
      <c r="F4523" s="3" t="s">
        <v>6569</v>
      </c>
      <c r="G4523" s="4">
        <v>9.27</v>
      </c>
      <c r="H4523" s="13">
        <f>930.89*Tabla1[[#This Row],[Costo]]</f>
        <v>8629.3503000000001</v>
      </c>
    </row>
    <row r="4524" spans="1:8" x14ac:dyDescent="0.3">
      <c r="A4524" s="7">
        <v>10</v>
      </c>
      <c r="B4524" s="7" t="s">
        <v>1750</v>
      </c>
      <c r="C4524" s="3" t="s">
        <v>376</v>
      </c>
      <c r="D4524" s="8" t="s">
        <v>6762</v>
      </c>
      <c r="E4524" s="7">
        <v>1</v>
      </c>
      <c r="F4524" s="7" t="s">
        <v>6569</v>
      </c>
      <c r="G4524" s="6">
        <v>9.27</v>
      </c>
      <c r="H4524" s="13">
        <f>930.89*Tabla1[[#This Row],[Costo]]</f>
        <v>8629.3503000000001</v>
      </c>
    </row>
    <row r="4525" spans="1:8" hidden="1" x14ac:dyDescent="0.3">
      <c r="A4525" s="3">
        <v>10</v>
      </c>
      <c r="B4525" s="3" t="s">
        <v>1750</v>
      </c>
      <c r="C4525" s="3" t="s">
        <v>6670</v>
      </c>
      <c r="D4525" s="5" t="s">
        <v>6669</v>
      </c>
      <c r="E4525" s="3">
        <v>8</v>
      </c>
      <c r="F4525" s="3" t="s">
        <v>6569</v>
      </c>
      <c r="G4525" s="4">
        <v>86.59</v>
      </c>
      <c r="H4525" s="3">
        <f>930.89*Tabla1[[#This Row],[Costo]]</f>
        <v>80605.765100000004</v>
      </c>
    </row>
    <row r="4526" spans="1:8" hidden="1" x14ac:dyDescent="0.3">
      <c r="A4526" s="7">
        <v>10</v>
      </c>
      <c r="B4526" s="7" t="s">
        <v>1750</v>
      </c>
      <c r="C4526" s="3" t="s">
        <v>7035</v>
      </c>
      <c r="D4526" s="8" t="s">
        <v>7034</v>
      </c>
      <c r="E4526" s="7">
        <v>1</v>
      </c>
      <c r="F4526" s="7" t="s">
        <v>6569</v>
      </c>
      <c r="G4526" s="6">
        <v>25.23</v>
      </c>
      <c r="H4526" s="3">
        <f>930.89*Tabla1[[#This Row],[Costo]]</f>
        <v>23486.3547</v>
      </c>
    </row>
    <row r="4527" spans="1:8" hidden="1" x14ac:dyDescent="0.3">
      <c r="A4527" s="3">
        <v>10</v>
      </c>
      <c r="B4527" s="3" t="s">
        <v>1750</v>
      </c>
      <c r="C4527" s="3" t="s">
        <v>7033</v>
      </c>
      <c r="D4527" s="5" t="s">
        <v>7032</v>
      </c>
      <c r="E4527" s="3">
        <v>1</v>
      </c>
      <c r="F4527" s="3" t="s">
        <v>6569</v>
      </c>
      <c r="G4527" s="4">
        <v>25.63</v>
      </c>
      <c r="H4527" s="3">
        <f>930.89*Tabla1[[#This Row],[Costo]]</f>
        <v>23858.7107</v>
      </c>
    </row>
    <row r="4528" spans="1:8" hidden="1" x14ac:dyDescent="0.3">
      <c r="A4528" s="7">
        <v>10</v>
      </c>
      <c r="B4528" s="7" t="s">
        <v>1750</v>
      </c>
      <c r="C4528" s="3" t="s">
        <v>6677</v>
      </c>
      <c r="D4528" s="8" t="s">
        <v>6676</v>
      </c>
      <c r="E4528" s="7">
        <v>3</v>
      </c>
      <c r="F4528" s="7" t="s">
        <v>6569</v>
      </c>
      <c r="G4528" s="6">
        <v>90.04</v>
      </c>
      <c r="H4528" s="3">
        <f>930.89*Tabla1[[#This Row],[Costo]]</f>
        <v>83817.335600000006</v>
      </c>
    </row>
    <row r="4529" spans="1:8" hidden="1" x14ac:dyDescent="0.3">
      <c r="A4529" s="3">
        <v>10</v>
      </c>
      <c r="B4529" s="3" t="s">
        <v>1750</v>
      </c>
      <c r="C4529" s="3" t="s">
        <v>6608</v>
      </c>
      <c r="D4529" s="5" t="s">
        <v>6607</v>
      </c>
      <c r="E4529" s="3">
        <v>2</v>
      </c>
      <c r="F4529" s="3" t="s">
        <v>6569</v>
      </c>
      <c r="G4529" s="4">
        <v>42.23</v>
      </c>
      <c r="H4529" s="3">
        <f>930.89*Tabla1[[#This Row],[Costo]]</f>
        <v>39311.484699999994</v>
      </c>
    </row>
    <row r="4530" spans="1:8" hidden="1" x14ac:dyDescent="0.3">
      <c r="A4530" s="7">
        <v>10</v>
      </c>
      <c r="B4530" s="7" t="s">
        <v>1750</v>
      </c>
      <c r="C4530" s="3" t="s">
        <v>7031</v>
      </c>
      <c r="D4530" s="8" t="s">
        <v>7030</v>
      </c>
      <c r="E4530" s="7">
        <v>8</v>
      </c>
      <c r="F4530" s="7" t="s">
        <v>6569</v>
      </c>
      <c r="G4530" s="6">
        <v>9.11</v>
      </c>
      <c r="H4530" s="3">
        <f>930.89*Tabla1[[#This Row],[Costo]]</f>
        <v>8480.4079000000002</v>
      </c>
    </row>
    <row r="4531" spans="1:8" hidden="1" x14ac:dyDescent="0.3">
      <c r="A4531" s="3">
        <v>10</v>
      </c>
      <c r="B4531" s="3" t="s">
        <v>1750</v>
      </c>
      <c r="C4531" s="3" t="s">
        <v>6652</v>
      </c>
      <c r="D4531" s="5" t="s">
        <v>7029</v>
      </c>
      <c r="E4531" s="3">
        <v>8</v>
      </c>
      <c r="F4531" s="3" t="s">
        <v>6569</v>
      </c>
      <c r="G4531" s="4">
        <v>127.49</v>
      </c>
      <c r="H4531" s="3">
        <f>930.89*Tabla1[[#This Row],[Costo]]</f>
        <v>118679.16609999999</v>
      </c>
    </row>
    <row r="4532" spans="1:8" hidden="1" x14ac:dyDescent="0.3">
      <c r="A4532" s="7">
        <v>10</v>
      </c>
      <c r="B4532" s="7" t="s">
        <v>1750</v>
      </c>
      <c r="C4532" s="3" t="s">
        <v>6603</v>
      </c>
      <c r="D4532" s="8" t="s">
        <v>6602</v>
      </c>
      <c r="E4532" s="7">
        <v>2</v>
      </c>
      <c r="F4532" s="7" t="s">
        <v>6569</v>
      </c>
      <c r="G4532" s="6">
        <v>103.32</v>
      </c>
      <c r="H4532" s="3">
        <f>930.89*Tabla1[[#This Row],[Costo]]</f>
        <v>96179.554799999998</v>
      </c>
    </row>
    <row r="4533" spans="1:8" hidden="1" x14ac:dyDescent="0.3">
      <c r="A4533" s="3">
        <v>10</v>
      </c>
      <c r="B4533" s="3" t="s">
        <v>1750</v>
      </c>
      <c r="C4533" s="3" t="s">
        <v>7028</v>
      </c>
      <c r="D4533" s="5" t="s">
        <v>7027</v>
      </c>
      <c r="E4533" s="3">
        <v>3</v>
      </c>
      <c r="F4533" s="3" t="s">
        <v>6569</v>
      </c>
      <c r="G4533" s="4">
        <v>11.5</v>
      </c>
      <c r="H4533" s="3">
        <f>930.89*Tabla1[[#This Row],[Costo]]</f>
        <v>10705.235000000001</v>
      </c>
    </row>
    <row r="4534" spans="1:8" hidden="1" x14ac:dyDescent="0.3">
      <c r="A4534" s="7">
        <v>10</v>
      </c>
      <c r="B4534" s="7" t="s">
        <v>1750</v>
      </c>
      <c r="C4534" s="3" t="s">
        <v>7026</v>
      </c>
      <c r="D4534" s="8" t="s">
        <v>7025</v>
      </c>
      <c r="E4534" s="7">
        <v>3</v>
      </c>
      <c r="F4534" s="7" t="s">
        <v>6569</v>
      </c>
      <c r="G4534" s="6">
        <v>13.41</v>
      </c>
      <c r="H4534" s="3">
        <f>930.89*Tabla1[[#This Row],[Costo]]</f>
        <v>12483.234899999999</v>
      </c>
    </row>
    <row r="4535" spans="1:8" hidden="1" x14ac:dyDescent="0.3">
      <c r="A4535" s="3">
        <v>10</v>
      </c>
      <c r="B4535" s="3" t="s">
        <v>1750</v>
      </c>
      <c r="C4535" s="3" t="s">
        <v>7024</v>
      </c>
      <c r="D4535" s="5" t="s">
        <v>7023</v>
      </c>
      <c r="E4535" s="3">
        <v>3</v>
      </c>
      <c r="F4535" s="3" t="s">
        <v>6569</v>
      </c>
      <c r="G4535" s="4">
        <v>14.74</v>
      </c>
      <c r="H4535" s="3">
        <f>930.89*Tabla1[[#This Row],[Costo]]</f>
        <v>13721.318600000001</v>
      </c>
    </row>
    <row r="4536" spans="1:8" hidden="1" x14ac:dyDescent="0.3">
      <c r="A4536" s="7">
        <v>10</v>
      </c>
      <c r="B4536" s="7" t="s">
        <v>1750</v>
      </c>
      <c r="C4536" s="3" t="s">
        <v>6705</v>
      </c>
      <c r="D4536" s="8" t="s">
        <v>6704</v>
      </c>
      <c r="E4536" s="7">
        <v>1</v>
      </c>
      <c r="F4536" s="7" t="s">
        <v>6569</v>
      </c>
      <c r="G4536" s="6">
        <v>12.14</v>
      </c>
      <c r="H4536" s="3">
        <f>930.89*Tabla1[[#This Row],[Costo]]</f>
        <v>11301.0046</v>
      </c>
    </row>
    <row r="4537" spans="1:8" hidden="1" x14ac:dyDescent="0.3">
      <c r="A4537" s="3">
        <v>10</v>
      </c>
      <c r="B4537" s="3" t="s">
        <v>1750</v>
      </c>
      <c r="C4537" s="3" t="s">
        <v>6644</v>
      </c>
      <c r="D4537" s="5" t="s">
        <v>6643</v>
      </c>
      <c r="E4537" s="3">
        <v>1</v>
      </c>
      <c r="F4537" s="3" t="s">
        <v>6569</v>
      </c>
      <c r="G4537" s="4">
        <v>292.16000000000003</v>
      </c>
      <c r="H4537" s="3">
        <f>930.89*Tabla1[[#This Row],[Costo]]</f>
        <v>271968.8224</v>
      </c>
    </row>
    <row r="4538" spans="1:8" hidden="1" x14ac:dyDescent="0.3">
      <c r="A4538" s="7">
        <v>10</v>
      </c>
      <c r="B4538" s="7" t="s">
        <v>1750</v>
      </c>
      <c r="C4538" s="3" t="s">
        <v>7022</v>
      </c>
      <c r="D4538" s="8" t="s">
        <v>7021</v>
      </c>
      <c r="E4538" s="7">
        <v>10</v>
      </c>
      <c r="F4538" s="7" t="s">
        <v>6569</v>
      </c>
      <c r="G4538" s="6">
        <v>10.23</v>
      </c>
      <c r="H4538" s="3">
        <f>930.89*Tabla1[[#This Row],[Costo]]</f>
        <v>9523.0046999999995</v>
      </c>
    </row>
    <row r="4539" spans="1:8" hidden="1" x14ac:dyDescent="0.3">
      <c r="A4539" s="3">
        <v>10</v>
      </c>
      <c r="B4539" s="3" t="s">
        <v>1750</v>
      </c>
      <c r="C4539" s="3" t="s">
        <v>7020</v>
      </c>
      <c r="D4539" s="5" t="s">
        <v>7019</v>
      </c>
      <c r="E4539" s="3">
        <v>1</v>
      </c>
      <c r="F4539" s="3" t="s">
        <v>6569</v>
      </c>
      <c r="G4539" s="4">
        <v>133.33000000000001</v>
      </c>
      <c r="H4539" s="3">
        <f>930.89*Tabla1[[#This Row],[Costo]]</f>
        <v>124115.56370000001</v>
      </c>
    </row>
    <row r="4540" spans="1:8" hidden="1" x14ac:dyDescent="0.3">
      <c r="A4540" s="7">
        <v>10</v>
      </c>
      <c r="B4540" s="7" t="s">
        <v>1750</v>
      </c>
      <c r="C4540" s="3" t="s">
        <v>7018</v>
      </c>
      <c r="D4540" s="8" t="s">
        <v>7017</v>
      </c>
      <c r="E4540" s="7">
        <v>5</v>
      </c>
      <c r="F4540" s="7" t="s">
        <v>6569</v>
      </c>
      <c r="G4540" s="6">
        <v>39.44</v>
      </c>
      <c r="H4540" s="3">
        <f>930.89*Tabla1[[#This Row],[Costo]]</f>
        <v>36714.301599999999</v>
      </c>
    </row>
    <row r="4541" spans="1:8" hidden="1" x14ac:dyDescent="0.3">
      <c r="A4541" s="3">
        <v>10</v>
      </c>
      <c r="B4541" s="3" t="s">
        <v>1750</v>
      </c>
      <c r="C4541" s="3" t="s">
        <v>7016</v>
      </c>
      <c r="D4541" s="5" t="s">
        <v>7015</v>
      </c>
      <c r="E4541" s="3">
        <v>2</v>
      </c>
      <c r="F4541" s="3" t="s">
        <v>6569</v>
      </c>
      <c r="G4541" s="4">
        <v>334.66</v>
      </c>
      <c r="H4541" s="3">
        <f>930.89*Tabla1[[#This Row],[Costo]]</f>
        <v>311531.64740000002</v>
      </c>
    </row>
    <row r="4542" spans="1:8" hidden="1" x14ac:dyDescent="0.3">
      <c r="A4542" s="7">
        <v>10</v>
      </c>
      <c r="B4542" s="7" t="s">
        <v>1750</v>
      </c>
      <c r="C4542" s="3" t="s">
        <v>7014</v>
      </c>
      <c r="D4542" s="8" t="s">
        <v>7013</v>
      </c>
      <c r="E4542" s="7">
        <v>5</v>
      </c>
      <c r="F4542" s="7" t="s">
        <v>6569</v>
      </c>
      <c r="G4542" s="6">
        <v>51.39</v>
      </c>
      <c r="H4542" s="3">
        <f>930.89*Tabla1[[#This Row],[Costo]]</f>
        <v>47838.437100000003</v>
      </c>
    </row>
    <row r="4543" spans="1:8" x14ac:dyDescent="0.3">
      <c r="A4543" s="3">
        <v>10</v>
      </c>
      <c r="B4543" s="3" t="s">
        <v>1750</v>
      </c>
      <c r="C4543" s="3" t="s">
        <v>7012</v>
      </c>
      <c r="D4543" s="5" t="s">
        <v>7011</v>
      </c>
      <c r="E4543" s="3">
        <v>3</v>
      </c>
      <c r="F4543" s="3" t="s">
        <v>6569</v>
      </c>
      <c r="G4543" s="4">
        <v>738.37</v>
      </c>
      <c r="H4543" s="13">
        <f>930.89*Tabla1[[#This Row],[Costo]]</f>
        <v>687341.24930000002</v>
      </c>
    </row>
    <row r="4544" spans="1:8" x14ac:dyDescent="0.3">
      <c r="A4544" s="7">
        <v>10</v>
      </c>
      <c r="B4544" s="7" t="s">
        <v>1750</v>
      </c>
      <c r="C4544" s="3" t="s">
        <v>260</v>
      </c>
      <c r="D4544" s="8" t="s">
        <v>7010</v>
      </c>
      <c r="E4544" s="7">
        <v>3</v>
      </c>
      <c r="F4544" s="7" t="s">
        <v>6569</v>
      </c>
      <c r="G4544" s="6">
        <v>21.12</v>
      </c>
      <c r="H4544" s="13">
        <f>930.89*Tabla1[[#This Row],[Costo]]</f>
        <v>19660.396800000002</v>
      </c>
    </row>
    <row r="4545" spans="1:8" x14ac:dyDescent="0.3">
      <c r="A4545" s="3">
        <v>10</v>
      </c>
      <c r="B4545" s="3" t="s">
        <v>1750</v>
      </c>
      <c r="C4545" s="3" t="s">
        <v>237</v>
      </c>
      <c r="D4545" s="5" t="s">
        <v>7009</v>
      </c>
      <c r="E4545" s="3">
        <v>3</v>
      </c>
      <c r="F4545" s="3" t="s">
        <v>6569</v>
      </c>
      <c r="G4545" s="4">
        <v>21.12</v>
      </c>
      <c r="H4545" s="13">
        <f>930.89*Tabla1[[#This Row],[Costo]]</f>
        <v>19660.396800000002</v>
      </c>
    </row>
    <row r="4546" spans="1:8" x14ac:dyDescent="0.3">
      <c r="A4546" s="7">
        <v>10</v>
      </c>
      <c r="B4546" s="7" t="s">
        <v>1750</v>
      </c>
      <c r="C4546" s="3" t="s">
        <v>239</v>
      </c>
      <c r="D4546" s="8" t="s">
        <v>6647</v>
      </c>
      <c r="E4546" s="7">
        <v>2</v>
      </c>
      <c r="F4546" s="7" t="s">
        <v>6569</v>
      </c>
      <c r="G4546" s="6">
        <v>21.78</v>
      </c>
      <c r="H4546" s="13">
        <f>930.89*Tabla1[[#This Row],[Costo]]</f>
        <v>20274.784200000002</v>
      </c>
    </row>
    <row r="4547" spans="1:8" x14ac:dyDescent="0.3">
      <c r="A4547" s="3">
        <v>10</v>
      </c>
      <c r="B4547" s="3" t="s">
        <v>1750</v>
      </c>
      <c r="C4547" s="3" t="s">
        <v>240</v>
      </c>
      <c r="D4547" s="5" t="s">
        <v>7008</v>
      </c>
      <c r="E4547" s="3">
        <v>3</v>
      </c>
      <c r="F4547" s="3" t="s">
        <v>6569</v>
      </c>
      <c r="G4547" s="4">
        <v>22.31</v>
      </c>
      <c r="H4547" s="13">
        <f>930.89*Tabla1[[#This Row],[Costo]]</f>
        <v>20768.155899999998</v>
      </c>
    </row>
    <row r="4548" spans="1:8" x14ac:dyDescent="0.3">
      <c r="A4548" s="7">
        <v>10</v>
      </c>
      <c r="B4548" s="7" t="s">
        <v>1750</v>
      </c>
      <c r="C4548" s="3" t="s">
        <v>241</v>
      </c>
      <c r="D4548" s="8" t="s">
        <v>7007</v>
      </c>
      <c r="E4548" s="7">
        <v>2</v>
      </c>
      <c r="F4548" s="7" t="s">
        <v>6569</v>
      </c>
      <c r="G4548" s="6">
        <v>23.24</v>
      </c>
      <c r="H4548" s="13">
        <f>930.89*Tabla1[[#This Row],[Costo]]</f>
        <v>21633.883599999997</v>
      </c>
    </row>
    <row r="4549" spans="1:8" x14ac:dyDescent="0.3">
      <c r="A4549" s="3">
        <v>10</v>
      </c>
      <c r="B4549" s="3" t="s">
        <v>1750</v>
      </c>
      <c r="C4549" s="3" t="s">
        <v>242</v>
      </c>
      <c r="D4549" s="5" t="s">
        <v>6732</v>
      </c>
      <c r="E4549" s="3">
        <v>2</v>
      </c>
      <c r="F4549" s="3" t="s">
        <v>6569</v>
      </c>
      <c r="G4549" s="4">
        <v>25.1</v>
      </c>
      <c r="H4549" s="13">
        <f>930.89*Tabla1[[#This Row],[Costo]]</f>
        <v>23365.339</v>
      </c>
    </row>
    <row r="4550" spans="1:8" x14ac:dyDescent="0.3">
      <c r="A4550" s="7">
        <v>10</v>
      </c>
      <c r="B4550" s="7" t="s">
        <v>1750</v>
      </c>
      <c r="C4550" s="3" t="s">
        <v>243</v>
      </c>
      <c r="D4550" s="8" t="s">
        <v>6731</v>
      </c>
      <c r="E4550" s="7">
        <v>2</v>
      </c>
      <c r="F4550" s="7" t="s">
        <v>6569</v>
      </c>
      <c r="G4550" s="6">
        <v>28.42</v>
      </c>
      <c r="H4550" s="13">
        <f>930.89*Tabla1[[#This Row],[Costo]]</f>
        <v>26455.893800000002</v>
      </c>
    </row>
    <row r="4551" spans="1:8" x14ac:dyDescent="0.3">
      <c r="A4551" s="3">
        <v>10</v>
      </c>
      <c r="B4551" s="3" t="s">
        <v>1750</v>
      </c>
      <c r="C4551" s="3" t="s">
        <v>244</v>
      </c>
      <c r="D4551" s="5" t="s">
        <v>6730</v>
      </c>
      <c r="E4551" s="3">
        <v>2</v>
      </c>
      <c r="F4551" s="3" t="s">
        <v>6569</v>
      </c>
      <c r="G4551" s="4">
        <v>29.35</v>
      </c>
      <c r="H4551" s="13">
        <f>930.89*Tabla1[[#This Row],[Costo]]</f>
        <v>27321.621500000001</v>
      </c>
    </row>
    <row r="4552" spans="1:8" x14ac:dyDescent="0.3">
      <c r="A4552" s="7">
        <v>10</v>
      </c>
      <c r="B4552" s="7" t="s">
        <v>1750</v>
      </c>
      <c r="C4552" s="3" t="s">
        <v>245</v>
      </c>
      <c r="D4552" s="8" t="s">
        <v>7006</v>
      </c>
      <c r="E4552" s="7">
        <v>2</v>
      </c>
      <c r="F4552" s="7" t="s">
        <v>6569</v>
      </c>
      <c r="G4552" s="6">
        <v>32.54</v>
      </c>
      <c r="H4552" s="13">
        <f>930.89*Tabla1[[#This Row],[Costo]]</f>
        <v>30291.160599999999</v>
      </c>
    </row>
    <row r="4553" spans="1:8" x14ac:dyDescent="0.3">
      <c r="A4553" s="3">
        <v>10</v>
      </c>
      <c r="B4553" s="3" t="s">
        <v>1750</v>
      </c>
      <c r="C4553" s="3" t="s">
        <v>246</v>
      </c>
      <c r="D4553" s="5" t="s">
        <v>6873</v>
      </c>
      <c r="E4553" s="3">
        <v>3</v>
      </c>
      <c r="F4553" s="3" t="s">
        <v>6569</v>
      </c>
      <c r="G4553" s="4">
        <v>34.79</v>
      </c>
      <c r="H4553" s="13">
        <f>930.89*Tabla1[[#This Row],[Costo]]</f>
        <v>32385.663099999998</v>
      </c>
    </row>
    <row r="4554" spans="1:8" x14ac:dyDescent="0.3">
      <c r="A4554" s="7">
        <v>10</v>
      </c>
      <c r="B4554" s="7" t="s">
        <v>1750</v>
      </c>
      <c r="C4554" s="3" t="s">
        <v>247</v>
      </c>
      <c r="D4554" s="8" t="s">
        <v>7005</v>
      </c>
      <c r="E4554" s="7">
        <v>3</v>
      </c>
      <c r="F4554" s="7" t="s">
        <v>6569</v>
      </c>
      <c r="G4554" s="6">
        <v>38.25</v>
      </c>
      <c r="H4554" s="13">
        <f>930.89*Tabla1[[#This Row],[Costo]]</f>
        <v>35606.542499999996</v>
      </c>
    </row>
    <row r="4555" spans="1:8" x14ac:dyDescent="0.3">
      <c r="A4555" s="3">
        <v>10</v>
      </c>
      <c r="B4555" s="3" t="s">
        <v>1750</v>
      </c>
      <c r="C4555" s="3" t="s">
        <v>248</v>
      </c>
      <c r="D4555" s="5" t="s">
        <v>6839</v>
      </c>
      <c r="E4555" s="3">
        <v>3</v>
      </c>
      <c r="F4555" s="3" t="s">
        <v>6569</v>
      </c>
      <c r="G4555" s="4">
        <v>42.23</v>
      </c>
      <c r="H4555" s="13">
        <f>930.89*Tabla1[[#This Row],[Costo]]</f>
        <v>39311.484699999994</v>
      </c>
    </row>
    <row r="4556" spans="1:8" x14ac:dyDescent="0.3">
      <c r="A4556" s="7">
        <v>10</v>
      </c>
      <c r="B4556" s="7" t="s">
        <v>1750</v>
      </c>
      <c r="C4556" s="3" t="s">
        <v>249</v>
      </c>
      <c r="D4556" s="8" t="s">
        <v>6655</v>
      </c>
      <c r="E4556" s="7">
        <v>3</v>
      </c>
      <c r="F4556" s="7" t="s">
        <v>6569</v>
      </c>
      <c r="G4556" s="6">
        <v>54.18</v>
      </c>
      <c r="H4556" s="13">
        <f>930.89*Tabla1[[#This Row],[Costo]]</f>
        <v>50435.620199999998</v>
      </c>
    </row>
    <row r="4557" spans="1:8" x14ac:dyDescent="0.3">
      <c r="A4557" s="3">
        <v>10</v>
      </c>
      <c r="B4557" s="3" t="s">
        <v>1750</v>
      </c>
      <c r="C4557" s="3" t="s">
        <v>250</v>
      </c>
      <c r="D4557" s="5" t="s">
        <v>7004</v>
      </c>
      <c r="E4557" s="3">
        <v>3</v>
      </c>
      <c r="F4557" s="3" t="s">
        <v>6569</v>
      </c>
      <c r="G4557" s="4">
        <v>64.28</v>
      </c>
      <c r="H4557" s="13">
        <f>930.89*Tabla1[[#This Row],[Costo]]</f>
        <v>59837.609199999999</v>
      </c>
    </row>
    <row r="4558" spans="1:8" x14ac:dyDescent="0.3">
      <c r="A4558" s="7">
        <v>10</v>
      </c>
      <c r="B4558" s="7" t="s">
        <v>1750</v>
      </c>
      <c r="C4558" s="3" t="s">
        <v>251</v>
      </c>
      <c r="D4558" s="8" t="s">
        <v>7003</v>
      </c>
      <c r="E4558" s="7">
        <v>3</v>
      </c>
      <c r="F4558" s="7" t="s">
        <v>6569</v>
      </c>
      <c r="G4558" s="6">
        <v>74.63</v>
      </c>
      <c r="H4558" s="13">
        <f>930.89*Tabla1[[#This Row],[Costo]]</f>
        <v>69472.320699999997</v>
      </c>
    </row>
    <row r="4559" spans="1:8" x14ac:dyDescent="0.3">
      <c r="A4559" s="3">
        <v>10</v>
      </c>
      <c r="B4559" s="3" t="s">
        <v>1750</v>
      </c>
      <c r="C4559" s="3" t="s">
        <v>253</v>
      </c>
      <c r="D4559" s="5" t="s">
        <v>6872</v>
      </c>
      <c r="E4559" s="3">
        <v>3</v>
      </c>
      <c r="F4559" s="3" t="s">
        <v>6569</v>
      </c>
      <c r="G4559" s="4">
        <v>84.99</v>
      </c>
      <c r="H4559" s="13">
        <f>930.89*Tabla1[[#This Row],[Costo]]</f>
        <v>79116.341099999991</v>
      </c>
    </row>
    <row r="4560" spans="1:8" x14ac:dyDescent="0.3">
      <c r="A4560" s="7">
        <v>10</v>
      </c>
      <c r="B4560" s="7" t="s">
        <v>1750</v>
      </c>
      <c r="C4560" s="3" t="s">
        <v>254</v>
      </c>
      <c r="D4560" s="8" t="s">
        <v>7002</v>
      </c>
      <c r="E4560" s="7">
        <v>3</v>
      </c>
      <c r="F4560" s="7" t="s">
        <v>6569</v>
      </c>
      <c r="G4560" s="6">
        <v>87.38</v>
      </c>
      <c r="H4560" s="13">
        <f>930.89*Tabla1[[#This Row],[Costo]]</f>
        <v>81341.1682</v>
      </c>
    </row>
    <row r="4561" spans="1:8" x14ac:dyDescent="0.3">
      <c r="A4561" s="3">
        <v>10</v>
      </c>
      <c r="B4561" s="3" t="s">
        <v>1750</v>
      </c>
      <c r="C4561" s="3" t="s">
        <v>257</v>
      </c>
      <c r="D4561" s="5" t="s">
        <v>7001</v>
      </c>
      <c r="E4561" s="3">
        <v>3</v>
      </c>
      <c r="F4561" s="3" t="s">
        <v>6569</v>
      </c>
      <c r="G4561" s="4">
        <v>111.55</v>
      </c>
      <c r="H4561" s="13">
        <f>930.89*Tabla1[[#This Row],[Costo]]</f>
        <v>103840.77949999999</v>
      </c>
    </row>
    <row r="4562" spans="1:8" x14ac:dyDescent="0.3">
      <c r="A4562" s="7">
        <v>10</v>
      </c>
      <c r="B4562" s="7" t="s">
        <v>1750</v>
      </c>
      <c r="C4562" s="3" t="s">
        <v>1489</v>
      </c>
      <c r="D4562" s="8" t="s">
        <v>4402</v>
      </c>
      <c r="E4562" s="7">
        <v>3</v>
      </c>
      <c r="F4562" s="7" t="s">
        <v>6569</v>
      </c>
      <c r="G4562" s="6">
        <v>21.12</v>
      </c>
      <c r="H4562" s="13">
        <f>930.89*Tabla1[[#This Row],[Costo]]</f>
        <v>19660.396800000002</v>
      </c>
    </row>
    <row r="4563" spans="1:8" x14ac:dyDescent="0.3">
      <c r="A4563" s="3">
        <v>10</v>
      </c>
      <c r="B4563" s="3" t="s">
        <v>1750</v>
      </c>
      <c r="C4563" s="3" t="s">
        <v>1395</v>
      </c>
      <c r="D4563" s="5" t="s">
        <v>4405</v>
      </c>
      <c r="E4563" s="3">
        <v>3</v>
      </c>
      <c r="F4563" s="3" t="s">
        <v>6569</v>
      </c>
      <c r="G4563" s="4">
        <v>21.78</v>
      </c>
      <c r="H4563" s="13">
        <f>930.89*Tabla1[[#This Row],[Costo]]</f>
        <v>20274.784200000002</v>
      </c>
    </row>
    <row r="4564" spans="1:8" x14ac:dyDescent="0.3">
      <c r="A4564" s="7">
        <v>10</v>
      </c>
      <c r="B4564" s="7" t="s">
        <v>1750</v>
      </c>
      <c r="C4564" s="3" t="s">
        <v>953</v>
      </c>
      <c r="D4564" s="8" t="s">
        <v>4338</v>
      </c>
      <c r="E4564" s="7">
        <v>3</v>
      </c>
      <c r="F4564" s="7" t="s">
        <v>6569</v>
      </c>
      <c r="G4564" s="6">
        <v>21.78</v>
      </c>
      <c r="H4564" s="13">
        <f>930.89*Tabla1[[#This Row],[Costo]]</f>
        <v>20274.784200000002</v>
      </c>
    </row>
    <row r="4565" spans="1:8" x14ac:dyDescent="0.3">
      <c r="A4565" s="3">
        <v>10</v>
      </c>
      <c r="B4565" s="3" t="s">
        <v>1750</v>
      </c>
      <c r="C4565" s="3" t="s">
        <v>1161</v>
      </c>
      <c r="D4565" s="5" t="s">
        <v>4341</v>
      </c>
      <c r="E4565" s="3">
        <v>3</v>
      </c>
      <c r="F4565" s="3" t="s">
        <v>6569</v>
      </c>
      <c r="G4565" s="4">
        <v>22.31</v>
      </c>
      <c r="H4565" s="13">
        <f>930.89*Tabla1[[#This Row],[Costo]]</f>
        <v>20768.155899999998</v>
      </c>
    </row>
    <row r="4566" spans="1:8" x14ac:dyDescent="0.3">
      <c r="A4566" s="7">
        <v>10</v>
      </c>
      <c r="B4566" s="7" t="s">
        <v>1750</v>
      </c>
      <c r="C4566" s="3" t="s">
        <v>954</v>
      </c>
      <c r="D4566" s="8" t="s">
        <v>4344</v>
      </c>
      <c r="E4566" s="7">
        <v>3</v>
      </c>
      <c r="F4566" s="7" t="s">
        <v>6569</v>
      </c>
      <c r="G4566" s="6">
        <v>22.84</v>
      </c>
      <c r="H4566" s="13">
        <f>930.89*Tabla1[[#This Row],[Costo]]</f>
        <v>21261.527600000001</v>
      </c>
    </row>
    <row r="4567" spans="1:8" x14ac:dyDescent="0.3">
      <c r="A4567" s="3">
        <v>10</v>
      </c>
      <c r="B4567" s="3" t="s">
        <v>1750</v>
      </c>
      <c r="C4567" s="3" t="s">
        <v>955</v>
      </c>
      <c r="D4567" s="5" t="s">
        <v>6721</v>
      </c>
      <c r="E4567" s="3">
        <v>3</v>
      </c>
      <c r="F4567" s="3" t="s">
        <v>6569</v>
      </c>
      <c r="G4567" s="4">
        <v>23.51</v>
      </c>
      <c r="H4567" s="13">
        <f>930.89*Tabla1[[#This Row],[Costo]]</f>
        <v>21885.223900000001</v>
      </c>
    </row>
    <row r="4568" spans="1:8" x14ac:dyDescent="0.3">
      <c r="A4568" s="7">
        <v>10</v>
      </c>
      <c r="B4568" s="7" t="s">
        <v>1750</v>
      </c>
      <c r="C4568" s="3" t="s">
        <v>956</v>
      </c>
      <c r="D4568" s="8" t="s">
        <v>4349</v>
      </c>
      <c r="E4568" s="7">
        <v>3</v>
      </c>
      <c r="F4568" s="7" t="s">
        <v>6569</v>
      </c>
      <c r="G4568" s="6">
        <v>24.44</v>
      </c>
      <c r="H4568" s="13">
        <f>930.89*Tabla1[[#This Row],[Costo]]</f>
        <v>22750.9516</v>
      </c>
    </row>
    <row r="4569" spans="1:8" x14ac:dyDescent="0.3">
      <c r="A4569" s="3">
        <v>10</v>
      </c>
      <c r="B4569" s="3" t="s">
        <v>1750</v>
      </c>
      <c r="C4569" s="3" t="s">
        <v>1394</v>
      </c>
      <c r="D4569" s="5" t="s">
        <v>4356</v>
      </c>
      <c r="E4569" s="3">
        <v>3</v>
      </c>
      <c r="F4569" s="3" t="s">
        <v>6569</v>
      </c>
      <c r="G4569" s="4">
        <v>28.42</v>
      </c>
      <c r="H4569" s="13">
        <f>930.89*Tabla1[[#This Row],[Costo]]</f>
        <v>26455.893800000002</v>
      </c>
    </row>
    <row r="4570" spans="1:8" x14ac:dyDescent="0.3">
      <c r="A4570" s="7">
        <v>10</v>
      </c>
      <c r="B4570" s="7" t="s">
        <v>1750</v>
      </c>
      <c r="C4570" s="3" t="s">
        <v>1162</v>
      </c>
      <c r="D4570" s="8" t="s">
        <v>4359</v>
      </c>
      <c r="E4570" s="7">
        <v>3</v>
      </c>
      <c r="F4570" s="7" t="s">
        <v>6569</v>
      </c>
      <c r="G4570" s="6">
        <v>29.35</v>
      </c>
      <c r="H4570" s="13">
        <f>930.89*Tabla1[[#This Row],[Costo]]</f>
        <v>27321.621500000001</v>
      </c>
    </row>
    <row r="4571" spans="1:8" x14ac:dyDescent="0.3">
      <c r="A4571" s="3">
        <v>10</v>
      </c>
      <c r="B4571" s="3" t="s">
        <v>1750</v>
      </c>
      <c r="C4571" s="3" t="s">
        <v>957</v>
      </c>
      <c r="D4571" s="5" t="s">
        <v>4362</v>
      </c>
      <c r="E4571" s="3">
        <v>3</v>
      </c>
      <c r="F4571" s="3" t="s">
        <v>6569</v>
      </c>
      <c r="G4571" s="4">
        <v>31.21</v>
      </c>
      <c r="H4571" s="13">
        <f>930.89*Tabla1[[#This Row],[Costo]]</f>
        <v>29053.0769</v>
      </c>
    </row>
    <row r="4572" spans="1:8" x14ac:dyDescent="0.3">
      <c r="A4572" s="7">
        <v>10</v>
      </c>
      <c r="B4572" s="7" t="s">
        <v>1750</v>
      </c>
      <c r="C4572" s="3" t="s">
        <v>261</v>
      </c>
      <c r="D4572" s="8" t="s">
        <v>4365</v>
      </c>
      <c r="E4572" s="7">
        <v>3</v>
      </c>
      <c r="F4572" s="7" t="s">
        <v>6569</v>
      </c>
      <c r="G4572" s="6">
        <v>33.07</v>
      </c>
      <c r="H4572" s="13">
        <f>930.89*Tabla1[[#This Row],[Costo]]</f>
        <v>30784.532299999999</v>
      </c>
    </row>
    <row r="4573" spans="1:8" x14ac:dyDescent="0.3">
      <c r="A4573" s="3">
        <v>10</v>
      </c>
      <c r="B4573" s="3" t="s">
        <v>1750</v>
      </c>
      <c r="C4573" s="3" t="s">
        <v>1296</v>
      </c>
      <c r="D4573" s="5" t="s">
        <v>4368</v>
      </c>
      <c r="E4573" s="3">
        <v>3</v>
      </c>
      <c r="F4573" s="3" t="s">
        <v>6569</v>
      </c>
      <c r="G4573" s="4">
        <v>34.79</v>
      </c>
      <c r="H4573" s="13">
        <f>930.89*Tabla1[[#This Row],[Costo]]</f>
        <v>32385.663099999998</v>
      </c>
    </row>
    <row r="4574" spans="1:8" x14ac:dyDescent="0.3">
      <c r="A4574" s="7">
        <v>10</v>
      </c>
      <c r="B4574" s="7" t="s">
        <v>1750</v>
      </c>
      <c r="C4574" s="3" t="s">
        <v>958</v>
      </c>
      <c r="D4574" s="8" t="s">
        <v>4371</v>
      </c>
      <c r="E4574" s="7">
        <v>3</v>
      </c>
      <c r="F4574" s="7" t="s">
        <v>6569</v>
      </c>
      <c r="G4574" s="6">
        <v>38.64</v>
      </c>
      <c r="H4574" s="13">
        <f>930.89*Tabla1[[#This Row],[Costo]]</f>
        <v>35969.589599999999</v>
      </c>
    </row>
    <row r="4575" spans="1:8" x14ac:dyDescent="0.3">
      <c r="A4575" s="3">
        <v>10</v>
      </c>
      <c r="B4575" s="3" t="s">
        <v>1750</v>
      </c>
      <c r="C4575" s="3" t="s">
        <v>959</v>
      </c>
      <c r="D4575" s="5" t="s">
        <v>4374</v>
      </c>
      <c r="E4575" s="3">
        <v>3</v>
      </c>
      <c r="F4575" s="3" t="s">
        <v>6569</v>
      </c>
      <c r="G4575" s="4">
        <v>42.63</v>
      </c>
      <c r="H4575" s="13">
        <f>930.89*Tabla1[[#This Row],[Costo]]</f>
        <v>39683.840700000001</v>
      </c>
    </row>
    <row r="4576" spans="1:8" x14ac:dyDescent="0.3">
      <c r="A4576" s="7">
        <v>10</v>
      </c>
      <c r="B4576" s="7" t="s">
        <v>1750</v>
      </c>
      <c r="C4576" s="3" t="s">
        <v>262</v>
      </c>
      <c r="D4576" s="8" t="s">
        <v>6724</v>
      </c>
      <c r="E4576" s="7">
        <v>3</v>
      </c>
      <c r="F4576" s="7" t="s">
        <v>6569</v>
      </c>
      <c r="G4576" s="6">
        <v>47.94</v>
      </c>
      <c r="H4576" s="13">
        <f>930.89*Tabla1[[#This Row],[Costo]]</f>
        <v>44626.866599999994</v>
      </c>
    </row>
    <row r="4577" spans="1:8" x14ac:dyDescent="0.3">
      <c r="A4577" s="3">
        <v>10</v>
      </c>
      <c r="B4577" s="3" t="s">
        <v>1750</v>
      </c>
      <c r="C4577" s="3" t="s">
        <v>7000</v>
      </c>
      <c r="D4577" s="5" t="s">
        <v>6999</v>
      </c>
      <c r="E4577" s="3">
        <v>3</v>
      </c>
      <c r="F4577" s="3" t="s">
        <v>6569</v>
      </c>
      <c r="G4577" s="4">
        <v>58.43</v>
      </c>
      <c r="H4577" s="13">
        <f>930.89*Tabla1[[#This Row],[Costo]]</f>
        <v>54391.902699999999</v>
      </c>
    </row>
    <row r="4578" spans="1:8" x14ac:dyDescent="0.3">
      <c r="A4578" s="7">
        <v>10</v>
      </c>
      <c r="B4578" s="7" t="s">
        <v>1750</v>
      </c>
      <c r="C4578" s="3" t="s">
        <v>5960</v>
      </c>
      <c r="D4578" s="8" t="s">
        <v>5961</v>
      </c>
      <c r="E4578" s="7">
        <v>2</v>
      </c>
      <c r="F4578" s="7" t="s">
        <v>6569</v>
      </c>
      <c r="G4578" s="6">
        <v>20.05</v>
      </c>
      <c r="H4578" s="13">
        <f>930.89*Tabla1[[#This Row],[Costo]]</f>
        <v>18664.344499999999</v>
      </c>
    </row>
    <row r="4579" spans="1:8" x14ac:dyDescent="0.3">
      <c r="A4579" s="3">
        <v>10</v>
      </c>
      <c r="B4579" s="3" t="s">
        <v>1750</v>
      </c>
      <c r="C4579" s="3" t="s">
        <v>531</v>
      </c>
      <c r="D4579" s="5" t="s">
        <v>6045</v>
      </c>
      <c r="E4579" s="3">
        <v>2</v>
      </c>
      <c r="F4579" s="3" t="s">
        <v>6569</v>
      </c>
      <c r="G4579" s="4">
        <v>14.48</v>
      </c>
      <c r="H4579" s="13">
        <f>930.89*Tabla1[[#This Row],[Costo]]</f>
        <v>13479.287200000001</v>
      </c>
    </row>
    <row r="4580" spans="1:8" x14ac:dyDescent="0.3">
      <c r="A4580" s="7">
        <v>10</v>
      </c>
      <c r="B4580" s="7" t="s">
        <v>1750</v>
      </c>
      <c r="C4580" s="3" t="s">
        <v>6047</v>
      </c>
      <c r="D4580" s="8" t="s">
        <v>6048</v>
      </c>
      <c r="E4580" s="7">
        <v>2</v>
      </c>
      <c r="F4580" s="7" t="s">
        <v>6569</v>
      </c>
      <c r="G4580" s="6">
        <v>16.2</v>
      </c>
      <c r="H4580" s="13">
        <f>930.89*Tabla1[[#This Row],[Costo]]</f>
        <v>15080.418</v>
      </c>
    </row>
    <row r="4581" spans="1:8" x14ac:dyDescent="0.3">
      <c r="A4581" s="3">
        <v>10</v>
      </c>
      <c r="B4581" s="3" t="s">
        <v>1750</v>
      </c>
      <c r="C4581" s="3" t="s">
        <v>6998</v>
      </c>
      <c r="D4581" s="5" t="s">
        <v>6997</v>
      </c>
      <c r="E4581" s="3">
        <v>3</v>
      </c>
      <c r="F4581" s="3" t="s">
        <v>6569</v>
      </c>
      <c r="G4581" s="4">
        <v>8.92</v>
      </c>
      <c r="H4581" s="13">
        <f>930.89*Tabla1[[#This Row],[Costo]]</f>
        <v>8303.5388000000003</v>
      </c>
    </row>
    <row r="4582" spans="1:8" x14ac:dyDescent="0.3">
      <c r="A4582" s="7">
        <v>10</v>
      </c>
      <c r="B4582" s="7" t="s">
        <v>1750</v>
      </c>
      <c r="C4582" s="3" t="s">
        <v>6996</v>
      </c>
      <c r="D4582" s="8" t="s">
        <v>6995</v>
      </c>
      <c r="E4582" s="7">
        <v>3</v>
      </c>
      <c r="F4582" s="7" t="s">
        <v>6569</v>
      </c>
      <c r="G4582" s="6">
        <v>8.92</v>
      </c>
      <c r="H4582" s="13">
        <f>930.89*Tabla1[[#This Row],[Costo]]</f>
        <v>8303.5388000000003</v>
      </c>
    </row>
    <row r="4583" spans="1:8" x14ac:dyDescent="0.3">
      <c r="A4583" s="3">
        <v>10</v>
      </c>
      <c r="B4583" s="3" t="s">
        <v>1750</v>
      </c>
      <c r="C4583" s="3" t="s">
        <v>521</v>
      </c>
      <c r="D4583" s="5" t="s">
        <v>5996</v>
      </c>
      <c r="E4583" s="3">
        <v>3</v>
      </c>
      <c r="F4583" s="3" t="s">
        <v>6569</v>
      </c>
      <c r="G4583" s="4">
        <v>9.67</v>
      </c>
      <c r="H4583" s="13">
        <f>930.89*Tabla1[[#This Row],[Costo]]</f>
        <v>9001.7062999999998</v>
      </c>
    </row>
    <row r="4584" spans="1:8" x14ac:dyDescent="0.3">
      <c r="A4584" s="7">
        <v>10</v>
      </c>
      <c r="B4584" s="7" t="s">
        <v>1750</v>
      </c>
      <c r="C4584" s="3" t="s">
        <v>522</v>
      </c>
      <c r="D4584" s="8" t="s">
        <v>5997</v>
      </c>
      <c r="E4584" s="7">
        <v>3</v>
      </c>
      <c r="F4584" s="7" t="s">
        <v>6569</v>
      </c>
      <c r="G4584" s="6">
        <v>9.67</v>
      </c>
      <c r="H4584" s="13">
        <f>930.89*Tabla1[[#This Row],[Costo]]</f>
        <v>9001.7062999999998</v>
      </c>
    </row>
    <row r="4585" spans="1:8" x14ac:dyDescent="0.3">
      <c r="A4585" s="3">
        <v>10</v>
      </c>
      <c r="B4585" s="3" t="s">
        <v>1750</v>
      </c>
      <c r="C4585" s="3" t="s">
        <v>523</v>
      </c>
      <c r="D4585" s="5" t="s">
        <v>5998</v>
      </c>
      <c r="E4585" s="3">
        <v>3</v>
      </c>
      <c r="F4585" s="3" t="s">
        <v>6569</v>
      </c>
      <c r="G4585" s="4">
        <v>9.67</v>
      </c>
      <c r="H4585" s="13">
        <f>930.89*Tabla1[[#This Row],[Costo]]</f>
        <v>9001.7062999999998</v>
      </c>
    </row>
    <row r="4586" spans="1:8" x14ac:dyDescent="0.3">
      <c r="A4586" s="7">
        <v>10</v>
      </c>
      <c r="B4586" s="7" t="s">
        <v>1750</v>
      </c>
      <c r="C4586" s="3" t="s">
        <v>515</v>
      </c>
      <c r="D4586" s="8" t="s">
        <v>5989</v>
      </c>
      <c r="E4586" s="7">
        <v>3</v>
      </c>
      <c r="F4586" s="7" t="s">
        <v>6569</v>
      </c>
      <c r="G4586" s="6">
        <v>9.67</v>
      </c>
      <c r="H4586" s="13">
        <f>930.89*Tabla1[[#This Row],[Costo]]</f>
        <v>9001.7062999999998</v>
      </c>
    </row>
    <row r="4587" spans="1:8" x14ac:dyDescent="0.3">
      <c r="A4587" s="3">
        <v>10</v>
      </c>
      <c r="B4587" s="3" t="s">
        <v>1750</v>
      </c>
      <c r="C4587" s="3" t="s">
        <v>517</v>
      </c>
      <c r="D4587" s="5" t="s">
        <v>5991</v>
      </c>
      <c r="E4587" s="3">
        <v>3</v>
      </c>
      <c r="F4587" s="3" t="s">
        <v>6569</v>
      </c>
      <c r="G4587" s="4">
        <v>9.67</v>
      </c>
      <c r="H4587" s="13">
        <f>930.89*Tabla1[[#This Row],[Costo]]</f>
        <v>9001.7062999999998</v>
      </c>
    </row>
    <row r="4588" spans="1:8" x14ac:dyDescent="0.3">
      <c r="A4588" s="7">
        <v>10</v>
      </c>
      <c r="B4588" s="7" t="s">
        <v>1750</v>
      </c>
      <c r="C4588" s="3" t="s">
        <v>518</v>
      </c>
      <c r="D4588" s="8" t="s">
        <v>5992</v>
      </c>
      <c r="E4588" s="7">
        <v>2</v>
      </c>
      <c r="F4588" s="7" t="s">
        <v>6569</v>
      </c>
      <c r="G4588" s="6">
        <v>9.67</v>
      </c>
      <c r="H4588" s="13">
        <f>930.89*Tabla1[[#This Row],[Costo]]</f>
        <v>9001.7062999999998</v>
      </c>
    </row>
    <row r="4589" spans="1:8" x14ac:dyDescent="0.3">
      <c r="A4589" s="3">
        <v>10</v>
      </c>
      <c r="B4589" s="3" t="s">
        <v>1750</v>
      </c>
      <c r="C4589" s="3" t="s">
        <v>904</v>
      </c>
      <c r="D4589" s="5" t="s">
        <v>5993</v>
      </c>
      <c r="E4589" s="3">
        <v>3</v>
      </c>
      <c r="F4589" s="3" t="s">
        <v>6569</v>
      </c>
      <c r="G4589" s="4">
        <v>9.67</v>
      </c>
      <c r="H4589" s="13">
        <f>930.89*Tabla1[[#This Row],[Costo]]</f>
        <v>9001.7062999999998</v>
      </c>
    </row>
    <row r="4590" spans="1:8" x14ac:dyDescent="0.3">
      <c r="A4590" s="7">
        <v>10</v>
      </c>
      <c r="B4590" s="7" t="s">
        <v>1750</v>
      </c>
      <c r="C4590" s="3" t="s">
        <v>6994</v>
      </c>
      <c r="D4590" s="8" t="s">
        <v>6993</v>
      </c>
      <c r="E4590" s="7">
        <v>3</v>
      </c>
      <c r="F4590" s="7" t="s">
        <v>6569</v>
      </c>
      <c r="G4590" s="6">
        <v>10.07</v>
      </c>
      <c r="H4590" s="13">
        <f>930.89*Tabla1[[#This Row],[Costo]]</f>
        <v>9374.0622999999996</v>
      </c>
    </row>
    <row r="4591" spans="1:8" x14ac:dyDescent="0.3">
      <c r="A4591" s="3">
        <v>10</v>
      </c>
      <c r="B4591" s="3" t="s">
        <v>1750</v>
      </c>
      <c r="C4591" s="3" t="s">
        <v>977</v>
      </c>
      <c r="D4591" s="5" t="s">
        <v>6992</v>
      </c>
      <c r="E4591" s="3">
        <v>3</v>
      </c>
      <c r="F4591" s="3" t="s">
        <v>6569</v>
      </c>
      <c r="G4591" s="4">
        <v>109.96</v>
      </c>
      <c r="H4591" s="13">
        <f>930.89*Tabla1[[#This Row],[Costo]]</f>
        <v>102360.66439999999</v>
      </c>
    </row>
    <row r="4592" spans="1:8" x14ac:dyDescent="0.3">
      <c r="A4592" s="7">
        <v>10</v>
      </c>
      <c r="B4592" s="7" t="s">
        <v>1750</v>
      </c>
      <c r="C4592" s="3" t="s">
        <v>478</v>
      </c>
      <c r="D4592" s="8" t="s">
        <v>5745</v>
      </c>
      <c r="E4592" s="7">
        <v>3</v>
      </c>
      <c r="F4592" s="7" t="s">
        <v>6569</v>
      </c>
      <c r="G4592" s="6">
        <v>15.14</v>
      </c>
      <c r="H4592" s="13">
        <f>930.89*Tabla1[[#This Row],[Costo]]</f>
        <v>14093.6746</v>
      </c>
    </row>
    <row r="4593" spans="1:8" x14ac:dyDescent="0.3">
      <c r="A4593" s="3">
        <v>10</v>
      </c>
      <c r="B4593" s="3" t="s">
        <v>1750</v>
      </c>
      <c r="C4593" s="3" t="s">
        <v>479</v>
      </c>
      <c r="D4593" s="5" t="s">
        <v>5746</v>
      </c>
      <c r="E4593" s="3">
        <v>3</v>
      </c>
      <c r="F4593" s="3" t="s">
        <v>6569</v>
      </c>
      <c r="G4593" s="4">
        <v>15.14</v>
      </c>
      <c r="H4593" s="13">
        <f>930.89*Tabla1[[#This Row],[Costo]]</f>
        <v>14093.6746</v>
      </c>
    </row>
    <row r="4594" spans="1:8" x14ac:dyDescent="0.3">
      <c r="A4594" s="7">
        <v>10</v>
      </c>
      <c r="B4594" s="7" t="s">
        <v>1750</v>
      </c>
      <c r="C4594" s="3" t="s">
        <v>480</v>
      </c>
      <c r="D4594" s="8" t="s">
        <v>5747</v>
      </c>
      <c r="E4594" s="7">
        <v>3</v>
      </c>
      <c r="F4594" s="7" t="s">
        <v>6569</v>
      </c>
      <c r="G4594" s="6">
        <v>15.14</v>
      </c>
      <c r="H4594" s="13">
        <f>930.89*Tabla1[[#This Row],[Costo]]</f>
        <v>14093.6746</v>
      </c>
    </row>
    <row r="4595" spans="1:8" x14ac:dyDescent="0.3">
      <c r="A4595" s="3">
        <v>10</v>
      </c>
      <c r="B4595" s="3" t="s">
        <v>1750</v>
      </c>
      <c r="C4595" s="3" t="s">
        <v>6991</v>
      </c>
      <c r="D4595" s="5" t="s">
        <v>6990</v>
      </c>
      <c r="E4595" s="3">
        <v>3</v>
      </c>
      <c r="F4595" s="3" t="s">
        <v>6569</v>
      </c>
      <c r="G4595" s="4">
        <v>33.86</v>
      </c>
      <c r="H4595" s="13">
        <f>930.89*Tabla1[[#This Row],[Costo]]</f>
        <v>31519.935399999998</v>
      </c>
    </row>
    <row r="4596" spans="1:8" x14ac:dyDescent="0.3">
      <c r="A4596" s="7">
        <v>10</v>
      </c>
      <c r="B4596" s="7" t="s">
        <v>1750</v>
      </c>
      <c r="C4596" s="3" t="s">
        <v>6989</v>
      </c>
      <c r="D4596" s="8" t="s">
        <v>6988</v>
      </c>
      <c r="E4596" s="7">
        <v>3</v>
      </c>
      <c r="F4596" s="7" t="s">
        <v>6569</v>
      </c>
      <c r="G4596" s="6">
        <v>30.54</v>
      </c>
      <c r="H4596" s="13">
        <f>930.89*Tabla1[[#This Row],[Costo]]</f>
        <v>28429.3806</v>
      </c>
    </row>
    <row r="4597" spans="1:8" x14ac:dyDescent="0.3">
      <c r="A4597" s="3">
        <v>10</v>
      </c>
      <c r="B4597" s="3" t="s">
        <v>1750</v>
      </c>
      <c r="C4597" s="3" t="s">
        <v>6987</v>
      </c>
      <c r="D4597" s="5" t="s">
        <v>6986</v>
      </c>
      <c r="E4597" s="3">
        <v>3</v>
      </c>
      <c r="F4597" s="3" t="s">
        <v>6569</v>
      </c>
      <c r="G4597" s="4">
        <v>32.590000000000003</v>
      </c>
      <c r="H4597" s="13">
        <f>930.89*Tabla1[[#This Row],[Costo]]</f>
        <v>30337.705100000003</v>
      </c>
    </row>
    <row r="4598" spans="1:8" x14ac:dyDescent="0.3">
      <c r="A4598" s="7">
        <v>10</v>
      </c>
      <c r="B4598" s="7" t="s">
        <v>1750</v>
      </c>
      <c r="C4598" s="3" t="s">
        <v>6985</v>
      </c>
      <c r="D4598" s="8" t="s">
        <v>6984</v>
      </c>
      <c r="E4598" s="7">
        <v>3</v>
      </c>
      <c r="F4598" s="7" t="s">
        <v>6569</v>
      </c>
      <c r="G4598" s="6">
        <v>32.590000000000003</v>
      </c>
      <c r="H4598" s="13">
        <f>930.89*Tabla1[[#This Row],[Costo]]</f>
        <v>30337.705100000003</v>
      </c>
    </row>
    <row r="4599" spans="1:8" x14ac:dyDescent="0.3">
      <c r="A4599" s="3">
        <v>10</v>
      </c>
      <c r="B4599" s="3" t="s">
        <v>1750</v>
      </c>
      <c r="C4599" s="3" t="s">
        <v>6983</v>
      </c>
      <c r="D4599" s="5" t="s">
        <v>6982</v>
      </c>
      <c r="E4599" s="3">
        <v>3</v>
      </c>
      <c r="F4599" s="3" t="s">
        <v>6569</v>
      </c>
      <c r="G4599" s="4">
        <v>34.93</v>
      </c>
      <c r="H4599" s="13">
        <f>930.89*Tabla1[[#This Row],[Costo]]</f>
        <v>32515.987699999998</v>
      </c>
    </row>
    <row r="4600" spans="1:8" x14ac:dyDescent="0.3">
      <c r="A4600" s="7">
        <v>10</v>
      </c>
      <c r="B4600" s="7" t="s">
        <v>1750</v>
      </c>
      <c r="C4600" s="3" t="s">
        <v>6981</v>
      </c>
      <c r="D4600" s="8" t="s">
        <v>6980</v>
      </c>
      <c r="E4600" s="7">
        <v>3</v>
      </c>
      <c r="F4600" s="7" t="s">
        <v>6569</v>
      </c>
      <c r="G4600" s="6">
        <v>34.93</v>
      </c>
      <c r="H4600" s="13">
        <f>930.89*Tabla1[[#This Row],[Costo]]</f>
        <v>32515.987699999998</v>
      </c>
    </row>
    <row r="4601" spans="1:8" x14ac:dyDescent="0.3">
      <c r="A4601" s="3">
        <v>10</v>
      </c>
      <c r="B4601" s="3" t="s">
        <v>1750</v>
      </c>
      <c r="C4601" s="3" t="s">
        <v>6979</v>
      </c>
      <c r="D4601" s="5" t="s">
        <v>6978</v>
      </c>
      <c r="E4601" s="3">
        <v>3</v>
      </c>
      <c r="F4601" s="3" t="s">
        <v>6569</v>
      </c>
      <c r="G4601" s="4">
        <v>37.18</v>
      </c>
      <c r="H4601" s="13">
        <f>930.89*Tabla1[[#This Row],[Costo]]</f>
        <v>34610.4902</v>
      </c>
    </row>
    <row r="4602" spans="1:8" x14ac:dyDescent="0.3">
      <c r="A4602" s="7">
        <v>10</v>
      </c>
      <c r="B4602" s="7" t="s">
        <v>1750</v>
      </c>
      <c r="C4602" s="3" t="s">
        <v>6977</v>
      </c>
      <c r="D4602" s="8" t="s">
        <v>6976</v>
      </c>
      <c r="E4602" s="7">
        <v>3</v>
      </c>
      <c r="F4602" s="7" t="s">
        <v>6569</v>
      </c>
      <c r="G4602" s="6">
        <v>42.26</v>
      </c>
      <c r="H4602" s="13">
        <f>930.89*Tabla1[[#This Row],[Costo]]</f>
        <v>39339.411399999997</v>
      </c>
    </row>
    <row r="4603" spans="1:8" x14ac:dyDescent="0.3">
      <c r="A4603" s="3">
        <v>10</v>
      </c>
      <c r="B4603" s="3" t="s">
        <v>1750</v>
      </c>
      <c r="C4603" s="3" t="s">
        <v>6975</v>
      </c>
      <c r="D4603" s="5" t="s">
        <v>6974</v>
      </c>
      <c r="E4603" s="3">
        <v>3</v>
      </c>
      <c r="F4603" s="3" t="s">
        <v>6569</v>
      </c>
      <c r="G4603" s="4">
        <v>46.21</v>
      </c>
      <c r="H4603" s="13">
        <f>930.89*Tabla1[[#This Row],[Costo]]</f>
        <v>43016.426899999999</v>
      </c>
    </row>
    <row r="4604" spans="1:8" x14ac:dyDescent="0.3">
      <c r="A4604" s="7">
        <v>10</v>
      </c>
      <c r="B4604" s="7" t="s">
        <v>1750</v>
      </c>
      <c r="C4604" s="3" t="s">
        <v>6973</v>
      </c>
      <c r="D4604" s="8" t="s">
        <v>6972</v>
      </c>
      <c r="E4604" s="7">
        <v>3</v>
      </c>
      <c r="F4604" s="7" t="s">
        <v>6569</v>
      </c>
      <c r="G4604" s="6">
        <v>46.37</v>
      </c>
      <c r="H4604" s="13">
        <f>930.89*Tabla1[[#This Row],[Costo]]</f>
        <v>43165.369299999998</v>
      </c>
    </row>
    <row r="4605" spans="1:8" x14ac:dyDescent="0.3">
      <c r="A4605" s="3">
        <v>10</v>
      </c>
      <c r="B4605" s="3" t="s">
        <v>1750</v>
      </c>
      <c r="C4605" s="3" t="s">
        <v>6971</v>
      </c>
      <c r="D4605" s="5" t="s">
        <v>6970</v>
      </c>
      <c r="E4605" s="3">
        <v>3</v>
      </c>
      <c r="F4605" s="3" t="s">
        <v>6569</v>
      </c>
      <c r="G4605" s="4">
        <v>54.24</v>
      </c>
      <c r="H4605" s="13">
        <f>930.89*Tabla1[[#This Row],[Costo]]</f>
        <v>50491.473599999998</v>
      </c>
    </row>
    <row r="4606" spans="1:8" x14ac:dyDescent="0.3">
      <c r="A4606" s="7">
        <v>10</v>
      </c>
      <c r="B4606" s="7" t="s">
        <v>1750</v>
      </c>
      <c r="C4606" s="3" t="s">
        <v>39</v>
      </c>
      <c r="D4606" s="8" t="s">
        <v>2258</v>
      </c>
      <c r="E4606" s="7">
        <v>2</v>
      </c>
      <c r="F4606" s="7" t="s">
        <v>6569</v>
      </c>
      <c r="G4606" s="6">
        <v>18.72</v>
      </c>
      <c r="H4606" s="13">
        <f>930.89*Tabla1[[#This Row],[Costo]]</f>
        <v>17426.2608</v>
      </c>
    </row>
    <row r="4607" spans="1:8" x14ac:dyDescent="0.3">
      <c r="A4607" s="3">
        <v>10</v>
      </c>
      <c r="B4607" s="3" t="s">
        <v>1750</v>
      </c>
      <c r="C4607" s="3" t="s">
        <v>42</v>
      </c>
      <c r="D4607" s="5" t="s">
        <v>2260</v>
      </c>
      <c r="E4607" s="3">
        <v>1</v>
      </c>
      <c r="F4607" s="3" t="s">
        <v>6569</v>
      </c>
      <c r="G4607" s="4">
        <v>17.53</v>
      </c>
      <c r="H4607" s="13">
        <f>930.89*Tabla1[[#This Row],[Costo]]</f>
        <v>16318.501700000001</v>
      </c>
    </row>
    <row r="4608" spans="1:8" x14ac:dyDescent="0.3">
      <c r="A4608" s="7">
        <v>10</v>
      </c>
      <c r="B4608" s="7" t="s">
        <v>1750</v>
      </c>
      <c r="C4608" s="3" t="s">
        <v>43</v>
      </c>
      <c r="D4608" s="8" t="s">
        <v>6969</v>
      </c>
      <c r="E4608" s="7">
        <v>1</v>
      </c>
      <c r="F4608" s="7" t="s">
        <v>6569</v>
      </c>
      <c r="G4608" s="6">
        <v>21.78</v>
      </c>
      <c r="H4608" s="13">
        <f>930.89*Tabla1[[#This Row],[Costo]]</f>
        <v>20274.784200000002</v>
      </c>
    </row>
    <row r="4609" spans="1:8" x14ac:dyDescent="0.3">
      <c r="A4609" s="3">
        <v>10</v>
      </c>
      <c r="B4609" s="3" t="s">
        <v>1750</v>
      </c>
      <c r="C4609" s="3" t="s">
        <v>38</v>
      </c>
      <c r="D4609" s="5" t="s">
        <v>2257</v>
      </c>
      <c r="E4609" s="3">
        <v>1</v>
      </c>
      <c r="F4609" s="3" t="s">
        <v>6569</v>
      </c>
      <c r="G4609" s="4">
        <v>20.32</v>
      </c>
      <c r="H4609" s="13">
        <f>930.89*Tabla1[[#This Row],[Costo]]</f>
        <v>18915.684799999999</v>
      </c>
    </row>
    <row r="4610" spans="1:8" x14ac:dyDescent="0.3">
      <c r="A4610" s="7">
        <v>10</v>
      </c>
      <c r="B4610" s="7" t="s">
        <v>1750</v>
      </c>
      <c r="C4610" s="3" t="s">
        <v>6968</v>
      </c>
      <c r="D4610" s="8" t="s">
        <v>6967</v>
      </c>
      <c r="E4610" s="7">
        <v>3</v>
      </c>
      <c r="F4610" s="7" t="s">
        <v>6569</v>
      </c>
      <c r="G4610" s="6">
        <v>225.76</v>
      </c>
      <c r="H4610" s="13">
        <f>930.89*Tabla1[[#This Row],[Costo]]</f>
        <v>210157.72639999999</v>
      </c>
    </row>
    <row r="4611" spans="1:8" x14ac:dyDescent="0.3">
      <c r="A4611" s="3">
        <v>10</v>
      </c>
      <c r="B4611" s="3" t="s">
        <v>1750</v>
      </c>
      <c r="C4611" s="3" t="s">
        <v>334</v>
      </c>
      <c r="D4611" s="5" t="s">
        <v>6966</v>
      </c>
      <c r="E4611" s="3">
        <v>3</v>
      </c>
      <c r="F4611" s="3" t="s">
        <v>6569</v>
      </c>
      <c r="G4611" s="4">
        <v>222.04</v>
      </c>
      <c r="H4611" s="13">
        <f>930.89*Tabla1[[#This Row],[Costo]]</f>
        <v>206694.8156</v>
      </c>
    </row>
    <row r="4612" spans="1:8" x14ac:dyDescent="0.3">
      <c r="A4612" s="7">
        <v>10</v>
      </c>
      <c r="B4612" s="7" t="s">
        <v>1750</v>
      </c>
      <c r="C4612" s="3" t="s">
        <v>554</v>
      </c>
      <c r="D4612" s="8" t="s">
        <v>6902</v>
      </c>
      <c r="E4612" s="7">
        <v>3</v>
      </c>
      <c r="F4612" s="7" t="s">
        <v>6569</v>
      </c>
      <c r="G4612" s="6">
        <v>188.58</v>
      </c>
      <c r="H4612" s="13">
        <f>930.89*Tabla1[[#This Row],[Costo]]</f>
        <v>175547.23620000001</v>
      </c>
    </row>
    <row r="4613" spans="1:8" x14ac:dyDescent="0.3">
      <c r="A4613" s="3">
        <v>10</v>
      </c>
      <c r="B4613" s="3" t="s">
        <v>1750</v>
      </c>
      <c r="C4613" s="3" t="s">
        <v>6965</v>
      </c>
      <c r="D4613" s="5" t="s">
        <v>6964</v>
      </c>
      <c r="E4613" s="3">
        <v>2</v>
      </c>
      <c r="F4613" s="3" t="s">
        <v>6569</v>
      </c>
      <c r="G4613" s="4">
        <v>80.48</v>
      </c>
      <c r="H4613" s="13">
        <f>930.89*Tabla1[[#This Row],[Costo]]</f>
        <v>74918.027199999997</v>
      </c>
    </row>
    <row r="4614" spans="1:8" x14ac:dyDescent="0.3">
      <c r="A4614" s="7">
        <v>10</v>
      </c>
      <c r="B4614" s="7" t="s">
        <v>1750</v>
      </c>
      <c r="C4614" s="3" t="s">
        <v>6963</v>
      </c>
      <c r="D4614" s="8" t="s">
        <v>6962</v>
      </c>
      <c r="E4614" s="7">
        <v>3</v>
      </c>
      <c r="F4614" s="7" t="s">
        <v>6569</v>
      </c>
      <c r="G4614" s="6">
        <v>106.77</v>
      </c>
      <c r="H4614" s="13">
        <f>930.89*Tabla1[[#This Row],[Costo]]</f>
        <v>99391.1253</v>
      </c>
    </row>
    <row r="4615" spans="1:8" x14ac:dyDescent="0.3">
      <c r="A4615" s="3">
        <v>10</v>
      </c>
      <c r="B4615" s="3" t="s">
        <v>1750</v>
      </c>
      <c r="C4615" s="3" t="s">
        <v>1728</v>
      </c>
      <c r="D4615" s="5" t="s">
        <v>6961</v>
      </c>
      <c r="E4615" s="3">
        <v>3</v>
      </c>
      <c r="F4615" s="3" t="s">
        <v>6569</v>
      </c>
      <c r="G4615" s="4">
        <v>89.51</v>
      </c>
      <c r="H4615" s="13">
        <f>930.89*Tabla1[[#This Row],[Costo]]</f>
        <v>83323.963900000002</v>
      </c>
    </row>
    <row r="4616" spans="1:8" x14ac:dyDescent="0.3">
      <c r="A4616" s="7">
        <v>10</v>
      </c>
      <c r="B4616" s="7" t="s">
        <v>1750</v>
      </c>
      <c r="C4616" s="3" t="s">
        <v>481</v>
      </c>
      <c r="D4616" s="8" t="s">
        <v>5748</v>
      </c>
      <c r="E4616" s="7">
        <v>3</v>
      </c>
      <c r="F4616" s="7" t="s">
        <v>6569</v>
      </c>
      <c r="G4616" s="6">
        <v>15.14</v>
      </c>
      <c r="H4616" s="13">
        <f>930.89*Tabla1[[#This Row],[Costo]]</f>
        <v>14093.6746</v>
      </c>
    </row>
    <row r="4617" spans="1:8" x14ac:dyDescent="0.3">
      <c r="A4617" s="3">
        <v>10</v>
      </c>
      <c r="B4617" s="3" t="s">
        <v>1750</v>
      </c>
      <c r="C4617" s="3" t="s">
        <v>482</v>
      </c>
      <c r="D4617" s="5" t="s">
        <v>5749</v>
      </c>
      <c r="E4617" s="3">
        <v>3</v>
      </c>
      <c r="F4617" s="3" t="s">
        <v>6569</v>
      </c>
      <c r="G4617" s="4">
        <v>15.14</v>
      </c>
      <c r="H4617" s="13">
        <f>930.89*Tabla1[[#This Row],[Costo]]</f>
        <v>14093.6746</v>
      </c>
    </row>
    <row r="4618" spans="1:8" x14ac:dyDescent="0.3">
      <c r="A4618" s="7">
        <v>10</v>
      </c>
      <c r="B4618" s="7" t="s">
        <v>1750</v>
      </c>
      <c r="C4618" s="3" t="s">
        <v>5750</v>
      </c>
      <c r="D4618" s="8" t="s">
        <v>5751</v>
      </c>
      <c r="E4618" s="7">
        <v>3</v>
      </c>
      <c r="F4618" s="7" t="s">
        <v>6569</v>
      </c>
      <c r="G4618" s="6">
        <v>15.14</v>
      </c>
      <c r="H4618" s="13">
        <f>930.89*Tabla1[[#This Row],[Costo]]</f>
        <v>14093.6746</v>
      </c>
    </row>
    <row r="4619" spans="1:8" x14ac:dyDescent="0.3">
      <c r="A4619" s="3">
        <v>10</v>
      </c>
      <c r="B4619" s="3" t="s">
        <v>1750</v>
      </c>
      <c r="C4619" s="3" t="s">
        <v>483</v>
      </c>
      <c r="D4619" s="5" t="s">
        <v>5752</v>
      </c>
      <c r="E4619" s="3">
        <v>3</v>
      </c>
      <c r="F4619" s="3" t="s">
        <v>6569</v>
      </c>
      <c r="G4619" s="4">
        <v>15.94</v>
      </c>
      <c r="H4619" s="13">
        <f>930.89*Tabla1[[#This Row],[Costo]]</f>
        <v>14838.3866</v>
      </c>
    </row>
    <row r="4620" spans="1:8" x14ac:dyDescent="0.3">
      <c r="A4620" s="7">
        <v>10</v>
      </c>
      <c r="B4620" s="7" t="s">
        <v>1750</v>
      </c>
      <c r="C4620" s="3" t="s">
        <v>484</v>
      </c>
      <c r="D4620" s="8" t="s">
        <v>5753</v>
      </c>
      <c r="E4620" s="7">
        <v>3</v>
      </c>
      <c r="F4620" s="7" t="s">
        <v>6569</v>
      </c>
      <c r="G4620" s="6">
        <v>15.94</v>
      </c>
      <c r="H4620" s="13">
        <f>930.89*Tabla1[[#This Row],[Costo]]</f>
        <v>14838.3866</v>
      </c>
    </row>
    <row r="4621" spans="1:8" x14ac:dyDescent="0.3">
      <c r="A4621" s="3">
        <v>10</v>
      </c>
      <c r="B4621" s="3" t="s">
        <v>1750</v>
      </c>
      <c r="C4621" s="3" t="s">
        <v>485</v>
      </c>
      <c r="D4621" s="5" t="s">
        <v>5754</v>
      </c>
      <c r="E4621" s="3">
        <v>3</v>
      </c>
      <c r="F4621" s="3" t="s">
        <v>6569</v>
      </c>
      <c r="G4621" s="4">
        <v>15.94</v>
      </c>
      <c r="H4621" s="13">
        <f>930.89*Tabla1[[#This Row],[Costo]]</f>
        <v>14838.3866</v>
      </c>
    </row>
    <row r="4622" spans="1:8" x14ac:dyDescent="0.3">
      <c r="A4622" s="7">
        <v>10</v>
      </c>
      <c r="B4622" s="7" t="s">
        <v>1750</v>
      </c>
      <c r="C4622" s="3" t="s">
        <v>486</v>
      </c>
      <c r="D4622" s="8" t="s">
        <v>5755</v>
      </c>
      <c r="E4622" s="7">
        <v>3</v>
      </c>
      <c r="F4622" s="7" t="s">
        <v>6569</v>
      </c>
      <c r="G4622" s="6">
        <v>15.94</v>
      </c>
      <c r="H4622" s="13">
        <f>930.89*Tabla1[[#This Row],[Costo]]</f>
        <v>14838.3866</v>
      </c>
    </row>
    <row r="4623" spans="1:8" x14ac:dyDescent="0.3">
      <c r="A4623" s="3">
        <v>10</v>
      </c>
      <c r="B4623" s="3" t="s">
        <v>1750</v>
      </c>
      <c r="C4623" s="3" t="s">
        <v>487</v>
      </c>
      <c r="D4623" s="5" t="s">
        <v>5756</v>
      </c>
      <c r="E4623" s="3">
        <v>3</v>
      </c>
      <c r="F4623" s="3" t="s">
        <v>6569</v>
      </c>
      <c r="G4623" s="4">
        <v>16.600000000000001</v>
      </c>
      <c r="H4623" s="13">
        <f>930.89*Tabla1[[#This Row],[Costo]]</f>
        <v>15452.774000000001</v>
      </c>
    </row>
    <row r="4624" spans="1:8" x14ac:dyDescent="0.3">
      <c r="A4624" s="7">
        <v>10</v>
      </c>
      <c r="B4624" s="7" t="s">
        <v>1750</v>
      </c>
      <c r="C4624" s="3" t="s">
        <v>488</v>
      </c>
      <c r="D4624" s="8" t="s">
        <v>5757</v>
      </c>
      <c r="E4624" s="7">
        <v>3</v>
      </c>
      <c r="F4624" s="7" t="s">
        <v>6569</v>
      </c>
      <c r="G4624" s="6">
        <v>17.66</v>
      </c>
      <c r="H4624" s="13">
        <f>930.89*Tabla1[[#This Row],[Costo]]</f>
        <v>16439.517400000001</v>
      </c>
    </row>
    <row r="4625" spans="1:8" x14ac:dyDescent="0.3">
      <c r="A4625" s="3">
        <v>10</v>
      </c>
      <c r="B4625" s="3" t="s">
        <v>1750</v>
      </c>
      <c r="C4625" s="3" t="s">
        <v>489</v>
      </c>
      <c r="D4625" s="5" t="s">
        <v>5758</v>
      </c>
      <c r="E4625" s="3">
        <v>3</v>
      </c>
      <c r="F4625" s="3" t="s">
        <v>6569</v>
      </c>
      <c r="G4625" s="4">
        <v>18.329999999999998</v>
      </c>
      <c r="H4625" s="13">
        <f>930.89*Tabla1[[#This Row],[Costo]]</f>
        <v>17063.213699999997</v>
      </c>
    </row>
    <row r="4626" spans="1:8" x14ac:dyDescent="0.3">
      <c r="A4626" s="7">
        <v>10</v>
      </c>
      <c r="B4626" s="7" t="s">
        <v>1750</v>
      </c>
      <c r="C4626" s="3" t="s">
        <v>490</v>
      </c>
      <c r="D4626" s="8" t="s">
        <v>5761</v>
      </c>
      <c r="E4626" s="7">
        <v>2</v>
      </c>
      <c r="F4626" s="7" t="s">
        <v>6569</v>
      </c>
      <c r="G4626" s="6">
        <v>20.32</v>
      </c>
      <c r="H4626" s="13">
        <f>930.89*Tabla1[[#This Row],[Costo]]</f>
        <v>18915.684799999999</v>
      </c>
    </row>
    <row r="4627" spans="1:8" x14ac:dyDescent="0.3">
      <c r="A4627" s="3">
        <v>10</v>
      </c>
      <c r="B4627" s="3" t="s">
        <v>1750</v>
      </c>
      <c r="C4627" s="3" t="s">
        <v>379</v>
      </c>
      <c r="D4627" s="5" t="s">
        <v>5120</v>
      </c>
      <c r="E4627" s="3">
        <v>3</v>
      </c>
      <c r="F4627" s="3" t="s">
        <v>6569</v>
      </c>
      <c r="G4627" s="4">
        <v>13.01</v>
      </c>
      <c r="H4627" s="13">
        <f>930.89*Tabla1[[#This Row],[Costo]]</f>
        <v>12110.8789</v>
      </c>
    </row>
    <row r="4628" spans="1:8" x14ac:dyDescent="0.3">
      <c r="A4628" s="7">
        <v>10</v>
      </c>
      <c r="B4628" s="7" t="s">
        <v>1750</v>
      </c>
      <c r="C4628" s="3" t="s">
        <v>380</v>
      </c>
      <c r="D4628" s="8" t="s">
        <v>5121</v>
      </c>
      <c r="E4628" s="7">
        <v>3</v>
      </c>
      <c r="F4628" s="7" t="s">
        <v>6569</v>
      </c>
      <c r="G4628" s="6">
        <v>16.2</v>
      </c>
      <c r="H4628" s="13">
        <f>930.89*Tabla1[[#This Row],[Costo]]</f>
        <v>15080.418</v>
      </c>
    </row>
    <row r="4629" spans="1:8" x14ac:dyDescent="0.3">
      <c r="A4629" s="3">
        <v>10</v>
      </c>
      <c r="B4629" s="3" t="s">
        <v>1750</v>
      </c>
      <c r="C4629" s="3" t="s">
        <v>6960</v>
      </c>
      <c r="D4629" s="5" t="s">
        <v>6959</v>
      </c>
      <c r="E4629" s="3">
        <v>1</v>
      </c>
      <c r="F4629" s="3" t="s">
        <v>6569</v>
      </c>
      <c r="G4629" s="4">
        <v>17.13</v>
      </c>
      <c r="H4629" s="13">
        <f>930.89*Tabla1[[#This Row],[Costo]]</f>
        <v>15946.145699999999</v>
      </c>
    </row>
    <row r="4630" spans="1:8" x14ac:dyDescent="0.3">
      <c r="A4630" s="7">
        <v>10</v>
      </c>
      <c r="B4630" s="7" t="s">
        <v>1750</v>
      </c>
      <c r="C4630" s="3" t="s">
        <v>6958</v>
      </c>
      <c r="D4630" s="8" t="s">
        <v>6957</v>
      </c>
      <c r="E4630" s="7">
        <v>1</v>
      </c>
      <c r="F4630" s="7" t="s">
        <v>6569</v>
      </c>
      <c r="G4630" s="6">
        <v>20.58</v>
      </c>
      <c r="H4630" s="13">
        <f>930.89*Tabla1[[#This Row],[Costo]]</f>
        <v>19157.716199999999</v>
      </c>
    </row>
    <row r="4631" spans="1:8" hidden="1" x14ac:dyDescent="0.3">
      <c r="A4631" s="3">
        <v>10</v>
      </c>
      <c r="B4631" s="3" t="s">
        <v>1750</v>
      </c>
      <c r="C4631" s="3" t="s">
        <v>6679</v>
      </c>
      <c r="D4631" s="5" t="s">
        <v>6678</v>
      </c>
      <c r="E4631" s="3">
        <v>8</v>
      </c>
      <c r="F4631" s="3" t="s">
        <v>6569</v>
      </c>
      <c r="G4631" s="4">
        <v>66.400000000000006</v>
      </c>
      <c r="H4631" s="3">
        <f>930.89*Tabla1[[#This Row],[Costo]]</f>
        <v>61811.096000000005</v>
      </c>
    </row>
    <row r="4632" spans="1:8" x14ac:dyDescent="0.3">
      <c r="A4632" s="7">
        <v>10</v>
      </c>
      <c r="B4632" s="7" t="s">
        <v>1750</v>
      </c>
      <c r="C4632" s="3" t="s">
        <v>5280</v>
      </c>
      <c r="D4632" s="8" t="s">
        <v>5281</v>
      </c>
      <c r="E4632" s="7">
        <v>1</v>
      </c>
      <c r="F4632" s="7" t="s">
        <v>6569</v>
      </c>
      <c r="G4632" s="6">
        <v>92.99</v>
      </c>
      <c r="H4632" s="13">
        <f>930.89*Tabla1[[#This Row],[Costo]]</f>
        <v>86563.4611</v>
      </c>
    </row>
    <row r="4633" spans="1:8" hidden="1" x14ac:dyDescent="0.3">
      <c r="A4633" s="3">
        <v>10</v>
      </c>
      <c r="B4633" s="3" t="s">
        <v>1750</v>
      </c>
      <c r="C4633" s="3" t="s">
        <v>6679</v>
      </c>
      <c r="D4633" s="5" t="s">
        <v>6678</v>
      </c>
      <c r="E4633" s="3">
        <v>3</v>
      </c>
      <c r="F4633" s="3" t="s">
        <v>6569</v>
      </c>
      <c r="G4633" s="4">
        <v>66.400000000000006</v>
      </c>
      <c r="H4633" s="3">
        <f>930.89*Tabla1[[#This Row],[Costo]]</f>
        <v>61811.096000000005</v>
      </c>
    </row>
    <row r="4634" spans="1:8" x14ac:dyDescent="0.3">
      <c r="A4634" s="7">
        <v>10</v>
      </c>
      <c r="B4634" s="7" t="s">
        <v>1750</v>
      </c>
      <c r="C4634" s="3" t="s">
        <v>1692</v>
      </c>
      <c r="D4634" s="8" t="s">
        <v>4704</v>
      </c>
      <c r="E4634" s="7">
        <v>3</v>
      </c>
      <c r="F4634" s="7" t="s">
        <v>6569</v>
      </c>
      <c r="G4634" s="6">
        <v>36.92</v>
      </c>
      <c r="H4634" s="13">
        <f>930.89*Tabla1[[#This Row],[Costo]]</f>
        <v>34368.4588</v>
      </c>
    </row>
    <row r="4635" spans="1:8" x14ac:dyDescent="0.3">
      <c r="A4635" s="3">
        <v>10</v>
      </c>
      <c r="B4635" s="3" t="s">
        <v>1750</v>
      </c>
      <c r="C4635" s="3" t="s">
        <v>6956</v>
      </c>
      <c r="D4635" s="5" t="s">
        <v>6955</v>
      </c>
      <c r="E4635" s="3">
        <v>1</v>
      </c>
      <c r="F4635" s="3" t="s">
        <v>6569</v>
      </c>
      <c r="G4635" s="4">
        <v>1543.14</v>
      </c>
      <c r="H4635" s="13">
        <f>930.89*Tabla1[[#This Row],[Costo]]</f>
        <v>1436493.5946000002</v>
      </c>
    </row>
    <row r="4636" spans="1:8" hidden="1" x14ac:dyDescent="0.3">
      <c r="A4636" s="7">
        <v>10</v>
      </c>
      <c r="B4636" s="7" t="s">
        <v>1750</v>
      </c>
      <c r="C4636" s="3" t="s">
        <v>6954</v>
      </c>
      <c r="D4636" s="8" t="s">
        <v>6953</v>
      </c>
      <c r="E4636" s="7">
        <v>2</v>
      </c>
      <c r="F4636" s="7" t="s">
        <v>6569</v>
      </c>
      <c r="G4636" s="6">
        <v>199.2</v>
      </c>
      <c r="H4636" s="3">
        <f>930.89*Tabla1[[#This Row],[Costo]]</f>
        <v>185433.288</v>
      </c>
    </row>
    <row r="4637" spans="1:8" hidden="1" x14ac:dyDescent="0.3">
      <c r="A4637" s="3">
        <v>10</v>
      </c>
      <c r="B4637" s="3" t="s">
        <v>1750</v>
      </c>
      <c r="C4637" s="3" t="s">
        <v>6952</v>
      </c>
      <c r="D4637" s="5" t="s">
        <v>6951</v>
      </c>
      <c r="E4637" s="3">
        <v>13</v>
      </c>
      <c r="F4637" s="3" t="s">
        <v>6569</v>
      </c>
      <c r="G4637" s="4">
        <v>42.38</v>
      </c>
      <c r="H4637" s="3">
        <f>930.89*Tabla1[[#This Row],[Costo]]</f>
        <v>39451.118200000004</v>
      </c>
    </row>
    <row r="4638" spans="1:8" hidden="1" x14ac:dyDescent="0.3">
      <c r="A4638" s="7">
        <v>10</v>
      </c>
      <c r="B4638" s="7" t="s">
        <v>1750</v>
      </c>
      <c r="C4638" s="3" t="s">
        <v>6950</v>
      </c>
      <c r="D4638" s="8" t="s">
        <v>6949</v>
      </c>
      <c r="E4638" s="7">
        <v>6</v>
      </c>
      <c r="F4638" s="7" t="s">
        <v>6569</v>
      </c>
      <c r="G4638" s="6">
        <v>12.78</v>
      </c>
      <c r="H4638" s="3">
        <f>930.89*Tabla1[[#This Row],[Costo]]</f>
        <v>11896.7742</v>
      </c>
    </row>
    <row r="4639" spans="1:8" hidden="1" x14ac:dyDescent="0.3">
      <c r="A4639" s="3">
        <v>10</v>
      </c>
      <c r="B4639" s="3" t="s">
        <v>1750</v>
      </c>
      <c r="C4639" s="3" t="s">
        <v>6948</v>
      </c>
      <c r="D4639" s="5" t="s">
        <v>6947</v>
      </c>
      <c r="E4639" s="3">
        <v>6</v>
      </c>
      <c r="F4639" s="3" t="s">
        <v>6569</v>
      </c>
      <c r="G4639" s="4">
        <v>13.68</v>
      </c>
      <c r="H4639" s="3">
        <f>930.89*Tabla1[[#This Row],[Costo]]</f>
        <v>12734.575199999999</v>
      </c>
    </row>
    <row r="4640" spans="1:8" x14ac:dyDescent="0.3">
      <c r="A4640" s="7">
        <v>10</v>
      </c>
      <c r="B4640" s="7" t="s">
        <v>1750</v>
      </c>
      <c r="C4640" s="3" t="s">
        <v>811</v>
      </c>
      <c r="D4640" s="8" t="s">
        <v>6946</v>
      </c>
      <c r="E4640" s="7">
        <v>2</v>
      </c>
      <c r="F4640" s="7" t="s">
        <v>6569</v>
      </c>
      <c r="G4640" s="6">
        <v>17.8</v>
      </c>
      <c r="H4640" s="13">
        <f>930.89*Tabla1[[#This Row],[Costo]]</f>
        <v>16569.842000000001</v>
      </c>
    </row>
    <row r="4641" spans="1:8" x14ac:dyDescent="0.3">
      <c r="A4641" s="3">
        <v>10</v>
      </c>
      <c r="B4641" s="3" t="s">
        <v>1750</v>
      </c>
      <c r="C4641" s="3" t="s">
        <v>6945</v>
      </c>
      <c r="D4641" s="5" t="s">
        <v>6944</v>
      </c>
      <c r="E4641" s="3">
        <v>2</v>
      </c>
      <c r="F4641" s="3" t="s">
        <v>6569</v>
      </c>
      <c r="G4641" s="4">
        <v>11.05</v>
      </c>
      <c r="H4641" s="13">
        <f>930.89*Tabla1[[#This Row],[Costo]]</f>
        <v>10286.334500000001</v>
      </c>
    </row>
    <row r="4642" spans="1:8" x14ac:dyDescent="0.3">
      <c r="A4642" s="7">
        <v>10</v>
      </c>
      <c r="B4642" s="7" t="s">
        <v>1750</v>
      </c>
      <c r="C4642" s="3" t="s">
        <v>6943</v>
      </c>
      <c r="D4642" s="8" t="s">
        <v>6942</v>
      </c>
      <c r="E4642" s="7">
        <v>2</v>
      </c>
      <c r="F4642" s="7" t="s">
        <v>6569</v>
      </c>
      <c r="G4642" s="6">
        <v>11.05</v>
      </c>
      <c r="H4642" s="13">
        <f>930.89*Tabla1[[#This Row],[Costo]]</f>
        <v>10286.334500000001</v>
      </c>
    </row>
    <row r="4643" spans="1:8" x14ac:dyDescent="0.3">
      <c r="A4643" s="3">
        <v>10</v>
      </c>
      <c r="B4643" s="3" t="s">
        <v>1750</v>
      </c>
      <c r="C4643" s="3" t="s">
        <v>745</v>
      </c>
      <c r="D4643" s="5" t="s">
        <v>6941</v>
      </c>
      <c r="E4643" s="3">
        <v>1</v>
      </c>
      <c r="F4643" s="3" t="s">
        <v>6569</v>
      </c>
      <c r="G4643" s="4">
        <v>270.91000000000003</v>
      </c>
      <c r="H4643" s="13">
        <f>930.89*Tabla1[[#This Row],[Costo]]</f>
        <v>252187.40990000003</v>
      </c>
    </row>
    <row r="4644" spans="1:8" x14ac:dyDescent="0.3">
      <c r="A4644" s="7">
        <v>10</v>
      </c>
      <c r="B4644" s="7" t="s">
        <v>1750</v>
      </c>
      <c r="C4644" s="3" t="s">
        <v>1717</v>
      </c>
      <c r="D4644" s="8" t="s">
        <v>6940</v>
      </c>
      <c r="E4644" s="7">
        <v>1</v>
      </c>
      <c r="F4644" s="7" t="s">
        <v>6569</v>
      </c>
      <c r="G4644" s="6">
        <v>28.29</v>
      </c>
      <c r="H4644" s="13">
        <f>930.89*Tabla1[[#This Row],[Costo]]</f>
        <v>26334.878099999998</v>
      </c>
    </row>
    <row r="4645" spans="1:8" hidden="1" x14ac:dyDescent="0.3">
      <c r="A4645" s="3">
        <v>10</v>
      </c>
      <c r="B4645" s="3" t="s">
        <v>1750</v>
      </c>
      <c r="C4645" s="3" t="s">
        <v>6623</v>
      </c>
      <c r="D4645" s="5" t="s">
        <v>6896</v>
      </c>
      <c r="E4645" s="3">
        <v>1</v>
      </c>
      <c r="F4645" s="3" t="s">
        <v>6569</v>
      </c>
      <c r="G4645" s="4">
        <v>432.93</v>
      </c>
      <c r="H4645" s="3">
        <f>930.89*Tabla1[[#This Row],[Costo]]</f>
        <v>403010.20770000003</v>
      </c>
    </row>
    <row r="4646" spans="1:8" x14ac:dyDescent="0.3">
      <c r="A4646" s="7">
        <v>10</v>
      </c>
      <c r="B4646" s="7" t="s">
        <v>1750</v>
      </c>
      <c r="C4646" s="3" t="s">
        <v>4910</v>
      </c>
      <c r="D4646" s="8" t="s">
        <v>4911</v>
      </c>
      <c r="E4646" s="7">
        <v>2</v>
      </c>
      <c r="F4646" s="7" t="s">
        <v>6569</v>
      </c>
      <c r="G4646" s="6">
        <v>18.72</v>
      </c>
      <c r="H4646" s="13">
        <f>930.89*Tabla1[[#This Row],[Costo]]</f>
        <v>17426.2608</v>
      </c>
    </row>
    <row r="4647" spans="1:8" x14ac:dyDescent="0.3">
      <c r="A4647" s="3">
        <v>10</v>
      </c>
      <c r="B4647" s="3" t="s">
        <v>1750</v>
      </c>
      <c r="C4647" s="3" t="s">
        <v>62</v>
      </c>
      <c r="D4647" s="5" t="s">
        <v>2497</v>
      </c>
      <c r="E4647" s="3">
        <v>1</v>
      </c>
      <c r="F4647" s="3" t="s">
        <v>6569</v>
      </c>
      <c r="G4647" s="4">
        <v>536.51</v>
      </c>
      <c r="H4647" s="13">
        <f>930.89*Tabla1[[#This Row],[Costo]]</f>
        <v>499431.79389999999</v>
      </c>
    </row>
    <row r="4648" spans="1:8" x14ac:dyDescent="0.3">
      <c r="A4648" s="7">
        <v>10</v>
      </c>
      <c r="B4648" s="7" t="s">
        <v>1750</v>
      </c>
      <c r="C4648" s="3" t="s">
        <v>2517</v>
      </c>
      <c r="D4648" s="8" t="s">
        <v>2518</v>
      </c>
      <c r="E4648" s="7">
        <v>1</v>
      </c>
      <c r="F4648" s="7" t="s">
        <v>6569</v>
      </c>
      <c r="G4648" s="6">
        <v>100.93</v>
      </c>
      <c r="H4648" s="13">
        <f>930.89*Tabla1[[#This Row],[Costo]]</f>
        <v>93954.727700000003</v>
      </c>
    </row>
    <row r="4649" spans="1:8" x14ac:dyDescent="0.3">
      <c r="A4649" s="3">
        <v>10</v>
      </c>
      <c r="B4649" s="3" t="s">
        <v>1750</v>
      </c>
      <c r="C4649" s="3" t="s">
        <v>2546</v>
      </c>
      <c r="D4649" s="5" t="s">
        <v>2547</v>
      </c>
      <c r="E4649" s="3">
        <v>1</v>
      </c>
      <c r="F4649" s="3" t="s">
        <v>6569</v>
      </c>
      <c r="G4649" s="4">
        <v>7736.25</v>
      </c>
      <c r="H4649" s="13">
        <f>930.89*Tabla1[[#This Row],[Costo]]</f>
        <v>7201597.7625000002</v>
      </c>
    </row>
    <row r="4650" spans="1:8" hidden="1" x14ac:dyDescent="0.3">
      <c r="A4650" s="7">
        <v>10</v>
      </c>
      <c r="B4650" s="7" t="s">
        <v>1750</v>
      </c>
      <c r="C4650" s="3" t="s">
        <v>6939</v>
      </c>
      <c r="D4650" s="8" t="s">
        <v>6938</v>
      </c>
      <c r="E4650" s="7">
        <v>6</v>
      </c>
      <c r="F4650" s="7" t="s">
        <v>6569</v>
      </c>
      <c r="G4650" s="6">
        <v>10.92</v>
      </c>
      <c r="H4650" s="3">
        <f>930.89*Tabla1[[#This Row],[Costo]]</f>
        <v>10165.318799999999</v>
      </c>
    </row>
    <row r="4651" spans="1:8" hidden="1" x14ac:dyDescent="0.3">
      <c r="A4651" s="3">
        <v>10</v>
      </c>
      <c r="B4651" s="3" t="s">
        <v>1750</v>
      </c>
      <c r="C4651" s="3" t="s">
        <v>6937</v>
      </c>
      <c r="D4651" s="5" t="s">
        <v>6936</v>
      </c>
      <c r="E4651" s="3">
        <v>6</v>
      </c>
      <c r="F4651" s="3" t="s">
        <v>6569</v>
      </c>
      <c r="G4651" s="4">
        <v>11.45</v>
      </c>
      <c r="H4651" s="3">
        <f>930.89*Tabla1[[#This Row],[Costo]]</f>
        <v>10658.690499999999</v>
      </c>
    </row>
    <row r="4652" spans="1:8" x14ac:dyDescent="0.3">
      <c r="A4652" s="7">
        <v>10</v>
      </c>
      <c r="B4652" s="7" t="s">
        <v>1750</v>
      </c>
      <c r="C4652" s="3" t="s">
        <v>1226</v>
      </c>
      <c r="D4652" s="8" t="s">
        <v>6664</v>
      </c>
      <c r="E4652" s="7">
        <v>2</v>
      </c>
      <c r="F4652" s="7" t="s">
        <v>6569</v>
      </c>
      <c r="G4652" s="6">
        <v>8.5299999999999994</v>
      </c>
      <c r="H4652" s="13">
        <f>930.89*Tabla1[[#This Row],[Costo]]</f>
        <v>7940.4916999999996</v>
      </c>
    </row>
    <row r="4653" spans="1:8" x14ac:dyDescent="0.3">
      <c r="A4653" s="3">
        <v>10</v>
      </c>
      <c r="B4653" s="3" t="s">
        <v>1750</v>
      </c>
      <c r="C4653" s="3" t="s">
        <v>1162</v>
      </c>
      <c r="D4653" s="5" t="s">
        <v>4359</v>
      </c>
      <c r="E4653" s="3">
        <v>1</v>
      </c>
      <c r="F4653" s="3" t="s">
        <v>6569</v>
      </c>
      <c r="G4653" s="4">
        <v>29.35</v>
      </c>
      <c r="H4653" s="13">
        <f>930.89*Tabla1[[#This Row],[Costo]]</f>
        <v>27321.621500000001</v>
      </c>
    </row>
    <row r="4654" spans="1:8" x14ac:dyDescent="0.3">
      <c r="A4654" s="7">
        <v>10</v>
      </c>
      <c r="B4654" s="7" t="s">
        <v>1750</v>
      </c>
      <c r="C4654" s="3" t="s">
        <v>261</v>
      </c>
      <c r="D4654" s="8" t="s">
        <v>4365</v>
      </c>
      <c r="E4654" s="7">
        <v>1</v>
      </c>
      <c r="F4654" s="7" t="s">
        <v>6569</v>
      </c>
      <c r="G4654" s="6">
        <v>33.07</v>
      </c>
      <c r="H4654" s="13">
        <f>930.89*Tabla1[[#This Row],[Costo]]</f>
        <v>30784.532299999999</v>
      </c>
    </row>
    <row r="4655" spans="1:8" x14ac:dyDescent="0.3">
      <c r="A4655" s="3">
        <v>10</v>
      </c>
      <c r="B4655" s="3" t="s">
        <v>1750</v>
      </c>
      <c r="C4655" s="3" t="s">
        <v>6768</v>
      </c>
      <c r="D4655" s="5" t="s">
        <v>6767</v>
      </c>
      <c r="E4655" s="3">
        <v>1</v>
      </c>
      <c r="F4655" s="3" t="s">
        <v>6569</v>
      </c>
      <c r="G4655" s="4">
        <v>21.65</v>
      </c>
      <c r="H4655" s="13">
        <f>930.89*Tabla1[[#This Row],[Costo]]</f>
        <v>20153.768499999998</v>
      </c>
    </row>
    <row r="4656" spans="1:8" x14ac:dyDescent="0.3">
      <c r="A4656" s="7">
        <v>10</v>
      </c>
      <c r="B4656" s="7" t="s">
        <v>1750</v>
      </c>
      <c r="C4656" s="3" t="s">
        <v>138</v>
      </c>
      <c r="D4656" s="8" t="s">
        <v>6935</v>
      </c>
      <c r="E4656" s="7">
        <v>1</v>
      </c>
      <c r="F4656" s="7" t="s">
        <v>6569</v>
      </c>
      <c r="G4656" s="6">
        <v>24.97</v>
      </c>
      <c r="H4656" s="13">
        <f>930.89*Tabla1[[#This Row],[Costo]]</f>
        <v>23244.3233</v>
      </c>
    </row>
    <row r="4657" spans="1:8" x14ac:dyDescent="0.3">
      <c r="A4657" s="3">
        <v>10</v>
      </c>
      <c r="B4657" s="3" t="s">
        <v>1750</v>
      </c>
      <c r="C4657" s="3" t="s">
        <v>6934</v>
      </c>
      <c r="D4657" s="5" t="s">
        <v>6933</v>
      </c>
      <c r="E4657" s="3">
        <v>1</v>
      </c>
      <c r="F4657" s="3" t="s">
        <v>6569</v>
      </c>
      <c r="G4657" s="4">
        <v>22.18</v>
      </c>
      <c r="H4657" s="13">
        <f>930.89*Tabla1[[#This Row],[Costo]]</f>
        <v>20647.140199999998</v>
      </c>
    </row>
    <row r="4658" spans="1:8" x14ac:dyDescent="0.3">
      <c r="A4658" s="7">
        <v>10</v>
      </c>
      <c r="B4658" s="7" t="s">
        <v>1750</v>
      </c>
      <c r="C4658" s="3" t="s">
        <v>139</v>
      </c>
      <c r="D4658" s="8" t="s">
        <v>6932</v>
      </c>
      <c r="E4658" s="7">
        <v>1</v>
      </c>
      <c r="F4658" s="7" t="s">
        <v>6569</v>
      </c>
      <c r="G4658" s="6">
        <v>26.69</v>
      </c>
      <c r="H4658" s="13">
        <f>930.89*Tabla1[[#This Row],[Costo]]</f>
        <v>24845.454099999999</v>
      </c>
    </row>
    <row r="4659" spans="1:8" x14ac:dyDescent="0.3">
      <c r="A4659" s="3">
        <v>10</v>
      </c>
      <c r="B4659" s="3" t="s">
        <v>1750</v>
      </c>
      <c r="C4659" s="3" t="s">
        <v>1046</v>
      </c>
      <c r="D4659" s="5" t="s">
        <v>6931</v>
      </c>
      <c r="E4659" s="3">
        <v>1</v>
      </c>
      <c r="F4659" s="3" t="s">
        <v>6569</v>
      </c>
      <c r="G4659" s="4">
        <v>26.69</v>
      </c>
      <c r="H4659" s="13">
        <f>930.89*Tabla1[[#This Row],[Costo]]</f>
        <v>24845.454099999999</v>
      </c>
    </row>
    <row r="4660" spans="1:8" x14ac:dyDescent="0.3">
      <c r="A4660" s="7">
        <v>10</v>
      </c>
      <c r="B4660" s="7" t="s">
        <v>1750</v>
      </c>
      <c r="C4660" s="3" t="s">
        <v>1193</v>
      </c>
      <c r="D4660" s="8" t="s">
        <v>6766</v>
      </c>
      <c r="E4660" s="7">
        <v>1</v>
      </c>
      <c r="F4660" s="7" t="s">
        <v>6569</v>
      </c>
      <c r="G4660" s="6">
        <v>28.45</v>
      </c>
      <c r="H4660" s="13">
        <f>930.89*Tabla1[[#This Row],[Costo]]</f>
        <v>26483.820499999998</v>
      </c>
    </row>
    <row r="4661" spans="1:8" x14ac:dyDescent="0.3">
      <c r="A4661" s="3">
        <v>10</v>
      </c>
      <c r="B4661" s="3" t="s">
        <v>1750</v>
      </c>
      <c r="C4661" s="3" t="s">
        <v>1307</v>
      </c>
      <c r="D4661" s="5" t="s">
        <v>6930</v>
      </c>
      <c r="E4661" s="3">
        <v>1</v>
      </c>
      <c r="F4661" s="3" t="s">
        <v>6569</v>
      </c>
      <c r="G4661" s="4">
        <v>31.34</v>
      </c>
      <c r="H4661" s="13">
        <f>930.89*Tabla1[[#This Row],[Costo]]</f>
        <v>29174.0926</v>
      </c>
    </row>
    <row r="4662" spans="1:8" x14ac:dyDescent="0.3">
      <c r="A4662" s="7">
        <v>10</v>
      </c>
      <c r="B4662" s="7" t="s">
        <v>1750</v>
      </c>
      <c r="C4662" s="3" t="s">
        <v>1049</v>
      </c>
      <c r="D4662" s="8" t="s">
        <v>6929</v>
      </c>
      <c r="E4662" s="7">
        <v>1</v>
      </c>
      <c r="F4662" s="7" t="s">
        <v>6569</v>
      </c>
      <c r="G4662" s="6">
        <v>32.270000000000003</v>
      </c>
      <c r="H4662" s="13">
        <f>930.89*Tabla1[[#This Row],[Costo]]</f>
        <v>30039.820300000003</v>
      </c>
    </row>
    <row r="4663" spans="1:8" x14ac:dyDescent="0.3">
      <c r="A4663" s="3">
        <v>10</v>
      </c>
      <c r="B4663" s="3" t="s">
        <v>1750</v>
      </c>
      <c r="C4663" s="3" t="s">
        <v>6928</v>
      </c>
      <c r="D4663" s="5" t="s">
        <v>6927</v>
      </c>
      <c r="E4663" s="3">
        <v>1</v>
      </c>
      <c r="F4663" s="3" t="s">
        <v>6569</v>
      </c>
      <c r="G4663" s="4">
        <v>49.14</v>
      </c>
      <c r="H4663" s="13">
        <f>930.89*Tabla1[[#This Row],[Costo]]</f>
        <v>45743.934600000001</v>
      </c>
    </row>
    <row r="4664" spans="1:8" x14ac:dyDescent="0.3">
      <c r="A4664" s="7">
        <v>10</v>
      </c>
      <c r="B4664" s="7" t="s">
        <v>1750</v>
      </c>
      <c r="C4664" s="3" t="s">
        <v>6926</v>
      </c>
      <c r="D4664" s="8" t="s">
        <v>6925</v>
      </c>
      <c r="E4664" s="7">
        <v>1</v>
      </c>
      <c r="F4664" s="7" t="s">
        <v>6569</v>
      </c>
      <c r="G4664" s="6">
        <v>326.69</v>
      </c>
      <c r="H4664" s="13">
        <f>930.89*Tabla1[[#This Row],[Costo]]</f>
        <v>304112.45409999997</v>
      </c>
    </row>
    <row r="4665" spans="1:8" x14ac:dyDescent="0.3">
      <c r="A4665" s="3">
        <v>10</v>
      </c>
      <c r="B4665" s="3" t="s">
        <v>1750</v>
      </c>
      <c r="C4665" s="3" t="s">
        <v>6924</v>
      </c>
      <c r="D4665" s="5" t="s">
        <v>6923</v>
      </c>
      <c r="E4665" s="3">
        <v>1</v>
      </c>
      <c r="F4665" s="3" t="s">
        <v>6569</v>
      </c>
      <c r="G4665" s="4">
        <v>251.26</v>
      </c>
      <c r="H4665" s="13">
        <f>930.89*Tabla1[[#This Row],[Costo]]</f>
        <v>233895.42139999999</v>
      </c>
    </row>
    <row r="4666" spans="1:8" x14ac:dyDescent="0.3">
      <c r="A4666" s="7">
        <v>10</v>
      </c>
      <c r="B4666" s="7" t="s">
        <v>1750</v>
      </c>
      <c r="C4666" s="3" t="s">
        <v>4494</v>
      </c>
      <c r="D4666" s="8" t="s">
        <v>6593</v>
      </c>
      <c r="E4666" s="7">
        <v>1</v>
      </c>
      <c r="F4666" s="7" t="s">
        <v>6569</v>
      </c>
      <c r="G4666" s="6">
        <v>294.82</v>
      </c>
      <c r="H4666" s="13">
        <f>930.89*Tabla1[[#This Row],[Costo]]</f>
        <v>274444.98979999998</v>
      </c>
    </row>
    <row r="4667" spans="1:8" x14ac:dyDescent="0.3">
      <c r="A4667" s="3">
        <v>10</v>
      </c>
      <c r="B4667" s="3" t="s">
        <v>1750</v>
      </c>
      <c r="C4667" s="3" t="s">
        <v>6922</v>
      </c>
      <c r="D4667" s="5" t="s">
        <v>6921</v>
      </c>
      <c r="E4667" s="3">
        <v>6</v>
      </c>
      <c r="F4667" s="3" t="s">
        <v>6569</v>
      </c>
      <c r="G4667" s="4">
        <v>29.08</v>
      </c>
      <c r="H4667" s="13">
        <f>930.89*Tabla1[[#This Row],[Costo]]</f>
        <v>27070.281199999998</v>
      </c>
    </row>
    <row r="4668" spans="1:8" x14ac:dyDescent="0.3">
      <c r="A4668" s="7">
        <v>10</v>
      </c>
      <c r="B4668" s="7" t="s">
        <v>1750</v>
      </c>
      <c r="C4668" s="3" t="s">
        <v>6922</v>
      </c>
      <c r="D4668" s="8" t="s">
        <v>6921</v>
      </c>
      <c r="E4668" s="7">
        <v>6</v>
      </c>
      <c r="F4668" s="7" t="s">
        <v>6569</v>
      </c>
      <c r="G4668" s="6">
        <v>29.08</v>
      </c>
      <c r="H4668" s="13">
        <f>930.89*Tabla1[[#This Row],[Costo]]</f>
        <v>27070.281199999998</v>
      </c>
    </row>
    <row r="4669" spans="1:8" x14ac:dyDescent="0.3">
      <c r="A4669" s="3">
        <v>10</v>
      </c>
      <c r="B4669" s="3" t="s">
        <v>1750</v>
      </c>
      <c r="C4669" s="3" t="s">
        <v>817</v>
      </c>
      <c r="D4669" s="5" t="s">
        <v>6851</v>
      </c>
      <c r="E4669" s="3">
        <v>2</v>
      </c>
      <c r="F4669" s="3" t="s">
        <v>6569</v>
      </c>
      <c r="G4669" s="4">
        <v>50.33</v>
      </c>
      <c r="H4669" s="13">
        <f>930.89*Tabla1[[#This Row],[Costo]]</f>
        <v>46851.693699999996</v>
      </c>
    </row>
    <row r="4670" spans="1:8" x14ac:dyDescent="0.3">
      <c r="A4670" s="7">
        <v>10</v>
      </c>
      <c r="B4670" s="7" t="s">
        <v>1750</v>
      </c>
      <c r="C4670" s="3" t="s">
        <v>6920</v>
      </c>
      <c r="D4670" s="8" t="s">
        <v>6919</v>
      </c>
      <c r="E4670" s="7">
        <v>2</v>
      </c>
      <c r="F4670" s="7" t="s">
        <v>6569</v>
      </c>
      <c r="G4670" s="6">
        <v>15.54</v>
      </c>
      <c r="H4670" s="13">
        <f>930.89*Tabla1[[#This Row],[Costo]]</f>
        <v>14466.030599999998</v>
      </c>
    </row>
    <row r="4671" spans="1:8" x14ac:dyDescent="0.3">
      <c r="A4671" s="3">
        <v>10</v>
      </c>
      <c r="B4671" s="3" t="s">
        <v>1750</v>
      </c>
      <c r="C4671" s="3" t="s">
        <v>6918</v>
      </c>
      <c r="D4671" s="5" t="s">
        <v>6917</v>
      </c>
      <c r="E4671" s="3">
        <v>2</v>
      </c>
      <c r="F4671" s="3" t="s">
        <v>6569</v>
      </c>
      <c r="G4671" s="4">
        <v>15.54</v>
      </c>
      <c r="H4671" s="13">
        <f>930.89*Tabla1[[#This Row],[Costo]]</f>
        <v>14466.030599999998</v>
      </c>
    </row>
    <row r="4672" spans="1:8" x14ac:dyDescent="0.3">
      <c r="A4672" s="7">
        <v>10</v>
      </c>
      <c r="B4672" s="7" t="s">
        <v>1750</v>
      </c>
      <c r="C4672" s="3" t="s">
        <v>1248</v>
      </c>
      <c r="D4672" s="8" t="s">
        <v>1767</v>
      </c>
      <c r="E4672" s="7">
        <v>3</v>
      </c>
      <c r="F4672" s="7" t="s">
        <v>6569</v>
      </c>
      <c r="G4672" s="6">
        <v>11.58</v>
      </c>
      <c r="H4672" s="13">
        <f>930.89*Tabla1[[#This Row],[Costo]]</f>
        <v>10779.706200000001</v>
      </c>
    </row>
    <row r="4673" spans="1:8" x14ac:dyDescent="0.3">
      <c r="A4673" s="3">
        <v>10</v>
      </c>
      <c r="B4673" s="3" t="s">
        <v>1750</v>
      </c>
      <c r="C4673" s="3" t="s">
        <v>1789</v>
      </c>
      <c r="D4673" s="5" t="s">
        <v>1790</v>
      </c>
      <c r="E4673" s="3">
        <v>4</v>
      </c>
      <c r="F4673" s="3" t="s">
        <v>6569</v>
      </c>
      <c r="G4673" s="4">
        <v>17</v>
      </c>
      <c r="H4673" s="13">
        <f>930.89*Tabla1[[#This Row],[Costo]]</f>
        <v>15825.13</v>
      </c>
    </row>
    <row r="4674" spans="1:8" x14ac:dyDescent="0.3">
      <c r="A4674" s="7">
        <v>10</v>
      </c>
      <c r="B4674" s="7" t="s">
        <v>1750</v>
      </c>
      <c r="C4674" s="3" t="s">
        <v>1789</v>
      </c>
      <c r="D4674" s="8" t="s">
        <v>1790</v>
      </c>
      <c r="E4674" s="7">
        <v>6</v>
      </c>
      <c r="F4674" s="7" t="s">
        <v>6569</v>
      </c>
      <c r="G4674" s="6">
        <v>17</v>
      </c>
      <c r="H4674" s="13">
        <f>930.89*Tabla1[[#This Row],[Costo]]</f>
        <v>15825.13</v>
      </c>
    </row>
    <row r="4675" spans="1:8" x14ac:dyDescent="0.3">
      <c r="A4675" s="3">
        <v>10</v>
      </c>
      <c r="B4675" s="3" t="s">
        <v>1750</v>
      </c>
      <c r="C4675" s="3" t="s">
        <v>1787</v>
      </c>
      <c r="D4675" s="5" t="s">
        <v>1788</v>
      </c>
      <c r="E4675" s="3">
        <v>2</v>
      </c>
      <c r="F4675" s="3" t="s">
        <v>6569</v>
      </c>
      <c r="G4675" s="4">
        <v>21.25</v>
      </c>
      <c r="H4675" s="13">
        <f>930.89*Tabla1[[#This Row],[Costo]]</f>
        <v>19781.412499999999</v>
      </c>
    </row>
    <row r="4676" spans="1:8" x14ac:dyDescent="0.3">
      <c r="A4676" s="7">
        <v>10</v>
      </c>
      <c r="B4676" s="7" t="s">
        <v>1750</v>
      </c>
      <c r="C4676" s="3" t="s">
        <v>13</v>
      </c>
      <c r="D4676" s="8" t="s">
        <v>1920</v>
      </c>
      <c r="E4676" s="7">
        <v>3</v>
      </c>
      <c r="F4676" s="7" t="s">
        <v>6569</v>
      </c>
      <c r="G4676" s="6">
        <v>11.61</v>
      </c>
      <c r="H4676" s="13">
        <f>930.89*Tabla1[[#This Row],[Costo]]</f>
        <v>10807.632899999999</v>
      </c>
    </row>
    <row r="4677" spans="1:8" x14ac:dyDescent="0.3">
      <c r="A4677" s="3">
        <v>10</v>
      </c>
      <c r="B4677" s="3" t="s">
        <v>1750</v>
      </c>
      <c r="C4677" s="3" t="s">
        <v>6916</v>
      </c>
      <c r="D4677" s="5" t="s">
        <v>6915</v>
      </c>
      <c r="E4677" s="3">
        <v>6</v>
      </c>
      <c r="F4677" s="3" t="s">
        <v>6569</v>
      </c>
      <c r="G4677" s="4">
        <v>13.55</v>
      </c>
      <c r="H4677" s="13">
        <f>930.89*Tabla1[[#This Row],[Costo]]</f>
        <v>12613.559500000001</v>
      </c>
    </row>
    <row r="4678" spans="1:8" x14ac:dyDescent="0.3">
      <c r="A4678" s="7">
        <v>10</v>
      </c>
      <c r="B4678" s="7" t="s">
        <v>1750</v>
      </c>
      <c r="C4678" s="3" t="s">
        <v>6914</v>
      </c>
      <c r="D4678" s="8" t="s">
        <v>6913</v>
      </c>
      <c r="E4678" s="7">
        <v>2</v>
      </c>
      <c r="F4678" s="7" t="s">
        <v>6569</v>
      </c>
      <c r="G4678" s="6">
        <v>182.2</v>
      </c>
      <c r="H4678" s="13">
        <f>930.89*Tabla1[[#This Row],[Costo]]</f>
        <v>169608.158</v>
      </c>
    </row>
    <row r="4679" spans="1:8" x14ac:dyDescent="0.3">
      <c r="A4679" s="3">
        <v>10</v>
      </c>
      <c r="B4679" s="3" t="s">
        <v>1750</v>
      </c>
      <c r="C4679" s="3" t="s">
        <v>6912</v>
      </c>
      <c r="D4679" s="5" t="s">
        <v>6911</v>
      </c>
      <c r="E4679" s="3">
        <v>12</v>
      </c>
      <c r="F4679" s="3" t="s">
        <v>6569</v>
      </c>
      <c r="G4679" s="4">
        <v>118.46</v>
      </c>
      <c r="H4679" s="13">
        <f>930.89*Tabla1[[#This Row],[Costo]]</f>
        <v>110273.2294</v>
      </c>
    </row>
    <row r="4680" spans="1:8" x14ac:dyDescent="0.3">
      <c r="A4680" s="7">
        <v>10</v>
      </c>
      <c r="B4680" s="7" t="s">
        <v>1750</v>
      </c>
      <c r="C4680" s="3" t="s">
        <v>6381</v>
      </c>
      <c r="D4680" s="8" t="s">
        <v>6910</v>
      </c>
      <c r="E4680" s="7">
        <v>2</v>
      </c>
      <c r="F4680" s="7" t="s">
        <v>6569</v>
      </c>
      <c r="G4680" s="6">
        <v>166.27</v>
      </c>
      <c r="H4680" s="13">
        <f>930.89*Tabla1[[#This Row],[Costo]]</f>
        <v>154779.0803</v>
      </c>
    </row>
    <row r="4681" spans="1:8" x14ac:dyDescent="0.3">
      <c r="A4681" s="3">
        <v>10</v>
      </c>
      <c r="B4681" s="3" t="s">
        <v>1750</v>
      </c>
      <c r="C4681" s="3" t="s">
        <v>908</v>
      </c>
      <c r="D4681" s="5" t="s">
        <v>6909</v>
      </c>
      <c r="E4681" s="3">
        <v>4</v>
      </c>
      <c r="F4681" s="3" t="s">
        <v>6569</v>
      </c>
      <c r="G4681" s="4">
        <v>310.75</v>
      </c>
      <c r="H4681" s="13">
        <f>930.89*Tabla1[[#This Row],[Costo]]</f>
        <v>289274.0675</v>
      </c>
    </row>
    <row r="4682" spans="1:8" x14ac:dyDescent="0.3">
      <c r="A4682" s="7">
        <v>10</v>
      </c>
      <c r="B4682" s="7" t="s">
        <v>1750</v>
      </c>
      <c r="C4682" s="3" t="s">
        <v>931</v>
      </c>
      <c r="D4682" s="8" t="s">
        <v>6888</v>
      </c>
      <c r="E4682" s="7">
        <v>1</v>
      </c>
      <c r="F4682" s="7" t="s">
        <v>6569</v>
      </c>
      <c r="G4682" s="6">
        <v>13.2</v>
      </c>
      <c r="H4682" s="13">
        <f>930.89*Tabla1[[#This Row],[Costo]]</f>
        <v>12287.748</v>
      </c>
    </row>
    <row r="4683" spans="1:8" x14ac:dyDescent="0.3">
      <c r="A4683" s="3">
        <v>10</v>
      </c>
      <c r="B4683" s="3" t="s">
        <v>1750</v>
      </c>
      <c r="C4683" s="3" t="s">
        <v>469</v>
      </c>
      <c r="D4683" s="5" t="s">
        <v>5669</v>
      </c>
      <c r="E4683" s="3">
        <v>2</v>
      </c>
      <c r="F4683" s="3" t="s">
        <v>6569</v>
      </c>
      <c r="G4683" s="4">
        <v>15.27</v>
      </c>
      <c r="H4683" s="13">
        <f>930.89*Tabla1[[#This Row],[Costo]]</f>
        <v>14214.6903</v>
      </c>
    </row>
    <row r="4684" spans="1:8" x14ac:dyDescent="0.3">
      <c r="A4684" s="7">
        <v>10</v>
      </c>
      <c r="B4684" s="7" t="s">
        <v>1750</v>
      </c>
      <c r="C4684" s="3" t="s">
        <v>171</v>
      </c>
      <c r="D4684" s="8" t="s">
        <v>3307</v>
      </c>
      <c r="E4684" s="7">
        <v>2</v>
      </c>
      <c r="F4684" s="7" t="s">
        <v>6569</v>
      </c>
      <c r="G4684" s="6">
        <v>11.05</v>
      </c>
      <c r="H4684" s="13">
        <f>930.89*Tabla1[[#This Row],[Costo]]</f>
        <v>10286.334500000001</v>
      </c>
    </row>
    <row r="4685" spans="1:8" x14ac:dyDescent="0.3">
      <c r="A4685" s="3">
        <v>10</v>
      </c>
      <c r="B4685" s="3" t="s">
        <v>1750</v>
      </c>
      <c r="C4685" s="3" t="s">
        <v>833</v>
      </c>
      <c r="D4685" s="5" t="s">
        <v>4986</v>
      </c>
      <c r="E4685" s="3">
        <v>2</v>
      </c>
      <c r="F4685" s="3" t="s">
        <v>6569</v>
      </c>
      <c r="G4685" s="4">
        <v>15.4</v>
      </c>
      <c r="H4685" s="13">
        <f>930.89*Tabla1[[#This Row],[Costo]]</f>
        <v>14335.706</v>
      </c>
    </row>
    <row r="4686" spans="1:8" x14ac:dyDescent="0.3">
      <c r="A4686" s="7">
        <v>10</v>
      </c>
      <c r="B4686" s="7" t="s">
        <v>1750</v>
      </c>
      <c r="C4686" s="3" t="s">
        <v>101</v>
      </c>
      <c r="D4686" s="8" t="s">
        <v>2900</v>
      </c>
      <c r="E4686" s="7">
        <v>1</v>
      </c>
      <c r="F4686" s="7" t="s">
        <v>6569</v>
      </c>
      <c r="G4686" s="6">
        <v>15.54</v>
      </c>
      <c r="H4686" s="13">
        <f>930.89*Tabla1[[#This Row],[Costo]]</f>
        <v>14466.030599999998</v>
      </c>
    </row>
    <row r="4687" spans="1:8" x14ac:dyDescent="0.3">
      <c r="A4687" s="3">
        <v>10</v>
      </c>
      <c r="B4687" s="3" t="s">
        <v>1750</v>
      </c>
      <c r="C4687" s="3" t="s">
        <v>625</v>
      </c>
      <c r="D4687" s="5" t="s">
        <v>6908</v>
      </c>
      <c r="E4687" s="3">
        <v>1</v>
      </c>
      <c r="F4687" s="3" t="s">
        <v>6569</v>
      </c>
      <c r="G4687" s="4">
        <v>49.27</v>
      </c>
      <c r="H4687" s="13">
        <f>930.89*Tabla1[[#This Row],[Costo]]</f>
        <v>45864.950300000004</v>
      </c>
    </row>
    <row r="4688" spans="1:8" x14ac:dyDescent="0.3">
      <c r="A4688" s="7">
        <v>10</v>
      </c>
      <c r="B4688" s="7" t="s">
        <v>1750</v>
      </c>
      <c r="C4688" s="3" t="s">
        <v>6907</v>
      </c>
      <c r="D4688" s="8" t="s">
        <v>6906</v>
      </c>
      <c r="E4688" s="7">
        <v>4</v>
      </c>
      <c r="F4688" s="7" t="s">
        <v>6569</v>
      </c>
      <c r="G4688" s="6">
        <v>49</v>
      </c>
      <c r="H4688" s="13">
        <f>930.89*Tabla1[[#This Row],[Costo]]</f>
        <v>45613.61</v>
      </c>
    </row>
    <row r="4689" spans="1:8" x14ac:dyDescent="0.3">
      <c r="A4689" s="3">
        <v>10</v>
      </c>
      <c r="B4689" s="3" t="s">
        <v>1750</v>
      </c>
      <c r="C4689" s="3" t="s">
        <v>919</v>
      </c>
      <c r="D4689" s="5" t="s">
        <v>6905</v>
      </c>
      <c r="E4689" s="3">
        <v>1</v>
      </c>
      <c r="F4689" s="3" t="s">
        <v>6569</v>
      </c>
      <c r="G4689" s="4">
        <v>181.67</v>
      </c>
      <c r="H4689" s="13">
        <f>930.89*Tabla1[[#This Row],[Costo]]</f>
        <v>169114.78629999998</v>
      </c>
    </row>
    <row r="4690" spans="1:8" x14ac:dyDescent="0.3">
      <c r="A4690" s="7">
        <v>10</v>
      </c>
      <c r="B4690" s="7" t="s">
        <v>1750</v>
      </c>
      <c r="C4690" s="3" t="s">
        <v>6904</v>
      </c>
      <c r="D4690" s="8" t="s">
        <v>6903</v>
      </c>
      <c r="E4690" s="7">
        <v>1</v>
      </c>
      <c r="F4690" s="7" t="s">
        <v>6569</v>
      </c>
      <c r="G4690" s="6">
        <v>195.48</v>
      </c>
      <c r="H4690" s="13">
        <f>930.89*Tabla1[[#This Row],[Costo]]</f>
        <v>181970.37719999999</v>
      </c>
    </row>
    <row r="4691" spans="1:8" x14ac:dyDescent="0.3">
      <c r="A4691" s="3">
        <v>10</v>
      </c>
      <c r="B4691" s="3" t="s">
        <v>1750</v>
      </c>
      <c r="C4691" s="3" t="s">
        <v>554</v>
      </c>
      <c r="D4691" s="5" t="s">
        <v>6902</v>
      </c>
      <c r="E4691" s="3">
        <v>4</v>
      </c>
      <c r="F4691" s="3" t="s">
        <v>6569</v>
      </c>
      <c r="G4691" s="4">
        <v>188.58</v>
      </c>
      <c r="H4691" s="13">
        <f>930.89*Tabla1[[#This Row],[Costo]]</f>
        <v>175547.23620000001</v>
      </c>
    </row>
    <row r="4692" spans="1:8" x14ac:dyDescent="0.3">
      <c r="A4692" s="7">
        <v>10</v>
      </c>
      <c r="B4692" s="7" t="s">
        <v>1750</v>
      </c>
      <c r="C4692" s="3" t="s">
        <v>781</v>
      </c>
      <c r="D4692" s="8" t="s">
        <v>6884</v>
      </c>
      <c r="E4692" s="7">
        <v>1</v>
      </c>
      <c r="F4692" s="7" t="s">
        <v>6569</v>
      </c>
      <c r="G4692" s="6">
        <v>12.11</v>
      </c>
      <c r="H4692" s="13">
        <f>930.89*Tabla1[[#This Row],[Costo]]</f>
        <v>11273.077899999998</v>
      </c>
    </row>
    <row r="4693" spans="1:8" x14ac:dyDescent="0.3">
      <c r="A4693" s="3">
        <v>10</v>
      </c>
      <c r="B4693" s="3" t="s">
        <v>1750</v>
      </c>
      <c r="C4693" s="3" t="s">
        <v>946</v>
      </c>
      <c r="D4693" s="5" t="s">
        <v>3870</v>
      </c>
      <c r="E4693" s="3">
        <v>1</v>
      </c>
      <c r="F4693" s="3" t="s">
        <v>6569</v>
      </c>
      <c r="G4693" s="4">
        <v>12.11</v>
      </c>
      <c r="H4693" s="13">
        <f>930.89*Tabla1[[#This Row],[Costo]]</f>
        <v>11273.077899999998</v>
      </c>
    </row>
    <row r="4694" spans="1:8" x14ac:dyDescent="0.3">
      <c r="A4694" s="7">
        <v>10</v>
      </c>
      <c r="B4694" s="7" t="s">
        <v>1750</v>
      </c>
      <c r="C4694" s="3" t="s">
        <v>1289</v>
      </c>
      <c r="D4694" s="8" t="s">
        <v>3900</v>
      </c>
      <c r="E4694" s="7">
        <v>2</v>
      </c>
      <c r="F4694" s="7" t="s">
        <v>6569</v>
      </c>
      <c r="G4694" s="6">
        <v>17.93</v>
      </c>
      <c r="H4694" s="13">
        <f>930.89*Tabla1[[#This Row],[Costo]]</f>
        <v>16690.8577</v>
      </c>
    </row>
    <row r="4695" spans="1:8" x14ac:dyDescent="0.3">
      <c r="A4695" s="3">
        <v>10</v>
      </c>
      <c r="B4695" s="3" t="s">
        <v>1750</v>
      </c>
      <c r="C4695" s="3" t="s">
        <v>6901</v>
      </c>
      <c r="D4695" s="5" t="s">
        <v>6900</v>
      </c>
      <c r="E4695" s="3">
        <v>2</v>
      </c>
      <c r="F4695" s="3" t="s">
        <v>6569</v>
      </c>
      <c r="G4695" s="4">
        <v>36.25</v>
      </c>
      <c r="H4695" s="13">
        <f>930.89*Tabla1[[#This Row],[Costo]]</f>
        <v>33744.762499999997</v>
      </c>
    </row>
    <row r="4696" spans="1:8" hidden="1" x14ac:dyDescent="0.3">
      <c r="A4696" s="7">
        <v>10</v>
      </c>
      <c r="B4696" s="7" t="s">
        <v>1750</v>
      </c>
      <c r="C4696" s="3" t="s">
        <v>6899</v>
      </c>
      <c r="D4696" s="8" t="s">
        <v>6898</v>
      </c>
      <c r="E4696" s="7">
        <v>1</v>
      </c>
      <c r="F4696" s="7" t="s">
        <v>6569</v>
      </c>
      <c r="G4696" s="6">
        <v>158.83000000000001</v>
      </c>
      <c r="H4696" s="3">
        <f>930.89*Tabla1[[#This Row],[Costo]]</f>
        <v>147853.25870000001</v>
      </c>
    </row>
    <row r="4697" spans="1:8" hidden="1" x14ac:dyDescent="0.3">
      <c r="A4697" s="3">
        <v>10</v>
      </c>
      <c r="B4697" s="3" t="s">
        <v>1750</v>
      </c>
      <c r="C4697" s="3" t="s">
        <v>6679</v>
      </c>
      <c r="D4697" s="8" t="s">
        <v>6678</v>
      </c>
      <c r="E4697" s="3">
        <v>5</v>
      </c>
      <c r="F4697" s="3" t="s">
        <v>6569</v>
      </c>
      <c r="G4697" s="4">
        <v>66.400000000000006</v>
      </c>
      <c r="H4697" s="3">
        <f>930.89*Tabla1[[#This Row],[Costo]]</f>
        <v>61811.096000000005</v>
      </c>
    </row>
    <row r="4698" spans="1:8" hidden="1" x14ac:dyDescent="0.3">
      <c r="A4698" s="7">
        <v>10</v>
      </c>
      <c r="B4698" s="7" t="s">
        <v>1750</v>
      </c>
      <c r="C4698" s="3" t="s">
        <v>6644</v>
      </c>
      <c r="D4698" s="8" t="s">
        <v>6643</v>
      </c>
      <c r="E4698" s="7">
        <v>5</v>
      </c>
      <c r="F4698" s="7" t="s">
        <v>6569</v>
      </c>
      <c r="G4698" s="6">
        <v>292.16000000000003</v>
      </c>
      <c r="H4698" s="3">
        <f>930.89*Tabla1[[#This Row],[Costo]]</f>
        <v>271968.8224</v>
      </c>
    </row>
    <row r="4699" spans="1:8" x14ac:dyDescent="0.3">
      <c r="A4699" s="3">
        <v>10</v>
      </c>
      <c r="B4699" s="3" t="s">
        <v>1750</v>
      </c>
      <c r="C4699" s="3" t="s">
        <v>1102</v>
      </c>
      <c r="D4699" s="8" t="s">
        <v>6897</v>
      </c>
      <c r="E4699" s="3">
        <v>5</v>
      </c>
      <c r="F4699" s="3" t="s">
        <v>6569</v>
      </c>
      <c r="G4699" s="4">
        <v>96.94</v>
      </c>
      <c r="H4699" s="13">
        <f>930.89*Tabla1[[#This Row],[Costo]]</f>
        <v>90240.476599999995</v>
      </c>
    </row>
    <row r="4700" spans="1:8" hidden="1" x14ac:dyDescent="0.3">
      <c r="A4700" s="7">
        <v>10</v>
      </c>
      <c r="B4700" s="7" t="s">
        <v>1750</v>
      </c>
      <c r="C4700" s="3" t="s">
        <v>6644</v>
      </c>
      <c r="D4700" s="8" t="s">
        <v>6643</v>
      </c>
      <c r="E4700" s="7">
        <v>2</v>
      </c>
      <c r="F4700" s="7" t="s">
        <v>6569</v>
      </c>
      <c r="G4700" s="6">
        <v>292.16000000000003</v>
      </c>
      <c r="H4700" s="3">
        <f>930.89*Tabla1[[#This Row],[Costo]]</f>
        <v>271968.8224</v>
      </c>
    </row>
    <row r="4701" spans="1:8" hidden="1" x14ac:dyDescent="0.3">
      <c r="A4701" s="3">
        <v>10</v>
      </c>
      <c r="B4701" s="3" t="s">
        <v>1750</v>
      </c>
      <c r="C4701" s="3" t="s">
        <v>6623</v>
      </c>
      <c r="D4701" s="8" t="s">
        <v>6896</v>
      </c>
      <c r="E4701" s="3">
        <v>1</v>
      </c>
      <c r="F4701" s="3" t="s">
        <v>6569</v>
      </c>
      <c r="G4701" s="4">
        <v>432.93</v>
      </c>
      <c r="H4701" s="3">
        <f>930.89*Tabla1[[#This Row],[Costo]]</f>
        <v>403010.20770000003</v>
      </c>
    </row>
    <row r="4702" spans="1:8" hidden="1" x14ac:dyDescent="0.3">
      <c r="A4702" s="7">
        <v>10</v>
      </c>
      <c r="B4702" s="7" t="s">
        <v>1750</v>
      </c>
      <c r="C4702" s="3" t="s">
        <v>6895</v>
      </c>
      <c r="D4702" s="8" t="s">
        <v>6894</v>
      </c>
      <c r="E4702" s="7">
        <v>2</v>
      </c>
      <c r="F4702" s="7" t="s">
        <v>6569</v>
      </c>
      <c r="G4702" s="6">
        <v>53.65</v>
      </c>
      <c r="H4702" s="3">
        <f>930.89*Tabla1[[#This Row],[Costo]]</f>
        <v>49942.248500000002</v>
      </c>
    </row>
    <row r="4703" spans="1:8" x14ac:dyDescent="0.3">
      <c r="A4703" s="3">
        <v>10</v>
      </c>
      <c r="B4703" s="3" t="s">
        <v>1750</v>
      </c>
      <c r="C4703" s="3" t="s">
        <v>4155</v>
      </c>
      <c r="D4703" s="8" t="s">
        <v>6832</v>
      </c>
      <c r="E4703" s="3">
        <v>2</v>
      </c>
      <c r="F4703" s="3" t="s">
        <v>6569</v>
      </c>
      <c r="G4703" s="4">
        <v>26.83</v>
      </c>
      <c r="H4703" s="13">
        <f>930.89*Tabla1[[#This Row],[Costo]]</f>
        <v>24975.778699999999</v>
      </c>
    </row>
    <row r="4704" spans="1:8" hidden="1" x14ac:dyDescent="0.3">
      <c r="A4704" s="7">
        <v>10</v>
      </c>
      <c r="B4704" s="7" t="s">
        <v>1750</v>
      </c>
      <c r="C4704" s="3" t="s">
        <v>6893</v>
      </c>
      <c r="D4704" s="8" t="s">
        <v>6892</v>
      </c>
      <c r="E4704" s="7">
        <v>1</v>
      </c>
      <c r="F4704" s="7" t="s">
        <v>6569</v>
      </c>
      <c r="G4704" s="6">
        <v>29.35</v>
      </c>
      <c r="H4704" s="3">
        <f>930.89*Tabla1[[#This Row],[Costo]]</f>
        <v>27321.621500000001</v>
      </c>
    </row>
    <row r="4705" spans="1:8" x14ac:dyDescent="0.3">
      <c r="A4705" s="3">
        <v>10</v>
      </c>
      <c r="B4705" s="3" t="s">
        <v>1750</v>
      </c>
      <c r="C4705" s="3" t="s">
        <v>611</v>
      </c>
      <c r="D4705" s="8" t="s">
        <v>2959</v>
      </c>
      <c r="E4705" s="3">
        <v>6</v>
      </c>
      <c r="F4705" s="3" t="s">
        <v>6569</v>
      </c>
      <c r="G4705" s="4">
        <v>24.17</v>
      </c>
      <c r="H4705" s="13">
        <f>930.89*Tabla1[[#This Row],[Costo]]</f>
        <v>22499.6113</v>
      </c>
    </row>
    <row r="4706" spans="1:8" hidden="1" x14ac:dyDescent="0.3">
      <c r="A4706" s="7">
        <v>10</v>
      </c>
      <c r="B4706" s="7" t="s">
        <v>1750</v>
      </c>
      <c r="C4706" s="3" t="s">
        <v>6608</v>
      </c>
      <c r="D4706" s="8" t="s">
        <v>6607</v>
      </c>
      <c r="E4706" s="7">
        <v>2</v>
      </c>
      <c r="F4706" s="7" t="s">
        <v>6569</v>
      </c>
      <c r="G4706" s="6">
        <v>42.23</v>
      </c>
      <c r="H4706" s="3">
        <f>930.89*Tabla1[[#This Row],[Costo]]</f>
        <v>39311.484699999994</v>
      </c>
    </row>
    <row r="4707" spans="1:8" x14ac:dyDescent="0.3">
      <c r="A4707" s="3">
        <v>10</v>
      </c>
      <c r="B4707" s="3" t="s">
        <v>1750</v>
      </c>
      <c r="C4707" s="3" t="s">
        <v>1568</v>
      </c>
      <c r="D4707" s="8" t="s">
        <v>6582</v>
      </c>
      <c r="E4707" s="3">
        <v>1</v>
      </c>
      <c r="F4707" s="3" t="s">
        <v>6569</v>
      </c>
      <c r="G4707" s="4">
        <v>1814.05</v>
      </c>
      <c r="H4707" s="13">
        <f>930.89*Tabla1[[#This Row],[Costo]]</f>
        <v>1688681.0045</v>
      </c>
    </row>
    <row r="4708" spans="1:8" x14ac:dyDescent="0.3">
      <c r="A4708" s="7">
        <v>10</v>
      </c>
      <c r="B4708" s="7" t="s">
        <v>1750</v>
      </c>
      <c r="C4708" s="3" t="s">
        <v>150</v>
      </c>
      <c r="D4708" s="8" t="s">
        <v>6891</v>
      </c>
      <c r="E4708" s="7">
        <v>5</v>
      </c>
      <c r="F4708" s="7" t="s">
        <v>6569</v>
      </c>
      <c r="G4708" s="6">
        <v>28.87</v>
      </c>
      <c r="H4708" s="13">
        <f>930.89*Tabla1[[#This Row],[Costo]]</f>
        <v>26874.794300000001</v>
      </c>
    </row>
    <row r="4709" spans="1:8" x14ac:dyDescent="0.3">
      <c r="A4709" s="3">
        <v>10</v>
      </c>
      <c r="B4709" s="3" t="s">
        <v>1750</v>
      </c>
      <c r="C4709" s="3" t="s">
        <v>142</v>
      </c>
      <c r="D4709" s="8" t="s">
        <v>6890</v>
      </c>
      <c r="E4709" s="3">
        <v>1</v>
      </c>
      <c r="F4709" s="3" t="s">
        <v>6569</v>
      </c>
      <c r="G4709" s="4">
        <v>28.87</v>
      </c>
      <c r="H4709" s="13">
        <f>930.89*Tabla1[[#This Row],[Costo]]</f>
        <v>26874.794300000001</v>
      </c>
    </row>
    <row r="4710" spans="1:8" x14ac:dyDescent="0.3">
      <c r="A4710" s="7">
        <v>10</v>
      </c>
      <c r="B4710" s="7" t="s">
        <v>1750</v>
      </c>
      <c r="C4710" s="3" t="s">
        <v>144</v>
      </c>
      <c r="D4710" s="8" t="s">
        <v>6889</v>
      </c>
      <c r="E4710" s="7">
        <v>5</v>
      </c>
      <c r="F4710" s="7" t="s">
        <v>6569</v>
      </c>
      <c r="G4710" s="6">
        <v>28.87</v>
      </c>
      <c r="H4710" s="13">
        <f>930.89*Tabla1[[#This Row],[Costo]]</f>
        <v>26874.794300000001</v>
      </c>
    </row>
    <row r="4711" spans="1:8" x14ac:dyDescent="0.3">
      <c r="A4711" s="3">
        <v>10</v>
      </c>
      <c r="B4711" s="3" t="s">
        <v>1750</v>
      </c>
      <c r="C4711" s="3" t="s">
        <v>931</v>
      </c>
      <c r="D4711" s="5" t="s">
        <v>6888</v>
      </c>
      <c r="E4711" s="3">
        <v>2</v>
      </c>
      <c r="F4711" s="3" t="s">
        <v>6569</v>
      </c>
      <c r="G4711" s="4">
        <v>13.2</v>
      </c>
      <c r="H4711" s="13">
        <f>930.89*Tabla1[[#This Row],[Costo]]</f>
        <v>12287.748</v>
      </c>
    </row>
    <row r="4712" spans="1:8" x14ac:dyDescent="0.3">
      <c r="A4712" s="7">
        <v>10</v>
      </c>
      <c r="B4712" s="7" t="s">
        <v>1750</v>
      </c>
      <c r="C4712" s="3" t="s">
        <v>6887</v>
      </c>
      <c r="D4712" s="8" t="s">
        <v>6886</v>
      </c>
      <c r="E4712" s="7">
        <v>4</v>
      </c>
      <c r="F4712" s="7" t="s">
        <v>6569</v>
      </c>
      <c r="G4712" s="6">
        <v>9.35</v>
      </c>
      <c r="H4712" s="13">
        <f>930.89*Tabla1[[#This Row],[Costo]]</f>
        <v>8703.8215</v>
      </c>
    </row>
    <row r="4713" spans="1:8" x14ac:dyDescent="0.3">
      <c r="A4713" s="3">
        <v>10</v>
      </c>
      <c r="B4713" s="3" t="s">
        <v>1750</v>
      </c>
      <c r="C4713" s="3" t="s">
        <v>944</v>
      </c>
      <c r="D4713" s="5" t="s">
        <v>6885</v>
      </c>
      <c r="E4713" s="3">
        <v>4</v>
      </c>
      <c r="F4713" s="3" t="s">
        <v>6569</v>
      </c>
      <c r="G4713" s="4">
        <v>9.35</v>
      </c>
      <c r="H4713" s="13">
        <f>930.89*Tabla1[[#This Row],[Costo]]</f>
        <v>8703.8215</v>
      </c>
    </row>
    <row r="4714" spans="1:8" x14ac:dyDescent="0.3">
      <c r="A4714" s="7">
        <v>10</v>
      </c>
      <c r="B4714" s="7" t="s">
        <v>1750</v>
      </c>
      <c r="C4714" s="3" t="s">
        <v>3846</v>
      </c>
      <c r="D4714" s="8" t="s">
        <v>3847</v>
      </c>
      <c r="E4714" s="7">
        <v>4</v>
      </c>
      <c r="F4714" s="7" t="s">
        <v>6569</v>
      </c>
      <c r="G4714" s="6">
        <v>9.35</v>
      </c>
      <c r="H4714" s="13">
        <f>930.89*Tabla1[[#This Row],[Costo]]</f>
        <v>8703.8215</v>
      </c>
    </row>
    <row r="4715" spans="1:8" x14ac:dyDescent="0.3">
      <c r="A4715" s="3">
        <v>10</v>
      </c>
      <c r="B4715" s="3" t="s">
        <v>1750</v>
      </c>
      <c r="C4715" s="3" t="s">
        <v>781</v>
      </c>
      <c r="D4715" s="5" t="s">
        <v>6884</v>
      </c>
      <c r="E4715" s="3">
        <v>4</v>
      </c>
      <c r="F4715" s="3" t="s">
        <v>6569</v>
      </c>
      <c r="G4715" s="4">
        <v>12.11</v>
      </c>
      <c r="H4715" s="13">
        <f>930.89*Tabla1[[#This Row],[Costo]]</f>
        <v>11273.077899999998</v>
      </c>
    </row>
    <row r="4716" spans="1:8" x14ac:dyDescent="0.3">
      <c r="A4716" s="7">
        <v>10</v>
      </c>
      <c r="B4716" s="7" t="s">
        <v>1750</v>
      </c>
      <c r="C4716" s="3" t="s">
        <v>947</v>
      </c>
      <c r="D4716" s="8" t="s">
        <v>3871</v>
      </c>
      <c r="E4716" s="7">
        <v>3</v>
      </c>
      <c r="F4716" s="7" t="s">
        <v>6569</v>
      </c>
      <c r="G4716" s="6">
        <v>12.11</v>
      </c>
      <c r="H4716" s="13">
        <f>930.89*Tabla1[[#This Row],[Costo]]</f>
        <v>11273.077899999998</v>
      </c>
    </row>
    <row r="4717" spans="1:8" x14ac:dyDescent="0.3">
      <c r="A4717" s="3">
        <v>10</v>
      </c>
      <c r="B4717" s="3" t="s">
        <v>1750</v>
      </c>
      <c r="C4717" s="3" t="s">
        <v>1152</v>
      </c>
      <c r="D4717" s="5" t="s">
        <v>3874</v>
      </c>
      <c r="E4717" s="3">
        <v>3</v>
      </c>
      <c r="F4717" s="3" t="s">
        <v>6569</v>
      </c>
      <c r="G4717" s="4">
        <v>12.11</v>
      </c>
      <c r="H4717" s="13">
        <f>930.89*Tabla1[[#This Row],[Costo]]</f>
        <v>11273.077899999998</v>
      </c>
    </row>
    <row r="4718" spans="1:8" x14ac:dyDescent="0.3">
      <c r="A4718" s="7">
        <v>10</v>
      </c>
      <c r="B4718" s="7" t="s">
        <v>1750</v>
      </c>
      <c r="C4718" s="3" t="s">
        <v>1153</v>
      </c>
      <c r="D4718" s="8" t="s">
        <v>3879</v>
      </c>
      <c r="E4718" s="7">
        <v>2</v>
      </c>
      <c r="F4718" s="7" t="s">
        <v>6569</v>
      </c>
      <c r="G4718" s="6">
        <v>13.01</v>
      </c>
      <c r="H4718" s="13">
        <f>930.89*Tabla1[[#This Row],[Costo]]</f>
        <v>12110.8789</v>
      </c>
    </row>
    <row r="4719" spans="1:8" x14ac:dyDescent="0.3">
      <c r="A4719" s="3">
        <v>10</v>
      </c>
      <c r="B4719" s="3" t="s">
        <v>1750</v>
      </c>
      <c r="C4719" s="3" t="s">
        <v>1287</v>
      </c>
      <c r="D4719" s="5" t="s">
        <v>3896</v>
      </c>
      <c r="E4719" s="3">
        <v>3</v>
      </c>
      <c r="F4719" s="3" t="s">
        <v>6569</v>
      </c>
      <c r="G4719" s="4">
        <v>21.78</v>
      </c>
      <c r="H4719" s="13">
        <f>930.89*Tabla1[[#This Row],[Costo]]</f>
        <v>20274.784200000002</v>
      </c>
    </row>
    <row r="4720" spans="1:8" x14ac:dyDescent="0.3">
      <c r="A4720" s="7">
        <v>10</v>
      </c>
      <c r="B4720" s="7" t="s">
        <v>1750</v>
      </c>
      <c r="C4720" s="3" t="s">
        <v>3901</v>
      </c>
      <c r="D4720" s="8" t="s">
        <v>3902</v>
      </c>
      <c r="E4720" s="7">
        <v>4</v>
      </c>
      <c r="F4720" s="7" t="s">
        <v>6569</v>
      </c>
      <c r="G4720" s="6">
        <v>18.72</v>
      </c>
      <c r="H4720" s="13">
        <f>930.89*Tabla1[[#This Row],[Costo]]</f>
        <v>17426.2608</v>
      </c>
    </row>
    <row r="4721" spans="1:8" x14ac:dyDescent="0.3">
      <c r="A4721" s="3">
        <v>10</v>
      </c>
      <c r="B4721" s="3" t="s">
        <v>1750</v>
      </c>
      <c r="C4721" s="3" t="s">
        <v>6883</v>
      </c>
      <c r="D4721" s="5" t="s">
        <v>6882</v>
      </c>
      <c r="E4721" s="3">
        <v>2</v>
      </c>
      <c r="F4721" s="3" t="s">
        <v>6569</v>
      </c>
      <c r="G4721" s="4">
        <v>154.58000000000001</v>
      </c>
      <c r="H4721" s="13">
        <f>930.89*Tabla1[[#This Row],[Costo]]</f>
        <v>143896.9762</v>
      </c>
    </row>
    <row r="4722" spans="1:8" x14ac:dyDescent="0.3">
      <c r="A4722" s="7">
        <v>10</v>
      </c>
      <c r="B4722" s="7" t="s">
        <v>1750</v>
      </c>
      <c r="C4722" s="3" t="s">
        <v>6881</v>
      </c>
      <c r="D4722" s="8" t="s">
        <v>6880</v>
      </c>
      <c r="E4722" s="7">
        <v>7</v>
      </c>
      <c r="F4722" s="7" t="s">
        <v>6569</v>
      </c>
      <c r="G4722" s="6">
        <v>125.63</v>
      </c>
      <c r="H4722" s="13">
        <f>930.89*Tabla1[[#This Row],[Costo]]</f>
        <v>116947.7107</v>
      </c>
    </row>
    <row r="4723" spans="1:8" x14ac:dyDescent="0.3">
      <c r="A4723" s="3">
        <v>10</v>
      </c>
      <c r="B4723" s="3" t="s">
        <v>1750</v>
      </c>
      <c r="C4723" s="3" t="s">
        <v>878</v>
      </c>
      <c r="D4723" s="5" t="s">
        <v>6879</v>
      </c>
      <c r="E4723" s="3">
        <v>4</v>
      </c>
      <c r="F4723" s="3" t="s">
        <v>6569</v>
      </c>
      <c r="G4723" s="4">
        <v>79.680000000000007</v>
      </c>
      <c r="H4723" s="13">
        <f>930.89*Tabla1[[#This Row],[Costo]]</f>
        <v>74173.315200000012</v>
      </c>
    </row>
    <row r="4724" spans="1:8" hidden="1" x14ac:dyDescent="0.3">
      <c r="A4724" s="7">
        <v>10</v>
      </c>
      <c r="B4724" s="7" t="s">
        <v>1750</v>
      </c>
      <c r="C4724" s="3" t="s">
        <v>6878</v>
      </c>
      <c r="D4724" s="8" t="s">
        <v>6877</v>
      </c>
      <c r="E4724" s="7">
        <v>8</v>
      </c>
      <c r="F4724" s="7" t="s">
        <v>6569</v>
      </c>
      <c r="G4724" s="6">
        <v>33.6</v>
      </c>
      <c r="H4724" s="3">
        <f>930.89*Tabla1[[#This Row],[Costo]]</f>
        <v>31277.904000000002</v>
      </c>
    </row>
    <row r="4725" spans="1:8" x14ac:dyDescent="0.3">
      <c r="A4725" s="3">
        <v>10</v>
      </c>
      <c r="B4725" s="3" t="s">
        <v>1750</v>
      </c>
      <c r="C4725" s="3" t="s">
        <v>775</v>
      </c>
      <c r="D4725" s="5" t="s">
        <v>6876</v>
      </c>
      <c r="E4725" s="3">
        <v>5</v>
      </c>
      <c r="F4725" s="3" t="s">
        <v>6569</v>
      </c>
      <c r="G4725" s="4">
        <v>143.41999999999999</v>
      </c>
      <c r="H4725" s="13">
        <f>930.89*Tabla1[[#This Row],[Costo]]</f>
        <v>133508.2438</v>
      </c>
    </row>
    <row r="4726" spans="1:8" x14ac:dyDescent="0.3">
      <c r="A4726" s="7">
        <v>10</v>
      </c>
      <c r="B4726" s="7" t="s">
        <v>1750</v>
      </c>
      <c r="C4726" s="3" t="s">
        <v>6875</v>
      </c>
      <c r="D4726" s="8" t="s">
        <v>6874</v>
      </c>
      <c r="E4726" s="7">
        <v>5</v>
      </c>
      <c r="F4726" s="7" t="s">
        <v>6569</v>
      </c>
      <c r="G4726" s="6">
        <v>41.7</v>
      </c>
      <c r="H4726" s="13">
        <f>930.89*Tabla1[[#This Row],[Costo]]</f>
        <v>38818.113000000005</v>
      </c>
    </row>
    <row r="4727" spans="1:8" x14ac:dyDescent="0.3">
      <c r="A4727" s="3">
        <v>10</v>
      </c>
      <c r="B4727" s="3" t="s">
        <v>1750</v>
      </c>
      <c r="C4727" s="3" t="s">
        <v>246</v>
      </c>
      <c r="D4727" s="5" t="s">
        <v>6873</v>
      </c>
      <c r="E4727" s="3">
        <v>1</v>
      </c>
      <c r="F4727" s="3" t="s">
        <v>6569</v>
      </c>
      <c r="G4727" s="4">
        <v>34.79</v>
      </c>
      <c r="H4727" s="13">
        <f>930.89*Tabla1[[#This Row],[Costo]]</f>
        <v>32385.663099999998</v>
      </c>
    </row>
    <row r="4728" spans="1:8" x14ac:dyDescent="0.3">
      <c r="A4728" s="7">
        <v>10</v>
      </c>
      <c r="B4728" s="7" t="s">
        <v>1750</v>
      </c>
      <c r="C4728" s="3" t="s">
        <v>253</v>
      </c>
      <c r="D4728" s="8" t="s">
        <v>6872</v>
      </c>
      <c r="E4728" s="7">
        <v>1</v>
      </c>
      <c r="F4728" s="7" t="s">
        <v>6569</v>
      </c>
      <c r="G4728" s="6">
        <v>84.99</v>
      </c>
      <c r="H4728" s="13">
        <f>930.89*Tabla1[[#This Row],[Costo]]</f>
        <v>79116.341099999991</v>
      </c>
    </row>
    <row r="4729" spans="1:8" x14ac:dyDescent="0.3">
      <c r="A4729" s="3">
        <v>10</v>
      </c>
      <c r="B4729" s="3" t="s">
        <v>1750</v>
      </c>
      <c r="C4729" s="3" t="s">
        <v>490</v>
      </c>
      <c r="D4729" s="5" t="s">
        <v>5761</v>
      </c>
      <c r="E4729" s="3">
        <v>1</v>
      </c>
      <c r="F4729" s="3" t="s">
        <v>6569</v>
      </c>
      <c r="G4729" s="4">
        <v>20.32</v>
      </c>
      <c r="H4729" s="13">
        <f>930.89*Tabla1[[#This Row],[Costo]]</f>
        <v>18915.684799999999</v>
      </c>
    </row>
    <row r="4730" spans="1:8" x14ac:dyDescent="0.3">
      <c r="A4730" s="7">
        <v>10</v>
      </c>
      <c r="B4730" s="7" t="s">
        <v>1750</v>
      </c>
      <c r="C4730" s="3" t="s">
        <v>366</v>
      </c>
      <c r="D4730" s="8" t="s">
        <v>5083</v>
      </c>
      <c r="E4730" s="7">
        <v>3</v>
      </c>
      <c r="F4730" s="7" t="s">
        <v>6569</v>
      </c>
      <c r="G4730" s="6">
        <v>16.2</v>
      </c>
      <c r="H4730" s="13">
        <f>930.89*Tabla1[[#This Row],[Costo]]</f>
        <v>15080.418</v>
      </c>
    </row>
    <row r="4731" spans="1:8" hidden="1" x14ac:dyDescent="0.3">
      <c r="A4731" s="3">
        <v>10</v>
      </c>
      <c r="B4731" s="3" t="s">
        <v>1750</v>
      </c>
      <c r="C4731" s="3" t="s">
        <v>6679</v>
      </c>
      <c r="D4731" s="5" t="s">
        <v>6678</v>
      </c>
      <c r="E4731" s="3">
        <v>2</v>
      </c>
      <c r="F4731" s="3" t="s">
        <v>6569</v>
      </c>
      <c r="G4731" s="4">
        <v>66.400000000000006</v>
      </c>
      <c r="H4731" s="3">
        <f>930.89*Tabla1[[#This Row],[Costo]]</f>
        <v>61811.096000000005</v>
      </c>
    </row>
    <row r="4732" spans="1:8" hidden="1" x14ac:dyDescent="0.3">
      <c r="A4732" s="7">
        <v>10</v>
      </c>
      <c r="B4732" s="7" t="s">
        <v>1750</v>
      </c>
      <c r="C4732" s="3" t="s">
        <v>6644</v>
      </c>
      <c r="D4732" s="8" t="s">
        <v>6643</v>
      </c>
      <c r="E4732" s="7">
        <v>1</v>
      </c>
      <c r="F4732" s="7" t="s">
        <v>6569</v>
      </c>
      <c r="G4732" s="6">
        <v>292.16000000000003</v>
      </c>
      <c r="H4732" s="3">
        <f>930.89*Tabla1[[#This Row],[Costo]]</f>
        <v>271968.8224</v>
      </c>
    </row>
    <row r="4733" spans="1:8" x14ac:dyDescent="0.3">
      <c r="A4733" s="3">
        <v>10</v>
      </c>
      <c r="B4733" s="3" t="s">
        <v>1750</v>
      </c>
      <c r="C4733" s="3" t="s">
        <v>1253</v>
      </c>
      <c r="D4733" s="5" t="s">
        <v>6770</v>
      </c>
      <c r="E4733" s="3">
        <v>3</v>
      </c>
      <c r="F4733" s="3" t="s">
        <v>6569</v>
      </c>
      <c r="G4733" s="4">
        <v>43.56</v>
      </c>
      <c r="H4733" s="13">
        <f>930.89*Tabla1[[#This Row],[Costo]]</f>
        <v>40549.568400000004</v>
      </c>
    </row>
    <row r="4734" spans="1:8" hidden="1" x14ac:dyDescent="0.3">
      <c r="A4734" s="7">
        <v>10</v>
      </c>
      <c r="B4734" s="7" t="s">
        <v>1750</v>
      </c>
      <c r="C4734" s="3" t="s">
        <v>6573</v>
      </c>
      <c r="D4734" s="8" t="s">
        <v>6572</v>
      </c>
      <c r="E4734" s="7">
        <v>5</v>
      </c>
      <c r="F4734" s="7" t="s">
        <v>6569</v>
      </c>
      <c r="G4734" s="6">
        <v>16.47</v>
      </c>
      <c r="H4734" s="3">
        <f>930.89*Tabla1[[#This Row],[Costo]]</f>
        <v>15331.7583</v>
      </c>
    </row>
    <row r="4735" spans="1:8" x14ac:dyDescent="0.3">
      <c r="A4735" s="3">
        <v>10</v>
      </c>
      <c r="B4735" s="3" t="s">
        <v>1750</v>
      </c>
      <c r="C4735" s="3" t="s">
        <v>249</v>
      </c>
      <c r="D4735" s="5" t="s">
        <v>6655</v>
      </c>
      <c r="E4735" s="3">
        <v>5</v>
      </c>
      <c r="F4735" s="3" t="s">
        <v>6569</v>
      </c>
      <c r="G4735" s="4">
        <v>54.18</v>
      </c>
      <c r="H4735" s="13">
        <f>930.89*Tabla1[[#This Row],[Costo]]</f>
        <v>50435.620199999998</v>
      </c>
    </row>
    <row r="4736" spans="1:8" hidden="1" x14ac:dyDescent="0.3">
      <c r="A4736" s="7">
        <v>10</v>
      </c>
      <c r="B4736" s="7" t="s">
        <v>1750</v>
      </c>
      <c r="C4736" s="3" t="s">
        <v>6871</v>
      </c>
      <c r="D4736" s="8" t="s">
        <v>2351</v>
      </c>
      <c r="E4736" s="7">
        <v>4</v>
      </c>
      <c r="F4736" s="7" t="s">
        <v>6569</v>
      </c>
      <c r="G4736" s="6">
        <v>52.19</v>
      </c>
      <c r="H4736" s="3">
        <f>930.89*Tabla1[[#This Row],[Costo]]</f>
        <v>48583.149099999995</v>
      </c>
    </row>
    <row r="4737" spans="1:8" x14ac:dyDescent="0.3">
      <c r="A4737" s="3">
        <v>10</v>
      </c>
      <c r="B4737" s="3" t="s">
        <v>1750</v>
      </c>
      <c r="C4737" s="3" t="s">
        <v>56</v>
      </c>
      <c r="D4737" s="5" t="s">
        <v>6870</v>
      </c>
      <c r="E4737" s="3">
        <v>1</v>
      </c>
      <c r="F4737" s="3" t="s">
        <v>6569</v>
      </c>
      <c r="G4737" s="4">
        <v>194.42</v>
      </c>
      <c r="H4737" s="13">
        <f>930.89*Tabla1[[#This Row],[Costo]]</f>
        <v>180983.63379999998</v>
      </c>
    </row>
    <row r="4738" spans="1:8" x14ac:dyDescent="0.3">
      <c r="A4738" s="7">
        <v>10</v>
      </c>
      <c r="B4738" s="7" t="s">
        <v>1750</v>
      </c>
      <c r="C4738" s="3" t="s">
        <v>1498</v>
      </c>
      <c r="D4738" s="8" t="s">
        <v>2529</v>
      </c>
      <c r="E4738" s="7">
        <v>1</v>
      </c>
      <c r="F4738" s="7" t="s">
        <v>6569</v>
      </c>
      <c r="G4738" s="6">
        <v>221.51</v>
      </c>
      <c r="H4738" s="13">
        <f>930.89*Tabla1[[#This Row],[Costo]]</f>
        <v>206201.44389999998</v>
      </c>
    </row>
    <row r="4739" spans="1:8" x14ac:dyDescent="0.3">
      <c r="A4739" s="3">
        <v>10</v>
      </c>
      <c r="B4739" s="3" t="s">
        <v>1750</v>
      </c>
      <c r="C4739" s="3" t="s">
        <v>1800</v>
      </c>
      <c r="D4739" s="5" t="s">
        <v>1801</v>
      </c>
      <c r="E4739" s="3">
        <v>2</v>
      </c>
      <c r="F4739" s="3" t="s">
        <v>6569</v>
      </c>
      <c r="G4739" s="4">
        <v>46.75</v>
      </c>
      <c r="H4739" s="13">
        <f>930.89*Tabla1[[#This Row],[Costo]]</f>
        <v>43519.107499999998</v>
      </c>
    </row>
    <row r="4740" spans="1:8" x14ac:dyDescent="0.3">
      <c r="A4740" s="7">
        <v>10</v>
      </c>
      <c r="B4740" s="7" t="s">
        <v>1750</v>
      </c>
      <c r="C4740" s="3" t="s">
        <v>6869</v>
      </c>
      <c r="D4740" s="8" t="s">
        <v>6868</v>
      </c>
      <c r="E4740" s="7">
        <v>5</v>
      </c>
      <c r="F4740" s="7" t="s">
        <v>6569</v>
      </c>
      <c r="G4740" s="6">
        <v>67.2</v>
      </c>
      <c r="H4740" s="13">
        <f>930.89*Tabla1[[#This Row],[Costo]]</f>
        <v>62555.808000000005</v>
      </c>
    </row>
    <row r="4741" spans="1:8" x14ac:dyDescent="0.3">
      <c r="A4741" s="3">
        <v>10</v>
      </c>
      <c r="B4741" s="3" t="s">
        <v>1750</v>
      </c>
      <c r="C4741" s="3" t="s">
        <v>6867</v>
      </c>
      <c r="D4741" s="5" t="s">
        <v>6866</v>
      </c>
      <c r="E4741" s="3">
        <v>5</v>
      </c>
      <c r="F4741" s="3" t="s">
        <v>6569</v>
      </c>
      <c r="G4741" s="4">
        <v>21.38</v>
      </c>
      <c r="H4741" s="13">
        <f>930.89*Tabla1[[#This Row],[Costo]]</f>
        <v>19902.428199999998</v>
      </c>
    </row>
    <row r="4742" spans="1:8" x14ac:dyDescent="0.3">
      <c r="A4742" s="7">
        <v>10</v>
      </c>
      <c r="B4742" s="7" t="s">
        <v>1750</v>
      </c>
      <c r="C4742" s="3" t="s">
        <v>6865</v>
      </c>
      <c r="D4742" s="8" t="s">
        <v>6864</v>
      </c>
      <c r="E4742" s="7">
        <v>5</v>
      </c>
      <c r="F4742" s="7" t="s">
        <v>6569</v>
      </c>
      <c r="G4742" s="6">
        <v>9.35</v>
      </c>
      <c r="H4742" s="13">
        <f>930.89*Tabla1[[#This Row],[Costo]]</f>
        <v>8703.8215</v>
      </c>
    </row>
    <row r="4743" spans="1:8" x14ac:dyDescent="0.3">
      <c r="A4743" s="3">
        <v>10</v>
      </c>
      <c r="B4743" s="3" t="s">
        <v>1750</v>
      </c>
      <c r="C4743" s="3" t="s">
        <v>962</v>
      </c>
      <c r="D4743" s="5" t="s">
        <v>6863</v>
      </c>
      <c r="E4743" s="3">
        <v>5</v>
      </c>
      <c r="F4743" s="3" t="s">
        <v>6569</v>
      </c>
      <c r="G4743" s="4">
        <v>16.600000000000001</v>
      </c>
      <c r="H4743" s="13">
        <f>930.89*Tabla1[[#This Row],[Costo]]</f>
        <v>15452.774000000001</v>
      </c>
    </row>
    <row r="4744" spans="1:8" x14ac:dyDescent="0.3">
      <c r="A4744" s="7">
        <v>10</v>
      </c>
      <c r="B4744" s="7" t="s">
        <v>1750</v>
      </c>
      <c r="C4744" s="3" t="s">
        <v>648</v>
      </c>
      <c r="D4744" s="8" t="s">
        <v>6862</v>
      </c>
      <c r="E4744" s="7">
        <v>5</v>
      </c>
      <c r="F4744" s="7" t="s">
        <v>6569</v>
      </c>
      <c r="G4744" s="6">
        <v>21.12</v>
      </c>
      <c r="H4744" s="13">
        <f>930.89*Tabla1[[#This Row],[Costo]]</f>
        <v>19660.396800000002</v>
      </c>
    </row>
    <row r="4745" spans="1:8" x14ac:dyDescent="0.3">
      <c r="A4745" s="3">
        <v>10</v>
      </c>
      <c r="B4745" s="3" t="s">
        <v>1750</v>
      </c>
      <c r="C4745" s="3" t="s">
        <v>1180</v>
      </c>
      <c r="D4745" s="5" t="s">
        <v>6861</v>
      </c>
      <c r="E4745" s="3">
        <v>5</v>
      </c>
      <c r="F4745" s="3" t="s">
        <v>6569</v>
      </c>
      <c r="G4745" s="4">
        <v>22.18</v>
      </c>
      <c r="H4745" s="13">
        <f>930.89*Tabla1[[#This Row],[Costo]]</f>
        <v>20647.140199999998</v>
      </c>
    </row>
    <row r="4746" spans="1:8" x14ac:dyDescent="0.3">
      <c r="A4746" s="7">
        <v>10</v>
      </c>
      <c r="B4746" s="7" t="s">
        <v>1750</v>
      </c>
      <c r="C4746" s="3" t="s">
        <v>963</v>
      </c>
      <c r="D4746" s="8" t="s">
        <v>6860</v>
      </c>
      <c r="E4746" s="7">
        <v>3</v>
      </c>
      <c r="F4746" s="7" t="s">
        <v>6569</v>
      </c>
      <c r="G4746" s="6">
        <v>22.04</v>
      </c>
      <c r="H4746" s="13">
        <f>930.89*Tabla1[[#This Row],[Costo]]</f>
        <v>20516.815599999998</v>
      </c>
    </row>
    <row r="4747" spans="1:8" x14ac:dyDescent="0.3">
      <c r="A4747" s="3">
        <v>10</v>
      </c>
      <c r="B4747" s="3" t="s">
        <v>1750</v>
      </c>
      <c r="C4747" s="3" t="s">
        <v>649</v>
      </c>
      <c r="D4747" s="5" t="s">
        <v>6859</v>
      </c>
      <c r="E4747" s="3">
        <v>4</v>
      </c>
      <c r="F4747" s="3" t="s">
        <v>6569</v>
      </c>
      <c r="G4747" s="4">
        <v>22.71</v>
      </c>
      <c r="H4747" s="13">
        <f>930.89*Tabla1[[#This Row],[Costo]]</f>
        <v>21140.511900000001</v>
      </c>
    </row>
    <row r="4748" spans="1:8" x14ac:dyDescent="0.3">
      <c r="A4748" s="7">
        <v>10</v>
      </c>
      <c r="B4748" s="7" t="s">
        <v>1750</v>
      </c>
      <c r="C4748" s="3" t="s">
        <v>313</v>
      </c>
      <c r="D4748" s="8" t="s">
        <v>6858</v>
      </c>
      <c r="E4748" s="7">
        <v>5</v>
      </c>
      <c r="F4748" s="7" t="s">
        <v>6569</v>
      </c>
      <c r="G4748" s="6">
        <v>11.1</v>
      </c>
      <c r="H4748" s="13">
        <f>930.89*Tabla1[[#This Row],[Costo]]</f>
        <v>10332.878999999999</v>
      </c>
    </row>
    <row r="4749" spans="1:8" x14ac:dyDescent="0.3">
      <c r="A4749" s="3">
        <v>10</v>
      </c>
      <c r="B4749" s="3" t="s">
        <v>1750</v>
      </c>
      <c r="C4749" s="3" t="s">
        <v>6857</v>
      </c>
      <c r="D4749" s="5" t="s">
        <v>6856</v>
      </c>
      <c r="E4749" s="3">
        <v>5</v>
      </c>
      <c r="F4749" s="3" t="s">
        <v>6569</v>
      </c>
      <c r="G4749" s="4">
        <v>11.1</v>
      </c>
      <c r="H4749" s="13">
        <f>930.89*Tabla1[[#This Row],[Costo]]</f>
        <v>10332.878999999999</v>
      </c>
    </row>
    <row r="4750" spans="1:8" x14ac:dyDescent="0.3">
      <c r="A4750" s="7">
        <v>10</v>
      </c>
      <c r="B4750" s="7" t="s">
        <v>1750</v>
      </c>
      <c r="C4750" s="3" t="s">
        <v>6855</v>
      </c>
      <c r="D4750" s="8" t="s">
        <v>6854</v>
      </c>
      <c r="E4750" s="7">
        <v>5</v>
      </c>
      <c r="F4750" s="7" t="s">
        <v>6569</v>
      </c>
      <c r="G4750" s="6">
        <v>19.920000000000002</v>
      </c>
      <c r="H4750" s="13">
        <f>930.89*Tabla1[[#This Row],[Costo]]</f>
        <v>18543.328800000003</v>
      </c>
    </row>
    <row r="4751" spans="1:8" x14ac:dyDescent="0.3">
      <c r="A4751" s="3">
        <v>10</v>
      </c>
      <c r="B4751" s="3" t="s">
        <v>1750</v>
      </c>
      <c r="C4751" s="3" t="s">
        <v>6853</v>
      </c>
      <c r="D4751" s="5" t="s">
        <v>6852</v>
      </c>
      <c r="E4751" s="3">
        <v>5</v>
      </c>
      <c r="F4751" s="3" t="s">
        <v>6569</v>
      </c>
      <c r="G4751" s="4">
        <v>31.87</v>
      </c>
      <c r="H4751" s="13">
        <f>930.89*Tabla1[[#This Row],[Costo]]</f>
        <v>29667.4643</v>
      </c>
    </row>
    <row r="4752" spans="1:8" x14ac:dyDescent="0.3">
      <c r="A4752" s="7">
        <v>10</v>
      </c>
      <c r="B4752" s="7" t="s">
        <v>1750</v>
      </c>
      <c r="C4752" s="3" t="s">
        <v>1494</v>
      </c>
      <c r="D4752" s="8" t="s">
        <v>4579</v>
      </c>
      <c r="E4752" s="7">
        <v>4</v>
      </c>
      <c r="F4752" s="7" t="s">
        <v>6569</v>
      </c>
      <c r="G4752" s="6">
        <v>18.59</v>
      </c>
      <c r="H4752" s="13">
        <f>930.89*Tabla1[[#This Row],[Costo]]</f>
        <v>17305.2451</v>
      </c>
    </row>
    <row r="4753" spans="1:8" x14ac:dyDescent="0.3">
      <c r="A4753" s="3">
        <v>10</v>
      </c>
      <c r="B4753" s="3" t="s">
        <v>1750</v>
      </c>
      <c r="C4753" s="3" t="s">
        <v>315</v>
      </c>
      <c r="D4753" s="5" t="s">
        <v>4581</v>
      </c>
      <c r="E4753" s="3">
        <v>2</v>
      </c>
      <c r="F4753" s="3" t="s">
        <v>6569</v>
      </c>
      <c r="G4753" s="4">
        <v>20.85</v>
      </c>
      <c r="H4753" s="13">
        <f>930.89*Tabla1[[#This Row],[Costo]]</f>
        <v>19409.056500000002</v>
      </c>
    </row>
    <row r="4754" spans="1:8" x14ac:dyDescent="0.3">
      <c r="A4754" s="7">
        <v>10</v>
      </c>
      <c r="B4754" s="7" t="s">
        <v>1750</v>
      </c>
      <c r="C4754" s="3" t="s">
        <v>817</v>
      </c>
      <c r="D4754" s="8" t="s">
        <v>6851</v>
      </c>
      <c r="E4754" s="7">
        <v>5</v>
      </c>
      <c r="F4754" s="7" t="s">
        <v>6569</v>
      </c>
      <c r="G4754" s="6">
        <v>50.33</v>
      </c>
      <c r="H4754" s="13">
        <f>930.89*Tabla1[[#This Row],[Costo]]</f>
        <v>46851.693699999996</v>
      </c>
    </row>
    <row r="4755" spans="1:8" x14ac:dyDescent="0.3">
      <c r="A4755" s="3">
        <v>10</v>
      </c>
      <c r="B4755" s="3" t="s">
        <v>1750</v>
      </c>
      <c r="C4755" s="3" t="s">
        <v>6850</v>
      </c>
      <c r="D4755" s="5" t="s">
        <v>6849</v>
      </c>
      <c r="E4755" s="3">
        <v>5</v>
      </c>
      <c r="F4755" s="3" t="s">
        <v>6569</v>
      </c>
      <c r="G4755" s="4">
        <v>36.79</v>
      </c>
      <c r="H4755" s="13">
        <f>930.89*Tabla1[[#This Row],[Costo]]</f>
        <v>34247.443099999997</v>
      </c>
    </row>
    <row r="4756" spans="1:8" x14ac:dyDescent="0.3">
      <c r="A4756" s="7">
        <v>10</v>
      </c>
      <c r="B4756" s="7" t="s">
        <v>1750</v>
      </c>
      <c r="C4756" s="3" t="s">
        <v>379</v>
      </c>
      <c r="D4756" s="8" t="s">
        <v>5120</v>
      </c>
      <c r="E4756" s="7">
        <v>10</v>
      </c>
      <c r="F4756" s="7" t="s">
        <v>6569</v>
      </c>
      <c r="G4756" s="6">
        <v>13.01</v>
      </c>
      <c r="H4756" s="13">
        <f>930.89*Tabla1[[#This Row],[Costo]]</f>
        <v>12110.8789</v>
      </c>
    </row>
    <row r="4757" spans="1:8" x14ac:dyDescent="0.3">
      <c r="A4757" s="3">
        <v>10</v>
      </c>
      <c r="B4757" s="3" t="s">
        <v>1750</v>
      </c>
      <c r="C4757" s="3" t="s">
        <v>380</v>
      </c>
      <c r="D4757" s="5" t="s">
        <v>5121</v>
      </c>
      <c r="E4757" s="3">
        <v>10</v>
      </c>
      <c r="F4757" s="3" t="s">
        <v>6569</v>
      </c>
      <c r="G4757" s="4">
        <v>16.2</v>
      </c>
      <c r="H4757" s="13">
        <f>930.89*Tabla1[[#This Row],[Costo]]</f>
        <v>15080.418</v>
      </c>
    </row>
    <row r="4758" spans="1:8" x14ac:dyDescent="0.3">
      <c r="A4758" s="7">
        <v>10</v>
      </c>
      <c r="B4758" s="7" t="s">
        <v>1750</v>
      </c>
      <c r="C4758" s="3" t="s">
        <v>381</v>
      </c>
      <c r="D4758" s="8" t="s">
        <v>5128</v>
      </c>
      <c r="E4758" s="7">
        <v>10</v>
      </c>
      <c r="F4758" s="7" t="s">
        <v>6569</v>
      </c>
      <c r="G4758" s="6">
        <v>18.46</v>
      </c>
      <c r="H4758" s="13">
        <f>930.89*Tabla1[[#This Row],[Costo]]</f>
        <v>17184.2294</v>
      </c>
    </row>
    <row r="4759" spans="1:8" x14ac:dyDescent="0.3">
      <c r="A4759" s="3">
        <v>10</v>
      </c>
      <c r="B4759" s="3" t="s">
        <v>1750</v>
      </c>
      <c r="C4759" s="3" t="s">
        <v>280</v>
      </c>
      <c r="D4759" s="5" t="s">
        <v>6848</v>
      </c>
      <c r="E4759" s="3">
        <v>9</v>
      </c>
      <c r="F4759" s="3" t="s">
        <v>6569</v>
      </c>
      <c r="G4759" s="4">
        <v>21.12</v>
      </c>
      <c r="H4759" s="13">
        <f>930.89*Tabla1[[#This Row],[Costo]]</f>
        <v>19660.396800000002</v>
      </c>
    </row>
    <row r="4760" spans="1:8" x14ac:dyDescent="0.3">
      <c r="A4760" s="7">
        <v>10</v>
      </c>
      <c r="B4760" s="7" t="s">
        <v>1750</v>
      </c>
      <c r="C4760" s="3" t="s">
        <v>1489</v>
      </c>
      <c r="D4760" s="8" t="s">
        <v>4402</v>
      </c>
      <c r="E4760" s="7">
        <v>6</v>
      </c>
      <c r="F4760" s="7" t="s">
        <v>6569</v>
      </c>
      <c r="G4760" s="6">
        <v>21.12</v>
      </c>
      <c r="H4760" s="13">
        <f>930.89*Tabla1[[#This Row],[Costo]]</f>
        <v>19660.396800000002</v>
      </c>
    </row>
    <row r="4761" spans="1:8" x14ac:dyDescent="0.3">
      <c r="A4761" s="3">
        <v>10</v>
      </c>
      <c r="B4761" s="3" t="s">
        <v>1750</v>
      </c>
      <c r="C4761" s="3" t="s">
        <v>953</v>
      </c>
      <c r="D4761" s="5" t="s">
        <v>4338</v>
      </c>
      <c r="E4761" s="3">
        <v>9</v>
      </c>
      <c r="F4761" s="3" t="s">
        <v>6569</v>
      </c>
      <c r="G4761" s="4">
        <v>21.78</v>
      </c>
      <c r="H4761" s="13">
        <f>930.89*Tabla1[[#This Row],[Costo]]</f>
        <v>20274.784200000002</v>
      </c>
    </row>
    <row r="4762" spans="1:8" x14ac:dyDescent="0.3">
      <c r="A4762" s="7">
        <v>10</v>
      </c>
      <c r="B4762" s="7" t="s">
        <v>1750</v>
      </c>
      <c r="C4762" s="3" t="s">
        <v>954</v>
      </c>
      <c r="D4762" s="8" t="s">
        <v>4344</v>
      </c>
      <c r="E4762" s="7">
        <v>6</v>
      </c>
      <c r="F4762" s="7" t="s">
        <v>6569</v>
      </c>
      <c r="G4762" s="6">
        <v>22.84</v>
      </c>
      <c r="H4762" s="13">
        <f>930.89*Tabla1[[#This Row],[Costo]]</f>
        <v>21261.527600000001</v>
      </c>
    </row>
    <row r="4763" spans="1:8" x14ac:dyDescent="0.3">
      <c r="A4763" s="3">
        <v>10</v>
      </c>
      <c r="B4763" s="3" t="s">
        <v>1750</v>
      </c>
      <c r="C4763" s="3" t="s">
        <v>956</v>
      </c>
      <c r="D4763" s="5" t="s">
        <v>4349</v>
      </c>
      <c r="E4763" s="3">
        <v>2</v>
      </c>
      <c r="F4763" s="3" t="s">
        <v>6569</v>
      </c>
      <c r="G4763" s="4">
        <v>24.44</v>
      </c>
      <c r="H4763" s="13">
        <f>930.89*Tabla1[[#This Row],[Costo]]</f>
        <v>22750.9516</v>
      </c>
    </row>
    <row r="4764" spans="1:8" x14ac:dyDescent="0.3">
      <c r="A4764" s="7">
        <v>10</v>
      </c>
      <c r="B4764" s="7" t="s">
        <v>1750</v>
      </c>
      <c r="C4764" s="3" t="s">
        <v>1394</v>
      </c>
      <c r="D4764" s="8" t="s">
        <v>4356</v>
      </c>
      <c r="E4764" s="7">
        <v>2</v>
      </c>
      <c r="F4764" s="7" t="s">
        <v>6569</v>
      </c>
      <c r="G4764" s="6">
        <v>28.42</v>
      </c>
      <c r="H4764" s="13">
        <f>930.89*Tabla1[[#This Row],[Costo]]</f>
        <v>26455.893800000002</v>
      </c>
    </row>
    <row r="4765" spans="1:8" x14ac:dyDescent="0.3">
      <c r="A4765" s="3">
        <v>10</v>
      </c>
      <c r="B4765" s="3" t="s">
        <v>1750</v>
      </c>
      <c r="C4765" s="3" t="s">
        <v>957</v>
      </c>
      <c r="D4765" s="5" t="s">
        <v>4362</v>
      </c>
      <c r="E4765" s="3">
        <v>1</v>
      </c>
      <c r="F4765" s="3" t="s">
        <v>6569</v>
      </c>
      <c r="G4765" s="4">
        <v>31.21</v>
      </c>
      <c r="H4765" s="13">
        <f>930.89*Tabla1[[#This Row],[Costo]]</f>
        <v>29053.0769</v>
      </c>
    </row>
    <row r="4766" spans="1:8" x14ac:dyDescent="0.3">
      <c r="A4766" s="7">
        <v>10</v>
      </c>
      <c r="B4766" s="7" t="s">
        <v>1750</v>
      </c>
      <c r="C4766" s="3" t="s">
        <v>262</v>
      </c>
      <c r="D4766" s="8" t="s">
        <v>6724</v>
      </c>
      <c r="E4766" s="7">
        <v>5</v>
      </c>
      <c r="F4766" s="7" t="s">
        <v>6569</v>
      </c>
      <c r="G4766" s="6">
        <v>47.94</v>
      </c>
      <c r="H4766" s="13">
        <f>930.89*Tabla1[[#This Row],[Costo]]</f>
        <v>44626.866599999994</v>
      </c>
    </row>
    <row r="4767" spans="1:8" hidden="1" x14ac:dyDescent="0.3">
      <c r="A4767" s="3">
        <v>10</v>
      </c>
      <c r="B4767" s="3" t="s">
        <v>1750</v>
      </c>
      <c r="C4767" s="3" t="s">
        <v>6587</v>
      </c>
      <c r="D4767" s="5" t="s">
        <v>6586</v>
      </c>
      <c r="E4767" s="3">
        <v>7</v>
      </c>
      <c r="F4767" s="3" t="s">
        <v>6569</v>
      </c>
      <c r="G4767" s="4">
        <v>15.27</v>
      </c>
      <c r="H4767" s="3">
        <f>930.89*Tabla1[[#This Row],[Costo]]</f>
        <v>14214.6903</v>
      </c>
    </row>
    <row r="4768" spans="1:8" hidden="1" x14ac:dyDescent="0.3">
      <c r="A4768" s="7">
        <v>10</v>
      </c>
      <c r="B4768" s="7" t="s">
        <v>1750</v>
      </c>
      <c r="C4768" s="3" t="s">
        <v>6847</v>
      </c>
      <c r="D4768" s="8" t="s">
        <v>6846</v>
      </c>
      <c r="E4768" s="7">
        <v>8</v>
      </c>
      <c r="F4768" s="7" t="s">
        <v>6569</v>
      </c>
      <c r="G4768" s="6">
        <v>12.56</v>
      </c>
      <c r="H4768" s="3">
        <f>930.89*Tabla1[[#This Row],[Costo]]</f>
        <v>11691.9784</v>
      </c>
    </row>
    <row r="4769" spans="1:8" hidden="1" x14ac:dyDescent="0.3">
      <c r="A4769" s="3">
        <v>10</v>
      </c>
      <c r="B4769" s="3" t="s">
        <v>1750</v>
      </c>
      <c r="C4769" s="3" t="s">
        <v>6845</v>
      </c>
      <c r="D4769" s="5" t="s">
        <v>6844</v>
      </c>
      <c r="E4769" s="3">
        <v>6</v>
      </c>
      <c r="F4769" s="3" t="s">
        <v>6569</v>
      </c>
      <c r="G4769" s="4">
        <v>15.27</v>
      </c>
      <c r="H4769" s="3">
        <f>930.89*Tabla1[[#This Row],[Costo]]</f>
        <v>14214.6903</v>
      </c>
    </row>
    <row r="4770" spans="1:8" x14ac:dyDescent="0.3">
      <c r="A4770" s="7">
        <v>10</v>
      </c>
      <c r="B4770" s="7" t="s">
        <v>1750</v>
      </c>
      <c r="C4770" s="3" t="s">
        <v>6843</v>
      </c>
      <c r="D4770" s="8" t="s">
        <v>6842</v>
      </c>
      <c r="E4770" s="7">
        <v>9</v>
      </c>
      <c r="F4770" s="7" t="s">
        <v>6569</v>
      </c>
      <c r="G4770" s="6">
        <v>12.78</v>
      </c>
      <c r="H4770" s="13">
        <f>930.89*Tabla1[[#This Row],[Costo]]</f>
        <v>11896.7742</v>
      </c>
    </row>
    <row r="4771" spans="1:8" x14ac:dyDescent="0.3">
      <c r="A4771" s="3">
        <v>10</v>
      </c>
      <c r="B4771" s="3" t="s">
        <v>1750</v>
      </c>
      <c r="C4771" s="3" t="s">
        <v>537</v>
      </c>
      <c r="D4771" s="5" t="s">
        <v>6841</v>
      </c>
      <c r="E4771" s="3">
        <v>10</v>
      </c>
      <c r="F4771" s="3" t="s">
        <v>6569</v>
      </c>
      <c r="G4771" s="4">
        <v>22.84</v>
      </c>
      <c r="H4771" s="13">
        <f>930.89*Tabla1[[#This Row],[Costo]]</f>
        <v>21261.527600000001</v>
      </c>
    </row>
    <row r="4772" spans="1:8" x14ac:dyDescent="0.3">
      <c r="A4772" s="7">
        <v>10</v>
      </c>
      <c r="B4772" s="7" t="s">
        <v>1750</v>
      </c>
      <c r="C4772" s="3" t="s">
        <v>1189</v>
      </c>
      <c r="D4772" s="8" t="s">
        <v>6840</v>
      </c>
      <c r="E4772" s="7">
        <v>10</v>
      </c>
      <c r="F4772" s="7" t="s">
        <v>6569</v>
      </c>
      <c r="G4772" s="6">
        <v>29.35</v>
      </c>
      <c r="H4772" s="13">
        <f>930.89*Tabla1[[#This Row],[Costo]]</f>
        <v>27321.621500000001</v>
      </c>
    </row>
    <row r="4773" spans="1:8" x14ac:dyDescent="0.3">
      <c r="A4773" s="3">
        <v>10</v>
      </c>
      <c r="B4773" s="3" t="s">
        <v>1750</v>
      </c>
      <c r="C4773" s="3" t="s">
        <v>248</v>
      </c>
      <c r="D4773" s="5" t="s">
        <v>6839</v>
      </c>
      <c r="E4773" s="3">
        <v>2</v>
      </c>
      <c r="F4773" s="3" t="s">
        <v>6569</v>
      </c>
      <c r="G4773" s="4">
        <v>42.23</v>
      </c>
      <c r="H4773" s="13">
        <f>930.89*Tabla1[[#This Row],[Costo]]</f>
        <v>39311.484699999994</v>
      </c>
    </row>
    <row r="4774" spans="1:8" x14ac:dyDescent="0.3">
      <c r="A4774" s="7">
        <v>10</v>
      </c>
      <c r="B4774" s="7" t="s">
        <v>1750</v>
      </c>
      <c r="C4774" s="3" t="s">
        <v>5503</v>
      </c>
      <c r="D4774" s="8" t="s">
        <v>6838</v>
      </c>
      <c r="E4774" s="7">
        <v>6</v>
      </c>
      <c r="F4774" s="7" t="s">
        <v>6569</v>
      </c>
      <c r="G4774" s="6">
        <v>26.16</v>
      </c>
      <c r="H4774" s="13">
        <f>930.89*Tabla1[[#This Row],[Costo]]</f>
        <v>24352.082399999999</v>
      </c>
    </row>
    <row r="4775" spans="1:8" x14ac:dyDescent="0.3">
      <c r="A4775" s="3">
        <v>10</v>
      </c>
      <c r="B4775" s="3" t="s">
        <v>1750</v>
      </c>
      <c r="C4775" s="3" t="s">
        <v>6837</v>
      </c>
      <c r="D4775" s="5" t="s">
        <v>6836</v>
      </c>
      <c r="E4775" s="3">
        <v>5</v>
      </c>
      <c r="F4775" s="3" t="s">
        <v>6569</v>
      </c>
      <c r="G4775" s="4">
        <v>32.4</v>
      </c>
      <c r="H4775" s="13">
        <f>930.89*Tabla1[[#This Row],[Costo]]</f>
        <v>30160.835999999999</v>
      </c>
    </row>
    <row r="4776" spans="1:8" hidden="1" x14ac:dyDescent="0.3">
      <c r="A4776" s="7">
        <v>10</v>
      </c>
      <c r="B4776" s="7" t="s">
        <v>1750</v>
      </c>
      <c r="C4776" s="3" t="s">
        <v>6729</v>
      </c>
      <c r="D4776" s="8" t="s">
        <v>6728</v>
      </c>
      <c r="E4776" s="7">
        <v>10</v>
      </c>
      <c r="F4776" s="7" t="s">
        <v>6569</v>
      </c>
      <c r="G4776" s="6">
        <v>18.72</v>
      </c>
      <c r="H4776" s="3">
        <f>930.89*Tabla1[[#This Row],[Costo]]</f>
        <v>17426.2608</v>
      </c>
    </row>
    <row r="4777" spans="1:8" hidden="1" x14ac:dyDescent="0.3">
      <c r="A4777" s="3">
        <v>10</v>
      </c>
      <c r="B4777" s="3" t="s">
        <v>1750</v>
      </c>
      <c r="C4777" s="3" t="s">
        <v>6697</v>
      </c>
      <c r="D4777" s="5" t="s">
        <v>6696</v>
      </c>
      <c r="E4777" s="3">
        <v>9</v>
      </c>
      <c r="F4777" s="3" t="s">
        <v>6569</v>
      </c>
      <c r="G4777" s="4">
        <v>21.25</v>
      </c>
      <c r="H4777" s="3">
        <f>930.89*Tabla1[[#This Row],[Costo]]</f>
        <v>19781.412499999999</v>
      </c>
    </row>
    <row r="4778" spans="1:8" x14ac:dyDescent="0.3">
      <c r="A4778" s="7">
        <v>10</v>
      </c>
      <c r="B4778" s="7" t="s">
        <v>1750</v>
      </c>
      <c r="C4778" s="3" t="s">
        <v>32</v>
      </c>
      <c r="D4778" s="8" t="s">
        <v>2204</v>
      </c>
      <c r="E4778" s="7">
        <v>10</v>
      </c>
      <c r="F4778" s="7" t="s">
        <v>6569</v>
      </c>
      <c r="G4778" s="6">
        <v>33.07</v>
      </c>
      <c r="H4778" s="13">
        <f>930.89*Tabla1[[#This Row],[Costo]]</f>
        <v>30784.532299999999</v>
      </c>
    </row>
    <row r="4779" spans="1:8" x14ac:dyDescent="0.3">
      <c r="A4779" s="3">
        <v>10</v>
      </c>
      <c r="B4779" s="3" t="s">
        <v>1750</v>
      </c>
      <c r="C4779" s="3" t="s">
        <v>8</v>
      </c>
      <c r="D4779" s="5" t="s">
        <v>6699</v>
      </c>
      <c r="E4779" s="3">
        <v>7</v>
      </c>
      <c r="F4779" s="3" t="s">
        <v>6569</v>
      </c>
      <c r="G4779" s="4">
        <v>34.4</v>
      </c>
      <c r="H4779" s="13">
        <f>930.89*Tabla1[[#This Row],[Costo]]</f>
        <v>32022.615999999998</v>
      </c>
    </row>
    <row r="4780" spans="1:8" x14ac:dyDescent="0.3">
      <c r="A4780" s="7">
        <v>10</v>
      </c>
      <c r="B4780" s="7" t="s">
        <v>1750</v>
      </c>
      <c r="C4780" s="3" t="s">
        <v>701</v>
      </c>
      <c r="D4780" s="8" t="s">
        <v>6835</v>
      </c>
      <c r="E4780" s="7">
        <v>6</v>
      </c>
      <c r="F4780" s="7" t="s">
        <v>6569</v>
      </c>
      <c r="G4780" s="6">
        <v>31.08</v>
      </c>
      <c r="H4780" s="13">
        <f>930.89*Tabla1[[#This Row],[Costo]]</f>
        <v>28932.061199999996</v>
      </c>
    </row>
    <row r="4781" spans="1:8" x14ac:dyDescent="0.3">
      <c r="A4781" s="3">
        <v>10</v>
      </c>
      <c r="B4781" s="3" t="s">
        <v>1750</v>
      </c>
      <c r="C4781" s="3" t="s">
        <v>6834</v>
      </c>
      <c r="D4781" s="5" t="s">
        <v>6833</v>
      </c>
      <c r="E4781" s="3">
        <v>7</v>
      </c>
      <c r="F4781" s="3" t="s">
        <v>6569</v>
      </c>
      <c r="G4781" s="4">
        <v>1</v>
      </c>
      <c r="H4781" s="13">
        <f>930.89*Tabla1[[#This Row],[Costo]]</f>
        <v>930.89</v>
      </c>
    </row>
    <row r="4782" spans="1:8" x14ac:dyDescent="0.3">
      <c r="A4782" s="7">
        <v>10</v>
      </c>
      <c r="B4782" s="7" t="s">
        <v>1750</v>
      </c>
      <c r="C4782" s="3" t="s">
        <v>4155</v>
      </c>
      <c r="D4782" s="8" t="s">
        <v>6832</v>
      </c>
      <c r="E4782" s="7">
        <v>8</v>
      </c>
      <c r="F4782" s="7" t="s">
        <v>6569</v>
      </c>
      <c r="G4782" s="6">
        <v>26.83</v>
      </c>
      <c r="H4782" s="13">
        <f>930.89*Tabla1[[#This Row],[Costo]]</f>
        <v>24975.778699999999</v>
      </c>
    </row>
    <row r="4783" spans="1:8" x14ac:dyDescent="0.3">
      <c r="A4783" s="3">
        <v>10</v>
      </c>
      <c r="B4783" s="3" t="s">
        <v>1750</v>
      </c>
      <c r="C4783" s="3" t="s">
        <v>639</v>
      </c>
      <c r="D4783" s="5" t="s">
        <v>6831</v>
      </c>
      <c r="E4783" s="3">
        <v>2</v>
      </c>
      <c r="F4783" s="3" t="s">
        <v>6569</v>
      </c>
      <c r="G4783" s="4">
        <v>19.649999999999999</v>
      </c>
      <c r="H4783" s="13">
        <f>930.89*Tabla1[[#This Row],[Costo]]</f>
        <v>18291.988499999999</v>
      </c>
    </row>
    <row r="4784" spans="1:8" x14ac:dyDescent="0.3">
      <c r="A4784" s="7">
        <v>10</v>
      </c>
      <c r="B4784" s="7" t="s">
        <v>1750</v>
      </c>
      <c r="C4784" s="3" t="s">
        <v>14</v>
      </c>
      <c r="D4784" s="8" t="s">
        <v>6830</v>
      </c>
      <c r="E4784" s="7">
        <v>3</v>
      </c>
      <c r="F4784" s="7" t="s">
        <v>6569</v>
      </c>
      <c r="G4784" s="6">
        <v>30.54</v>
      </c>
      <c r="H4784" s="13">
        <f>930.89*Tabla1[[#This Row],[Costo]]</f>
        <v>28429.3806</v>
      </c>
    </row>
    <row r="4785" spans="1:8" x14ac:dyDescent="0.3">
      <c r="A4785" s="3">
        <v>10</v>
      </c>
      <c r="B4785" s="3" t="s">
        <v>1750</v>
      </c>
      <c r="C4785" s="3" t="s">
        <v>6564</v>
      </c>
      <c r="D4785" s="5" t="s">
        <v>6829</v>
      </c>
      <c r="E4785" s="3">
        <v>3</v>
      </c>
      <c r="F4785" s="3" t="s">
        <v>6569</v>
      </c>
      <c r="G4785" s="4">
        <v>17.260000000000002</v>
      </c>
      <c r="H4785" s="13">
        <f>930.89*Tabla1[[#This Row],[Costo]]</f>
        <v>16067.161400000001</v>
      </c>
    </row>
    <row r="4786" spans="1:8" x14ac:dyDescent="0.3">
      <c r="A4786" s="7">
        <v>10</v>
      </c>
      <c r="B4786" s="7" t="s">
        <v>1750</v>
      </c>
      <c r="C4786" s="3" t="s">
        <v>833</v>
      </c>
      <c r="D4786" s="8" t="s">
        <v>4986</v>
      </c>
      <c r="E4786" s="7">
        <v>3</v>
      </c>
      <c r="F4786" s="7" t="s">
        <v>6569</v>
      </c>
      <c r="G4786" s="6">
        <v>15.4</v>
      </c>
      <c r="H4786" s="13">
        <f>930.89*Tabla1[[#This Row],[Costo]]</f>
        <v>14335.706</v>
      </c>
    </row>
    <row r="4787" spans="1:8" x14ac:dyDescent="0.3">
      <c r="A4787" s="3">
        <v>10</v>
      </c>
      <c r="B4787" s="3" t="s">
        <v>1750</v>
      </c>
      <c r="C4787" s="3" t="s">
        <v>353</v>
      </c>
      <c r="D4787" s="5" t="s">
        <v>4991</v>
      </c>
      <c r="E4787" s="3">
        <v>3</v>
      </c>
      <c r="F4787" s="3" t="s">
        <v>6569</v>
      </c>
      <c r="G4787" s="4">
        <v>17.260000000000002</v>
      </c>
      <c r="H4787" s="13">
        <f>930.89*Tabla1[[#This Row],[Costo]]</f>
        <v>16067.161400000001</v>
      </c>
    </row>
    <row r="4788" spans="1:8" x14ac:dyDescent="0.3">
      <c r="A4788" s="7">
        <v>10</v>
      </c>
      <c r="B4788" s="7" t="s">
        <v>1750</v>
      </c>
      <c r="C4788" s="3" t="s">
        <v>355</v>
      </c>
      <c r="D4788" s="8" t="s">
        <v>4993</v>
      </c>
      <c r="E4788" s="7">
        <v>1</v>
      </c>
      <c r="F4788" s="7" t="s">
        <v>6569</v>
      </c>
      <c r="G4788" s="6">
        <v>20.85</v>
      </c>
      <c r="H4788" s="13">
        <f>930.89*Tabla1[[#This Row],[Costo]]</f>
        <v>19409.056500000002</v>
      </c>
    </row>
    <row r="4789" spans="1:8" x14ac:dyDescent="0.3">
      <c r="A4789" s="3">
        <v>10</v>
      </c>
      <c r="B4789" s="3" t="s">
        <v>1750</v>
      </c>
      <c r="C4789" s="3" t="s">
        <v>3051</v>
      </c>
      <c r="D4789" s="5" t="s">
        <v>3052</v>
      </c>
      <c r="E4789" s="3">
        <v>2</v>
      </c>
      <c r="F4789" s="3" t="s">
        <v>6569</v>
      </c>
      <c r="G4789" s="4">
        <v>8.84</v>
      </c>
      <c r="H4789" s="13">
        <f>930.89*Tabla1[[#This Row],[Costo]]</f>
        <v>8229.0676000000003</v>
      </c>
    </row>
    <row r="4790" spans="1:8" x14ac:dyDescent="0.3">
      <c r="A4790" s="7">
        <v>10</v>
      </c>
      <c r="B4790" s="7" t="s">
        <v>1750</v>
      </c>
      <c r="C4790" s="3" t="s">
        <v>3053</v>
      </c>
      <c r="D4790" s="8" t="s">
        <v>3054</v>
      </c>
      <c r="E4790" s="7">
        <v>1</v>
      </c>
      <c r="F4790" s="7" t="s">
        <v>6569</v>
      </c>
      <c r="G4790" s="6">
        <v>9.61</v>
      </c>
      <c r="H4790" s="13">
        <f>930.89*Tabla1[[#This Row],[Costo]]</f>
        <v>8945.8528999999999</v>
      </c>
    </row>
    <row r="4791" spans="1:8" x14ac:dyDescent="0.3">
      <c r="A4791" s="3">
        <v>10</v>
      </c>
      <c r="B4791" s="3" t="s">
        <v>1750</v>
      </c>
      <c r="C4791" s="3" t="s">
        <v>3019</v>
      </c>
      <c r="D4791" s="5" t="s">
        <v>3020</v>
      </c>
      <c r="E4791" s="3">
        <v>4</v>
      </c>
      <c r="F4791" s="3" t="s">
        <v>6569</v>
      </c>
      <c r="G4791" s="4">
        <v>11.21</v>
      </c>
      <c r="H4791" s="13">
        <f>930.89*Tabla1[[#This Row],[Costo]]</f>
        <v>10435.276900000001</v>
      </c>
    </row>
    <row r="4792" spans="1:8" x14ac:dyDescent="0.3">
      <c r="A4792" s="7">
        <v>10</v>
      </c>
      <c r="B4792" s="7" t="s">
        <v>1750</v>
      </c>
      <c r="C4792" s="3" t="s">
        <v>3023</v>
      </c>
      <c r="D4792" s="8" t="s">
        <v>3024</v>
      </c>
      <c r="E4792" s="7">
        <v>4</v>
      </c>
      <c r="F4792" s="7" t="s">
        <v>6569</v>
      </c>
      <c r="G4792" s="6">
        <v>11.21</v>
      </c>
      <c r="H4792" s="13">
        <f>930.89*Tabla1[[#This Row],[Costo]]</f>
        <v>10435.276900000001</v>
      </c>
    </row>
    <row r="4793" spans="1:8" x14ac:dyDescent="0.3">
      <c r="A4793" s="3">
        <v>10</v>
      </c>
      <c r="B4793" s="3" t="s">
        <v>1750</v>
      </c>
      <c r="C4793" s="3" t="s">
        <v>3025</v>
      </c>
      <c r="D4793" s="5" t="s">
        <v>3026</v>
      </c>
      <c r="E4793" s="3">
        <v>1</v>
      </c>
      <c r="F4793" s="3" t="s">
        <v>6569</v>
      </c>
      <c r="G4793" s="4">
        <v>11.21</v>
      </c>
      <c r="H4793" s="13">
        <f>930.89*Tabla1[[#This Row],[Costo]]</f>
        <v>10435.276900000001</v>
      </c>
    </row>
    <row r="4794" spans="1:8" x14ac:dyDescent="0.3">
      <c r="A4794" s="7">
        <v>10</v>
      </c>
      <c r="B4794" s="7" t="s">
        <v>1750</v>
      </c>
      <c r="C4794" s="3" t="s">
        <v>5005</v>
      </c>
      <c r="D4794" s="8" t="s">
        <v>5006</v>
      </c>
      <c r="E4794" s="7">
        <v>3</v>
      </c>
      <c r="F4794" s="7" t="s">
        <v>6569</v>
      </c>
      <c r="G4794" s="6">
        <v>15.67</v>
      </c>
      <c r="H4794" s="13">
        <f>930.89*Tabla1[[#This Row],[Costo]]</f>
        <v>14587.0463</v>
      </c>
    </row>
    <row r="4795" spans="1:8" x14ac:dyDescent="0.3">
      <c r="A4795" s="3">
        <v>10</v>
      </c>
      <c r="B4795" s="3" t="s">
        <v>1750</v>
      </c>
      <c r="C4795" s="3" t="s">
        <v>5007</v>
      </c>
      <c r="D4795" s="5" t="s">
        <v>5008</v>
      </c>
      <c r="E4795" s="3">
        <v>4</v>
      </c>
      <c r="F4795" s="3" t="s">
        <v>6569</v>
      </c>
      <c r="G4795" s="4">
        <v>15.67</v>
      </c>
      <c r="H4795" s="13">
        <f>930.89*Tabla1[[#This Row],[Costo]]</f>
        <v>14587.0463</v>
      </c>
    </row>
    <row r="4796" spans="1:8" x14ac:dyDescent="0.3">
      <c r="A4796" s="7">
        <v>10</v>
      </c>
      <c r="B4796" s="7" t="s">
        <v>1750</v>
      </c>
      <c r="C4796" s="3" t="s">
        <v>5009</v>
      </c>
      <c r="D4796" s="8" t="s">
        <v>5010</v>
      </c>
      <c r="E4796" s="7">
        <v>4</v>
      </c>
      <c r="F4796" s="7" t="s">
        <v>6569</v>
      </c>
      <c r="G4796" s="6">
        <v>15.67</v>
      </c>
      <c r="H4796" s="13">
        <f>930.89*Tabla1[[#This Row],[Costo]]</f>
        <v>14587.0463</v>
      </c>
    </row>
    <row r="4797" spans="1:8" x14ac:dyDescent="0.3">
      <c r="A4797" s="3">
        <v>10</v>
      </c>
      <c r="B4797" s="3" t="s">
        <v>1750</v>
      </c>
      <c r="C4797" s="3" t="s">
        <v>5011</v>
      </c>
      <c r="D4797" s="5" t="s">
        <v>5012</v>
      </c>
      <c r="E4797" s="3">
        <v>3</v>
      </c>
      <c r="F4797" s="3" t="s">
        <v>6569</v>
      </c>
      <c r="G4797" s="4">
        <v>15.67</v>
      </c>
      <c r="H4797" s="13">
        <f>930.89*Tabla1[[#This Row],[Costo]]</f>
        <v>14587.0463</v>
      </c>
    </row>
    <row r="4798" spans="1:8" x14ac:dyDescent="0.3">
      <c r="A4798" s="7">
        <v>10</v>
      </c>
      <c r="B4798" s="7" t="s">
        <v>1750</v>
      </c>
      <c r="C4798" s="3" t="s">
        <v>838</v>
      </c>
      <c r="D4798" s="8" t="s">
        <v>4998</v>
      </c>
      <c r="E4798" s="7">
        <v>4</v>
      </c>
      <c r="F4798" s="7" t="s">
        <v>6569</v>
      </c>
      <c r="G4798" s="6">
        <v>15.67</v>
      </c>
      <c r="H4798" s="13">
        <f>930.89*Tabla1[[#This Row],[Costo]]</f>
        <v>14587.0463</v>
      </c>
    </row>
    <row r="4799" spans="1:8" x14ac:dyDescent="0.3">
      <c r="A4799" s="3">
        <v>10</v>
      </c>
      <c r="B4799" s="3" t="s">
        <v>1750</v>
      </c>
      <c r="C4799" s="3" t="s">
        <v>4999</v>
      </c>
      <c r="D4799" s="5" t="s">
        <v>5000</v>
      </c>
      <c r="E4799" s="3">
        <v>3</v>
      </c>
      <c r="F4799" s="3" t="s">
        <v>6569</v>
      </c>
      <c r="G4799" s="4">
        <v>15.67</v>
      </c>
      <c r="H4799" s="13">
        <f>930.89*Tabla1[[#This Row],[Costo]]</f>
        <v>14587.0463</v>
      </c>
    </row>
    <row r="4800" spans="1:8" x14ac:dyDescent="0.3">
      <c r="A4800" s="7">
        <v>10</v>
      </c>
      <c r="B4800" s="7" t="s">
        <v>1750</v>
      </c>
      <c r="C4800" s="3" t="s">
        <v>839</v>
      </c>
      <c r="D4800" s="8" t="s">
        <v>6828</v>
      </c>
      <c r="E4800" s="7">
        <v>1</v>
      </c>
      <c r="F4800" s="7" t="s">
        <v>6569</v>
      </c>
      <c r="G4800" s="6">
        <v>15.67</v>
      </c>
      <c r="H4800" s="13">
        <f>930.89*Tabla1[[#This Row],[Costo]]</f>
        <v>14587.0463</v>
      </c>
    </row>
    <row r="4801" spans="1:8" x14ac:dyDescent="0.3">
      <c r="A4801" s="3">
        <v>10</v>
      </c>
      <c r="B4801" s="3" t="s">
        <v>1750</v>
      </c>
      <c r="C4801" s="3" t="s">
        <v>6827</v>
      </c>
      <c r="D4801" s="5" t="s">
        <v>6826</v>
      </c>
      <c r="E4801" s="3">
        <v>2</v>
      </c>
      <c r="F4801" s="3" t="s">
        <v>6569</v>
      </c>
      <c r="G4801" s="4">
        <v>16.600000000000001</v>
      </c>
      <c r="H4801" s="13">
        <f>930.89*Tabla1[[#This Row],[Costo]]</f>
        <v>15452.774000000001</v>
      </c>
    </row>
    <row r="4802" spans="1:8" x14ac:dyDescent="0.3">
      <c r="A4802" s="7">
        <v>10</v>
      </c>
      <c r="B4802" s="7" t="s">
        <v>1750</v>
      </c>
      <c r="C4802" s="3" t="s">
        <v>5003</v>
      </c>
      <c r="D4802" s="8" t="s">
        <v>5004</v>
      </c>
      <c r="E4802" s="7">
        <v>2</v>
      </c>
      <c r="F4802" s="7" t="s">
        <v>6569</v>
      </c>
      <c r="G4802" s="6">
        <v>17.66</v>
      </c>
      <c r="H4802" s="13">
        <f>930.89*Tabla1[[#This Row],[Costo]]</f>
        <v>16439.517400000001</v>
      </c>
    </row>
    <row r="4803" spans="1:8" x14ac:dyDescent="0.3">
      <c r="A4803" s="3">
        <v>10</v>
      </c>
      <c r="B4803" s="3" t="s">
        <v>1750</v>
      </c>
      <c r="C4803" s="3" t="s">
        <v>6825</v>
      </c>
      <c r="D4803" s="5" t="s">
        <v>6824</v>
      </c>
      <c r="E4803" s="3">
        <v>1</v>
      </c>
      <c r="F4803" s="3" t="s">
        <v>6569</v>
      </c>
      <c r="G4803" s="4">
        <v>21.12</v>
      </c>
      <c r="H4803" s="13">
        <f>930.89*Tabla1[[#This Row],[Costo]]</f>
        <v>19660.396800000002</v>
      </c>
    </row>
    <row r="4804" spans="1:8" x14ac:dyDescent="0.3">
      <c r="A4804" s="7">
        <v>10</v>
      </c>
      <c r="B4804" s="7" t="s">
        <v>1750</v>
      </c>
      <c r="C4804" s="3" t="s">
        <v>6823</v>
      </c>
      <c r="D4804" s="8" t="s">
        <v>6822</v>
      </c>
      <c r="E4804" s="7">
        <v>2</v>
      </c>
      <c r="F4804" s="7" t="s">
        <v>6569</v>
      </c>
      <c r="G4804" s="6">
        <v>22.04</v>
      </c>
      <c r="H4804" s="13">
        <f>930.89*Tabla1[[#This Row],[Costo]]</f>
        <v>20516.815599999998</v>
      </c>
    </row>
    <row r="4805" spans="1:8" x14ac:dyDescent="0.3">
      <c r="A4805" s="3">
        <v>10</v>
      </c>
      <c r="B4805" s="3" t="s">
        <v>1750</v>
      </c>
      <c r="C4805" s="3" t="s">
        <v>6821</v>
      </c>
      <c r="D4805" s="5" t="s">
        <v>6820</v>
      </c>
      <c r="E4805" s="3">
        <v>1</v>
      </c>
      <c r="F4805" s="3" t="s">
        <v>6569</v>
      </c>
      <c r="G4805" s="4">
        <v>24.04</v>
      </c>
      <c r="H4805" s="13">
        <f>930.89*Tabla1[[#This Row],[Costo]]</f>
        <v>22378.595600000001</v>
      </c>
    </row>
    <row r="4806" spans="1:8" x14ac:dyDescent="0.3">
      <c r="A4806" s="7">
        <v>10</v>
      </c>
      <c r="B4806" s="7" t="s">
        <v>1750</v>
      </c>
      <c r="C4806" s="3" t="s">
        <v>6819</v>
      </c>
      <c r="D4806" s="8" t="s">
        <v>6818</v>
      </c>
      <c r="E4806" s="7">
        <v>1</v>
      </c>
      <c r="F4806" s="7" t="s">
        <v>6569</v>
      </c>
      <c r="G4806" s="6">
        <v>24.7</v>
      </c>
      <c r="H4806" s="13">
        <f>930.89*Tabla1[[#This Row],[Costo]]</f>
        <v>22992.983</v>
      </c>
    </row>
    <row r="4807" spans="1:8" x14ac:dyDescent="0.3">
      <c r="A4807" s="3">
        <v>10</v>
      </c>
      <c r="B4807" s="3" t="s">
        <v>1750</v>
      </c>
      <c r="C4807" s="3" t="s">
        <v>6817</v>
      </c>
      <c r="D4807" s="5" t="s">
        <v>6816</v>
      </c>
      <c r="E4807" s="3">
        <v>5</v>
      </c>
      <c r="F4807" s="3" t="s">
        <v>6569</v>
      </c>
      <c r="G4807" s="4">
        <v>108.36</v>
      </c>
      <c r="H4807" s="13">
        <f>930.89*Tabla1[[#This Row],[Costo]]</f>
        <v>100871.2404</v>
      </c>
    </row>
    <row r="4808" spans="1:8" x14ac:dyDescent="0.3">
      <c r="A4808" s="7">
        <v>10</v>
      </c>
      <c r="B4808" s="7" t="s">
        <v>1750</v>
      </c>
      <c r="C4808" s="3" t="s">
        <v>6815</v>
      </c>
      <c r="D4808" s="8" t="s">
        <v>6814</v>
      </c>
      <c r="E4808" s="7">
        <v>5</v>
      </c>
      <c r="F4808" s="7" t="s">
        <v>6569</v>
      </c>
      <c r="G4808" s="6">
        <v>103.05</v>
      </c>
      <c r="H4808" s="13">
        <f>930.89*Tabla1[[#This Row],[Costo]]</f>
        <v>95928.214500000002</v>
      </c>
    </row>
    <row r="4809" spans="1:8" x14ac:dyDescent="0.3">
      <c r="A4809" s="3">
        <v>10</v>
      </c>
      <c r="B4809" s="3" t="s">
        <v>1750</v>
      </c>
      <c r="C4809" s="3" t="s">
        <v>6813</v>
      </c>
      <c r="D4809" s="5" t="s">
        <v>6812</v>
      </c>
      <c r="E4809" s="3">
        <v>5</v>
      </c>
      <c r="F4809" s="3" t="s">
        <v>6569</v>
      </c>
      <c r="G4809" s="4">
        <v>81.8</v>
      </c>
      <c r="H4809" s="13">
        <f>930.89*Tabla1[[#This Row],[Costo]]</f>
        <v>76146.801999999996</v>
      </c>
    </row>
    <row r="4810" spans="1:8" x14ac:dyDescent="0.3">
      <c r="A4810" s="7">
        <v>10</v>
      </c>
      <c r="B4810" s="7" t="s">
        <v>1750</v>
      </c>
      <c r="C4810" s="3" t="s">
        <v>3243</v>
      </c>
      <c r="D4810" s="8" t="s">
        <v>3244</v>
      </c>
      <c r="E4810" s="7">
        <v>2</v>
      </c>
      <c r="F4810" s="7" t="s">
        <v>6569</v>
      </c>
      <c r="G4810" s="6">
        <v>12.56</v>
      </c>
      <c r="H4810" s="13">
        <f>930.89*Tabla1[[#This Row],[Costo]]</f>
        <v>11691.9784</v>
      </c>
    </row>
    <row r="4811" spans="1:8" x14ac:dyDescent="0.3">
      <c r="A4811" s="3">
        <v>10</v>
      </c>
      <c r="B4811" s="3" t="s">
        <v>1750</v>
      </c>
      <c r="C4811" s="3" t="s">
        <v>6811</v>
      </c>
      <c r="D4811" s="5" t="s">
        <v>6810</v>
      </c>
      <c r="E4811" s="3">
        <v>3</v>
      </c>
      <c r="F4811" s="3" t="s">
        <v>6569</v>
      </c>
      <c r="G4811" s="4">
        <v>27.62</v>
      </c>
      <c r="H4811" s="13">
        <f>930.89*Tabla1[[#This Row],[Costo]]</f>
        <v>25711.181800000002</v>
      </c>
    </row>
    <row r="4812" spans="1:8" x14ac:dyDescent="0.3">
      <c r="A4812" s="7">
        <v>10</v>
      </c>
      <c r="B4812" s="7" t="s">
        <v>1750</v>
      </c>
      <c r="C4812" s="3" t="s">
        <v>154</v>
      </c>
      <c r="D4812" s="8" t="s">
        <v>3222</v>
      </c>
      <c r="E4812" s="7">
        <v>5</v>
      </c>
      <c r="F4812" s="7" t="s">
        <v>6569</v>
      </c>
      <c r="G4812" s="6">
        <v>35.590000000000003</v>
      </c>
      <c r="H4812" s="13">
        <f>930.89*Tabla1[[#This Row],[Costo]]</f>
        <v>33130.375100000005</v>
      </c>
    </row>
    <row r="4813" spans="1:8" x14ac:dyDescent="0.3">
      <c r="A4813" s="3">
        <v>10</v>
      </c>
      <c r="B4813" s="3" t="s">
        <v>1750</v>
      </c>
      <c r="C4813" s="3" t="s">
        <v>6809</v>
      </c>
      <c r="D4813" s="5" t="s">
        <v>6808</v>
      </c>
      <c r="E4813" s="3">
        <v>3</v>
      </c>
      <c r="F4813" s="3" t="s">
        <v>6569</v>
      </c>
      <c r="G4813" s="4">
        <v>1.89</v>
      </c>
      <c r="H4813" s="13">
        <f>930.89*Tabla1[[#This Row],[Costo]]</f>
        <v>1759.3820999999998</v>
      </c>
    </row>
    <row r="4814" spans="1:8" x14ac:dyDescent="0.3">
      <c r="A4814" s="7">
        <v>10</v>
      </c>
      <c r="B4814" s="7" t="s">
        <v>1750</v>
      </c>
      <c r="C4814" s="3" t="s">
        <v>6807</v>
      </c>
      <c r="D4814" s="8" t="s">
        <v>6806</v>
      </c>
      <c r="E4814" s="7">
        <v>2</v>
      </c>
      <c r="F4814" s="7" t="s">
        <v>6569</v>
      </c>
      <c r="G4814" s="6">
        <v>2.68</v>
      </c>
      <c r="H4814" s="13">
        <f>930.89*Tabla1[[#This Row],[Costo]]</f>
        <v>2494.7852000000003</v>
      </c>
    </row>
    <row r="4815" spans="1:8" x14ac:dyDescent="0.3">
      <c r="A4815" s="3">
        <v>10</v>
      </c>
      <c r="B4815" s="3" t="s">
        <v>1750</v>
      </c>
      <c r="C4815" s="3" t="s">
        <v>2136</v>
      </c>
      <c r="D4815" s="5" t="s">
        <v>6805</v>
      </c>
      <c r="E4815" s="3">
        <v>6</v>
      </c>
      <c r="F4815" s="3" t="s">
        <v>6569</v>
      </c>
      <c r="G4815" s="4">
        <v>2.63</v>
      </c>
      <c r="H4815" s="13">
        <f>930.89*Tabla1[[#This Row],[Costo]]</f>
        <v>2448.2406999999998</v>
      </c>
    </row>
    <row r="4816" spans="1:8" x14ac:dyDescent="0.3">
      <c r="A4816" s="7">
        <v>10</v>
      </c>
      <c r="B4816" s="7" t="s">
        <v>1750</v>
      </c>
      <c r="C4816" s="3" t="s">
        <v>6804</v>
      </c>
      <c r="D4816" s="8" t="s">
        <v>6803</v>
      </c>
      <c r="E4816" s="7">
        <v>1</v>
      </c>
      <c r="F4816" s="7" t="s">
        <v>6569</v>
      </c>
      <c r="G4816" s="6">
        <v>2.66</v>
      </c>
      <c r="H4816" s="13">
        <f>930.89*Tabla1[[#This Row],[Costo]]</f>
        <v>2476.1674000000003</v>
      </c>
    </row>
    <row r="4817" spans="1:8" x14ac:dyDescent="0.3">
      <c r="A4817" s="3">
        <v>10</v>
      </c>
      <c r="B4817" s="3" t="s">
        <v>1750</v>
      </c>
      <c r="C4817" s="3" t="s">
        <v>6802</v>
      </c>
      <c r="D4817" s="5" t="s">
        <v>6801</v>
      </c>
      <c r="E4817" s="3">
        <v>9</v>
      </c>
      <c r="F4817" s="3" t="s">
        <v>6569</v>
      </c>
      <c r="G4817" s="4">
        <v>5.31</v>
      </c>
      <c r="H4817" s="13">
        <f>930.89*Tabla1[[#This Row],[Costo]]</f>
        <v>4943.0258999999996</v>
      </c>
    </row>
    <row r="4818" spans="1:8" x14ac:dyDescent="0.3">
      <c r="A4818" s="7">
        <v>10</v>
      </c>
      <c r="B4818" s="7" t="s">
        <v>1750</v>
      </c>
      <c r="C4818" s="3" t="s">
        <v>6800</v>
      </c>
      <c r="D4818" s="8" t="s">
        <v>6799</v>
      </c>
      <c r="E4818" s="7">
        <v>8</v>
      </c>
      <c r="F4818" s="7" t="s">
        <v>6569</v>
      </c>
      <c r="G4818" s="6">
        <v>7.3</v>
      </c>
      <c r="H4818" s="13">
        <f>930.89*Tabla1[[#This Row],[Costo]]</f>
        <v>6795.4969999999994</v>
      </c>
    </row>
    <row r="4819" spans="1:8" x14ac:dyDescent="0.3">
      <c r="A4819" s="3">
        <v>10</v>
      </c>
      <c r="B4819" s="3" t="s">
        <v>1750</v>
      </c>
      <c r="C4819" s="3" t="s">
        <v>2138</v>
      </c>
      <c r="D4819" s="5" t="s">
        <v>6798</v>
      </c>
      <c r="E4819" s="3">
        <v>1</v>
      </c>
      <c r="F4819" s="3" t="s">
        <v>6569</v>
      </c>
      <c r="G4819" s="4">
        <v>6.19</v>
      </c>
      <c r="H4819" s="13">
        <f>930.89*Tabla1[[#This Row],[Costo]]</f>
        <v>5762.2091</v>
      </c>
    </row>
    <row r="4820" spans="1:8" x14ac:dyDescent="0.3">
      <c r="A4820" s="7">
        <v>10</v>
      </c>
      <c r="B4820" s="7" t="s">
        <v>1750</v>
      </c>
      <c r="C4820" s="3" t="s">
        <v>2142</v>
      </c>
      <c r="D4820" s="8" t="s">
        <v>6797</v>
      </c>
      <c r="E4820" s="7">
        <v>10</v>
      </c>
      <c r="F4820" s="7" t="s">
        <v>6569</v>
      </c>
      <c r="G4820" s="6">
        <v>9.7200000000000006</v>
      </c>
      <c r="H4820" s="13">
        <f>930.89*Tabla1[[#This Row],[Costo]]</f>
        <v>9048.2507999999998</v>
      </c>
    </row>
    <row r="4821" spans="1:8" x14ac:dyDescent="0.3">
      <c r="A4821" s="3">
        <v>10</v>
      </c>
      <c r="B4821" s="3" t="s">
        <v>1750</v>
      </c>
      <c r="C4821" s="3" t="s">
        <v>1445</v>
      </c>
      <c r="D4821" s="5" t="s">
        <v>6796</v>
      </c>
      <c r="E4821" s="3">
        <v>5</v>
      </c>
      <c r="F4821" s="3" t="s">
        <v>6569</v>
      </c>
      <c r="G4821" s="4">
        <v>22.97</v>
      </c>
      <c r="H4821" s="13">
        <f>930.89*Tabla1[[#This Row],[Costo]]</f>
        <v>21382.543299999998</v>
      </c>
    </row>
    <row r="4822" spans="1:8" x14ac:dyDescent="0.3">
      <c r="A4822" s="7">
        <v>10</v>
      </c>
      <c r="B4822" s="7" t="s">
        <v>1750</v>
      </c>
      <c r="C4822" s="3" t="s">
        <v>2146</v>
      </c>
      <c r="D4822" s="8" t="s">
        <v>6765</v>
      </c>
      <c r="E4822" s="7">
        <v>3</v>
      </c>
      <c r="F4822" s="7" t="s">
        <v>6569</v>
      </c>
      <c r="G4822" s="6">
        <v>22.97</v>
      </c>
      <c r="H4822" s="13">
        <f>930.89*Tabla1[[#This Row],[Costo]]</f>
        <v>21382.543299999998</v>
      </c>
    </row>
    <row r="4823" spans="1:8" x14ac:dyDescent="0.3">
      <c r="A4823" s="3">
        <v>10</v>
      </c>
      <c r="B4823" s="3" t="s">
        <v>1750</v>
      </c>
      <c r="C4823" s="3" t="s">
        <v>1004</v>
      </c>
      <c r="D4823" s="5" t="s">
        <v>5719</v>
      </c>
      <c r="E4823" s="3">
        <v>1</v>
      </c>
      <c r="F4823" s="3" t="s">
        <v>6569</v>
      </c>
      <c r="G4823" s="4">
        <v>14.34</v>
      </c>
      <c r="H4823" s="13">
        <f>930.89*Tabla1[[#This Row],[Costo]]</f>
        <v>13348.962599999999</v>
      </c>
    </row>
    <row r="4824" spans="1:8" x14ac:dyDescent="0.3">
      <c r="A4824" s="7">
        <v>10</v>
      </c>
      <c r="B4824" s="7" t="s">
        <v>1750</v>
      </c>
      <c r="C4824" s="3" t="s">
        <v>478</v>
      </c>
      <c r="D4824" s="8" t="s">
        <v>5745</v>
      </c>
      <c r="E4824" s="7">
        <v>1</v>
      </c>
      <c r="F4824" s="7" t="s">
        <v>6569</v>
      </c>
      <c r="G4824" s="6">
        <v>15.14</v>
      </c>
      <c r="H4824" s="13">
        <f>930.89*Tabla1[[#This Row],[Costo]]</f>
        <v>14093.6746</v>
      </c>
    </row>
    <row r="4825" spans="1:8" x14ac:dyDescent="0.3">
      <c r="A4825" s="3">
        <v>10</v>
      </c>
      <c r="B4825" s="3" t="s">
        <v>1750</v>
      </c>
      <c r="C4825" s="3" t="s">
        <v>6795</v>
      </c>
      <c r="D4825" s="5" t="s">
        <v>6794</v>
      </c>
      <c r="E4825" s="3">
        <v>5</v>
      </c>
      <c r="F4825" s="3" t="s">
        <v>6569</v>
      </c>
      <c r="G4825" s="4">
        <v>17.13</v>
      </c>
      <c r="H4825" s="13">
        <f>930.89*Tabla1[[#This Row],[Costo]]</f>
        <v>15946.145699999999</v>
      </c>
    </row>
    <row r="4826" spans="1:8" x14ac:dyDescent="0.3">
      <c r="A4826" s="7">
        <v>10</v>
      </c>
      <c r="B4826" s="7" t="s">
        <v>1750</v>
      </c>
      <c r="C4826" s="3" t="s">
        <v>5787</v>
      </c>
      <c r="D4826" s="8" t="s">
        <v>5788</v>
      </c>
      <c r="E4826" s="7">
        <v>3</v>
      </c>
      <c r="F4826" s="7" t="s">
        <v>6569</v>
      </c>
      <c r="G4826" s="6">
        <v>25.76</v>
      </c>
      <c r="H4826" s="13">
        <f>930.89*Tabla1[[#This Row],[Costo]]</f>
        <v>23979.7264</v>
      </c>
    </row>
    <row r="4827" spans="1:8" x14ac:dyDescent="0.3">
      <c r="A4827" s="3">
        <v>10</v>
      </c>
      <c r="B4827" s="3" t="s">
        <v>1750</v>
      </c>
      <c r="C4827" s="3" t="s">
        <v>482</v>
      </c>
      <c r="D4827" s="5" t="s">
        <v>5749</v>
      </c>
      <c r="E4827" s="3">
        <v>6</v>
      </c>
      <c r="F4827" s="3" t="s">
        <v>6569</v>
      </c>
      <c r="G4827" s="4">
        <v>15.14</v>
      </c>
      <c r="H4827" s="13">
        <f>930.89*Tabla1[[#This Row],[Costo]]</f>
        <v>14093.6746</v>
      </c>
    </row>
    <row r="4828" spans="1:8" x14ac:dyDescent="0.3">
      <c r="A4828" s="7">
        <v>10</v>
      </c>
      <c r="B4828" s="7" t="s">
        <v>1750</v>
      </c>
      <c r="C4828" s="3" t="s">
        <v>5750</v>
      </c>
      <c r="D4828" s="8" t="s">
        <v>5751</v>
      </c>
      <c r="E4828" s="7">
        <v>4</v>
      </c>
      <c r="F4828" s="7" t="s">
        <v>6569</v>
      </c>
      <c r="G4828" s="6">
        <v>15.14</v>
      </c>
      <c r="H4828" s="13">
        <f>930.89*Tabla1[[#This Row],[Costo]]</f>
        <v>14093.6746</v>
      </c>
    </row>
    <row r="4829" spans="1:8" x14ac:dyDescent="0.3">
      <c r="A4829" s="3">
        <v>10</v>
      </c>
      <c r="B4829" s="3" t="s">
        <v>1750</v>
      </c>
      <c r="C4829" s="3" t="s">
        <v>483</v>
      </c>
      <c r="D4829" s="5" t="s">
        <v>5752</v>
      </c>
      <c r="E4829" s="3">
        <v>1</v>
      </c>
      <c r="F4829" s="3" t="s">
        <v>6569</v>
      </c>
      <c r="G4829" s="4">
        <v>15.94</v>
      </c>
      <c r="H4829" s="13">
        <f>930.89*Tabla1[[#This Row],[Costo]]</f>
        <v>14838.3866</v>
      </c>
    </row>
    <row r="4830" spans="1:8" x14ac:dyDescent="0.3">
      <c r="A4830" s="7">
        <v>10</v>
      </c>
      <c r="B4830" s="7" t="s">
        <v>1750</v>
      </c>
      <c r="C4830" s="3" t="s">
        <v>484</v>
      </c>
      <c r="D4830" s="8" t="s">
        <v>5753</v>
      </c>
      <c r="E4830" s="7">
        <v>8</v>
      </c>
      <c r="F4830" s="7" t="s">
        <v>6569</v>
      </c>
      <c r="G4830" s="6">
        <v>15.94</v>
      </c>
      <c r="H4830" s="13">
        <f>930.89*Tabla1[[#This Row],[Costo]]</f>
        <v>14838.3866</v>
      </c>
    </row>
    <row r="4831" spans="1:8" x14ac:dyDescent="0.3">
      <c r="A4831" s="3">
        <v>10</v>
      </c>
      <c r="B4831" s="3" t="s">
        <v>1750</v>
      </c>
      <c r="C4831" s="3" t="s">
        <v>485</v>
      </c>
      <c r="D4831" s="5" t="s">
        <v>5754</v>
      </c>
      <c r="E4831" s="3">
        <v>2</v>
      </c>
      <c r="F4831" s="3" t="s">
        <v>6569</v>
      </c>
      <c r="G4831" s="4">
        <v>15.94</v>
      </c>
      <c r="H4831" s="13">
        <f>930.89*Tabla1[[#This Row],[Costo]]</f>
        <v>14838.3866</v>
      </c>
    </row>
    <row r="4832" spans="1:8" x14ac:dyDescent="0.3">
      <c r="A4832" s="7">
        <v>10</v>
      </c>
      <c r="B4832" s="7" t="s">
        <v>1750</v>
      </c>
      <c r="C4832" s="3" t="s">
        <v>486</v>
      </c>
      <c r="D4832" s="8" t="s">
        <v>5755</v>
      </c>
      <c r="E4832" s="7">
        <v>5</v>
      </c>
      <c r="F4832" s="7" t="s">
        <v>6569</v>
      </c>
      <c r="G4832" s="6">
        <v>15.94</v>
      </c>
      <c r="H4832" s="13">
        <f>930.89*Tabla1[[#This Row],[Costo]]</f>
        <v>14838.3866</v>
      </c>
    </row>
    <row r="4833" spans="1:8" x14ac:dyDescent="0.3">
      <c r="A4833" s="3">
        <v>10</v>
      </c>
      <c r="B4833" s="3" t="s">
        <v>1750</v>
      </c>
      <c r="C4833" s="3" t="s">
        <v>489</v>
      </c>
      <c r="D4833" s="5" t="s">
        <v>5758</v>
      </c>
      <c r="E4833" s="3">
        <v>2</v>
      </c>
      <c r="F4833" s="3" t="s">
        <v>6569</v>
      </c>
      <c r="G4833" s="4">
        <v>18.329999999999998</v>
      </c>
      <c r="H4833" s="13">
        <f>930.89*Tabla1[[#This Row],[Costo]]</f>
        <v>17063.213699999997</v>
      </c>
    </row>
    <row r="4834" spans="1:8" x14ac:dyDescent="0.3">
      <c r="A4834" s="7">
        <v>10</v>
      </c>
      <c r="B4834" s="7" t="s">
        <v>1750</v>
      </c>
      <c r="C4834" s="3" t="s">
        <v>490</v>
      </c>
      <c r="D4834" s="8" t="s">
        <v>5761</v>
      </c>
      <c r="E4834" s="7">
        <v>3</v>
      </c>
      <c r="F4834" s="7" t="s">
        <v>6569</v>
      </c>
      <c r="G4834" s="6">
        <v>20.32</v>
      </c>
      <c r="H4834" s="13">
        <f>930.89*Tabla1[[#This Row],[Costo]]</f>
        <v>18915.684799999999</v>
      </c>
    </row>
    <row r="4835" spans="1:8" x14ac:dyDescent="0.3">
      <c r="A4835" s="3">
        <v>10</v>
      </c>
      <c r="B4835" s="3" t="s">
        <v>1750</v>
      </c>
      <c r="C4835" s="3" t="s">
        <v>6793</v>
      </c>
      <c r="D4835" s="5" t="s">
        <v>6792</v>
      </c>
      <c r="E4835" s="3">
        <v>1</v>
      </c>
      <c r="F4835" s="3" t="s">
        <v>6569</v>
      </c>
      <c r="G4835" s="4">
        <v>21.38</v>
      </c>
      <c r="H4835" s="13">
        <f>930.89*Tabla1[[#This Row],[Costo]]</f>
        <v>19902.428199999998</v>
      </c>
    </row>
    <row r="4836" spans="1:8" x14ac:dyDescent="0.3">
      <c r="A4836" s="7">
        <v>10</v>
      </c>
      <c r="B4836" s="7" t="s">
        <v>1750</v>
      </c>
      <c r="C4836" s="3" t="s">
        <v>6791</v>
      </c>
      <c r="D4836" s="8" t="s">
        <v>6790</v>
      </c>
      <c r="E4836" s="7">
        <v>1</v>
      </c>
      <c r="F4836" s="7" t="s">
        <v>6569</v>
      </c>
      <c r="G4836" s="6">
        <v>23.37</v>
      </c>
      <c r="H4836" s="13">
        <f>930.89*Tabla1[[#This Row],[Costo]]</f>
        <v>21754.899300000001</v>
      </c>
    </row>
    <row r="4837" spans="1:8" x14ac:dyDescent="0.3">
      <c r="A4837" s="3">
        <v>10</v>
      </c>
      <c r="B4837" s="3" t="s">
        <v>1750</v>
      </c>
      <c r="C4837" s="3" t="s">
        <v>5768</v>
      </c>
      <c r="D4837" s="5" t="s">
        <v>5769</v>
      </c>
      <c r="E4837" s="3">
        <v>2</v>
      </c>
      <c r="F4837" s="3" t="s">
        <v>6569</v>
      </c>
      <c r="G4837" s="4">
        <v>33.729999999999997</v>
      </c>
      <c r="H4837" s="13">
        <f>930.89*Tabla1[[#This Row],[Costo]]</f>
        <v>31398.919699999995</v>
      </c>
    </row>
    <row r="4838" spans="1:8" x14ac:dyDescent="0.3">
      <c r="A4838" s="7">
        <v>10</v>
      </c>
      <c r="B4838" s="7" t="s">
        <v>1750</v>
      </c>
      <c r="C4838" s="3" t="s">
        <v>6789</v>
      </c>
      <c r="D4838" s="8" t="s">
        <v>6788</v>
      </c>
      <c r="E4838" s="7">
        <v>2</v>
      </c>
      <c r="F4838" s="7" t="s">
        <v>6569</v>
      </c>
      <c r="G4838" s="6">
        <v>25.23</v>
      </c>
      <c r="H4838" s="13">
        <f>930.89*Tabla1[[#This Row],[Costo]]</f>
        <v>23486.3547</v>
      </c>
    </row>
    <row r="4839" spans="1:8" x14ac:dyDescent="0.3">
      <c r="A4839" s="3">
        <v>10</v>
      </c>
      <c r="B4839" s="3" t="s">
        <v>1750</v>
      </c>
      <c r="C4839" s="3" t="s">
        <v>6787</v>
      </c>
      <c r="D4839" s="5" t="s">
        <v>6786</v>
      </c>
      <c r="E4839" s="3">
        <v>1</v>
      </c>
      <c r="F4839" s="3" t="s">
        <v>6569</v>
      </c>
      <c r="G4839" s="4">
        <v>27.09</v>
      </c>
      <c r="H4839" s="13">
        <f>930.89*Tabla1[[#This Row],[Costo]]</f>
        <v>25217.810099999999</v>
      </c>
    </row>
    <row r="4840" spans="1:8" x14ac:dyDescent="0.3">
      <c r="A4840" s="7">
        <v>10</v>
      </c>
      <c r="B4840" s="7" t="s">
        <v>1750</v>
      </c>
      <c r="C4840" s="3" t="s">
        <v>6136</v>
      </c>
      <c r="D4840" s="8" t="s">
        <v>6137</v>
      </c>
      <c r="E4840" s="7">
        <v>1</v>
      </c>
      <c r="F4840" s="7" t="s">
        <v>6569</v>
      </c>
      <c r="G4840" s="6">
        <v>27.09</v>
      </c>
      <c r="H4840" s="13">
        <f>930.89*Tabla1[[#This Row],[Costo]]</f>
        <v>25217.810099999999</v>
      </c>
    </row>
    <row r="4841" spans="1:8" x14ac:dyDescent="0.3">
      <c r="A4841" s="3">
        <v>10</v>
      </c>
      <c r="B4841" s="3" t="s">
        <v>1750</v>
      </c>
      <c r="C4841" s="3" t="s">
        <v>1230</v>
      </c>
      <c r="D4841" s="5" t="s">
        <v>6785</v>
      </c>
      <c r="E4841" s="3">
        <v>2</v>
      </c>
      <c r="F4841" s="3" t="s">
        <v>6569</v>
      </c>
      <c r="G4841" s="4">
        <v>28.15</v>
      </c>
      <c r="H4841" s="13">
        <f>930.89*Tabla1[[#This Row],[Costo]]</f>
        <v>26204.553499999998</v>
      </c>
    </row>
    <row r="4842" spans="1:8" x14ac:dyDescent="0.3">
      <c r="A4842" s="7">
        <v>10</v>
      </c>
      <c r="B4842" s="7" t="s">
        <v>1750</v>
      </c>
      <c r="C4842" s="3" t="s">
        <v>906</v>
      </c>
      <c r="D4842" s="8" t="s">
        <v>6784</v>
      </c>
      <c r="E4842" s="7">
        <v>1</v>
      </c>
      <c r="F4842" s="7" t="s">
        <v>6569</v>
      </c>
      <c r="G4842" s="6">
        <v>28.15</v>
      </c>
      <c r="H4842" s="13">
        <f>930.89*Tabla1[[#This Row],[Costo]]</f>
        <v>26204.553499999998</v>
      </c>
    </row>
    <row r="4843" spans="1:8" x14ac:dyDescent="0.3">
      <c r="A4843" s="3">
        <v>10</v>
      </c>
      <c r="B4843" s="3" t="s">
        <v>1750</v>
      </c>
      <c r="C4843" s="3" t="s">
        <v>907</v>
      </c>
      <c r="D4843" s="5" t="s">
        <v>6783</v>
      </c>
      <c r="E4843" s="3">
        <v>1</v>
      </c>
      <c r="F4843" s="3" t="s">
        <v>6569</v>
      </c>
      <c r="G4843" s="4">
        <v>29.22</v>
      </c>
      <c r="H4843" s="13">
        <f>930.89*Tabla1[[#This Row],[Costo]]</f>
        <v>27200.605799999998</v>
      </c>
    </row>
    <row r="4844" spans="1:8" x14ac:dyDescent="0.3">
      <c r="A4844" s="7">
        <v>10</v>
      </c>
      <c r="B4844" s="7" t="s">
        <v>1750</v>
      </c>
      <c r="C4844" s="3" t="s">
        <v>6782</v>
      </c>
      <c r="D4844" s="8" t="s">
        <v>6781</v>
      </c>
      <c r="E4844" s="7">
        <v>1</v>
      </c>
      <c r="F4844" s="7" t="s">
        <v>6569</v>
      </c>
      <c r="G4844" s="6">
        <v>30.54</v>
      </c>
      <c r="H4844" s="13">
        <f>930.89*Tabla1[[#This Row],[Costo]]</f>
        <v>28429.3806</v>
      </c>
    </row>
    <row r="4845" spans="1:8" x14ac:dyDescent="0.3">
      <c r="A4845" s="3">
        <v>10</v>
      </c>
      <c r="B4845" s="3" t="s">
        <v>1750</v>
      </c>
      <c r="C4845" s="3" t="s">
        <v>1668</v>
      </c>
      <c r="D4845" s="5" t="s">
        <v>6780</v>
      </c>
      <c r="E4845" s="3">
        <v>4</v>
      </c>
      <c r="F4845" s="3" t="s">
        <v>6569</v>
      </c>
      <c r="G4845" s="4">
        <v>45.15</v>
      </c>
      <c r="H4845" s="13">
        <f>930.89*Tabla1[[#This Row],[Costo]]</f>
        <v>42029.683499999999</v>
      </c>
    </row>
    <row r="4846" spans="1:8" x14ac:dyDescent="0.3">
      <c r="A4846" s="7">
        <v>10</v>
      </c>
      <c r="B4846" s="7" t="s">
        <v>1750</v>
      </c>
      <c r="C4846" s="3" t="s">
        <v>6779</v>
      </c>
      <c r="D4846" s="8" t="s">
        <v>6778</v>
      </c>
      <c r="E4846" s="7">
        <v>2</v>
      </c>
      <c r="F4846" s="7" t="s">
        <v>6569</v>
      </c>
      <c r="G4846" s="6">
        <v>48.74</v>
      </c>
      <c r="H4846" s="13">
        <f>930.89*Tabla1[[#This Row],[Costo]]</f>
        <v>45371.578600000001</v>
      </c>
    </row>
    <row r="4847" spans="1:8" x14ac:dyDescent="0.3">
      <c r="A4847" s="3">
        <v>10</v>
      </c>
      <c r="B4847" s="3" t="s">
        <v>1750</v>
      </c>
      <c r="C4847" s="3" t="s">
        <v>549</v>
      </c>
      <c r="D4847" s="5" t="s">
        <v>6274</v>
      </c>
      <c r="E4847" s="3">
        <v>9</v>
      </c>
      <c r="F4847" s="3" t="s">
        <v>6569</v>
      </c>
      <c r="G4847" s="4">
        <v>18.86</v>
      </c>
      <c r="H4847" s="13">
        <f>930.89*Tabla1[[#This Row],[Costo]]</f>
        <v>17556.5854</v>
      </c>
    </row>
    <row r="4848" spans="1:8" hidden="1" x14ac:dyDescent="0.3">
      <c r="A4848" s="7">
        <v>10</v>
      </c>
      <c r="B4848" s="7" t="s">
        <v>1750</v>
      </c>
      <c r="C4848" s="3" t="s">
        <v>6726</v>
      </c>
      <c r="D4848" s="8" t="s">
        <v>6725</v>
      </c>
      <c r="E4848" s="7">
        <v>10</v>
      </c>
      <c r="F4848" s="7" t="s">
        <v>6569</v>
      </c>
      <c r="G4848" s="6">
        <v>56.57</v>
      </c>
      <c r="H4848" s="3">
        <f>930.89*Tabla1[[#This Row],[Costo]]</f>
        <v>52660.4473</v>
      </c>
    </row>
    <row r="4849" spans="1:8" x14ac:dyDescent="0.3">
      <c r="A4849" s="3">
        <v>10</v>
      </c>
      <c r="B4849" s="3" t="s">
        <v>1750</v>
      </c>
      <c r="C4849" s="3" t="s">
        <v>5280</v>
      </c>
      <c r="D4849" s="5" t="s">
        <v>5281</v>
      </c>
      <c r="E4849" s="3">
        <v>1</v>
      </c>
      <c r="F4849" s="3" t="s">
        <v>6569</v>
      </c>
      <c r="G4849" s="4">
        <v>92.99</v>
      </c>
      <c r="H4849" s="13">
        <f>930.89*Tabla1[[#This Row],[Costo]]</f>
        <v>86563.4611</v>
      </c>
    </row>
    <row r="4850" spans="1:8" x14ac:dyDescent="0.3">
      <c r="A4850" s="7">
        <v>10</v>
      </c>
      <c r="B4850" s="7" t="s">
        <v>1750</v>
      </c>
      <c r="C4850" s="3" t="s">
        <v>6777</v>
      </c>
      <c r="D4850" s="8" t="s">
        <v>6776</v>
      </c>
      <c r="E4850" s="7">
        <v>1</v>
      </c>
      <c r="F4850" s="7" t="s">
        <v>6569</v>
      </c>
      <c r="G4850" s="6">
        <v>361.22</v>
      </c>
      <c r="H4850" s="13">
        <f>930.89*Tabla1[[#This Row],[Costo]]</f>
        <v>336256.0858</v>
      </c>
    </row>
    <row r="4851" spans="1:8" x14ac:dyDescent="0.3">
      <c r="A4851" s="3">
        <v>10</v>
      </c>
      <c r="B4851" s="3" t="s">
        <v>1750</v>
      </c>
      <c r="C4851" s="3" t="s">
        <v>4716</v>
      </c>
      <c r="D4851" s="5" t="s">
        <v>4717</v>
      </c>
      <c r="E4851" s="3">
        <v>1</v>
      </c>
      <c r="F4851" s="3" t="s">
        <v>6569</v>
      </c>
      <c r="G4851" s="4">
        <v>203.45</v>
      </c>
      <c r="H4851" s="13">
        <f>930.89*Tabla1[[#This Row],[Costo]]</f>
        <v>189389.57049999997</v>
      </c>
    </row>
    <row r="4852" spans="1:8" hidden="1" x14ac:dyDescent="0.3">
      <c r="A4852" s="7">
        <v>10</v>
      </c>
      <c r="B4852" s="7" t="s">
        <v>1750</v>
      </c>
      <c r="C4852" s="3" t="s">
        <v>6623</v>
      </c>
      <c r="D4852" s="8" t="s">
        <v>6622</v>
      </c>
      <c r="E4852" s="7">
        <v>1</v>
      </c>
      <c r="F4852" s="7" t="s">
        <v>6569</v>
      </c>
      <c r="G4852" s="6">
        <v>432.93</v>
      </c>
      <c r="H4852" s="3">
        <f>930.89*Tabla1[[#This Row],[Costo]]</f>
        <v>403010.20770000003</v>
      </c>
    </row>
    <row r="4853" spans="1:8" hidden="1" x14ac:dyDescent="0.3">
      <c r="A4853" s="3">
        <v>10</v>
      </c>
      <c r="B4853" s="3" t="s">
        <v>1750</v>
      </c>
      <c r="C4853" s="3" t="s">
        <v>6652</v>
      </c>
      <c r="D4853" s="5" t="s">
        <v>6651</v>
      </c>
      <c r="E4853" s="3">
        <v>2</v>
      </c>
      <c r="F4853" s="3" t="s">
        <v>6569</v>
      </c>
      <c r="G4853" s="4">
        <v>127.49</v>
      </c>
      <c r="H4853" s="3">
        <f>930.89*Tabla1[[#This Row],[Costo]]</f>
        <v>118679.16609999999</v>
      </c>
    </row>
    <row r="4854" spans="1:8" hidden="1" x14ac:dyDescent="0.3">
      <c r="A4854" s="7">
        <v>10</v>
      </c>
      <c r="B4854" s="7" t="s">
        <v>1750</v>
      </c>
      <c r="C4854" s="3" t="s">
        <v>6775</v>
      </c>
      <c r="D4854" s="8" t="s">
        <v>6774</v>
      </c>
      <c r="E4854" s="7">
        <v>10</v>
      </c>
      <c r="F4854" s="7" t="s">
        <v>6569</v>
      </c>
      <c r="G4854" s="6">
        <v>202.92</v>
      </c>
      <c r="H4854" s="3">
        <f>930.89*Tabla1[[#This Row],[Costo]]</f>
        <v>188896.19879999998</v>
      </c>
    </row>
    <row r="4855" spans="1:8" hidden="1" x14ac:dyDescent="0.3">
      <c r="A4855" s="3">
        <v>10</v>
      </c>
      <c r="B4855" s="3" t="s">
        <v>1750</v>
      </c>
      <c r="C4855" s="3" t="s">
        <v>6644</v>
      </c>
      <c r="D4855" s="5" t="s">
        <v>6643</v>
      </c>
      <c r="E4855" s="3">
        <v>10</v>
      </c>
      <c r="F4855" s="3" t="s">
        <v>6569</v>
      </c>
      <c r="G4855" s="4">
        <v>292.16000000000003</v>
      </c>
      <c r="H4855" s="3">
        <f>930.89*Tabla1[[#This Row],[Costo]]</f>
        <v>271968.8224</v>
      </c>
    </row>
    <row r="4856" spans="1:8" hidden="1" x14ac:dyDescent="0.3">
      <c r="A4856" s="7">
        <v>10</v>
      </c>
      <c r="B4856" s="7" t="s">
        <v>1750</v>
      </c>
      <c r="C4856" s="3" t="s">
        <v>6773</v>
      </c>
      <c r="D4856" s="8" t="s">
        <v>6772</v>
      </c>
      <c r="E4856" s="7">
        <v>1</v>
      </c>
      <c r="F4856" s="7" t="s">
        <v>6569</v>
      </c>
      <c r="G4856" s="6">
        <v>5.47</v>
      </c>
      <c r="H4856" s="3">
        <f>930.89*Tabla1[[#This Row],[Costo]]</f>
        <v>5091.9682999999995</v>
      </c>
    </row>
    <row r="4857" spans="1:8" x14ac:dyDescent="0.3">
      <c r="A4857" s="3">
        <v>10</v>
      </c>
      <c r="B4857" s="3" t="s">
        <v>1750</v>
      </c>
      <c r="C4857" s="3" t="s">
        <v>3496</v>
      </c>
      <c r="D4857" s="5" t="s">
        <v>6771</v>
      </c>
      <c r="E4857" s="3">
        <v>1</v>
      </c>
      <c r="F4857" s="3" t="s">
        <v>6569</v>
      </c>
      <c r="G4857" s="4">
        <v>11.18</v>
      </c>
      <c r="H4857" s="13">
        <f>930.89*Tabla1[[#This Row],[Costo]]</f>
        <v>10407.350199999999</v>
      </c>
    </row>
    <row r="4858" spans="1:8" hidden="1" x14ac:dyDescent="0.3">
      <c r="A4858" s="7">
        <v>10</v>
      </c>
      <c r="B4858" s="7" t="s">
        <v>1750</v>
      </c>
      <c r="C4858" s="3" t="s">
        <v>6644</v>
      </c>
      <c r="D4858" s="8" t="s">
        <v>6643</v>
      </c>
      <c r="E4858" s="7">
        <v>2</v>
      </c>
      <c r="F4858" s="7" t="s">
        <v>6569</v>
      </c>
      <c r="G4858" s="6">
        <v>292.16000000000003</v>
      </c>
      <c r="H4858" s="3">
        <f>930.89*Tabla1[[#This Row],[Costo]]</f>
        <v>271968.8224</v>
      </c>
    </row>
    <row r="4859" spans="1:8" x14ac:dyDescent="0.3">
      <c r="A4859" s="3">
        <v>10</v>
      </c>
      <c r="B4859" s="3" t="s">
        <v>1750</v>
      </c>
      <c r="C4859" s="3" t="s">
        <v>6613</v>
      </c>
      <c r="D4859" s="5" t="s">
        <v>6612</v>
      </c>
      <c r="E4859" s="3">
        <v>1</v>
      </c>
      <c r="F4859" s="3" t="s">
        <v>6569</v>
      </c>
      <c r="G4859" s="4">
        <v>2430.2399999999998</v>
      </c>
      <c r="H4859" s="13">
        <f>930.89*Tabla1[[#This Row],[Costo]]</f>
        <v>2262286.1135999998</v>
      </c>
    </row>
    <row r="4860" spans="1:8" x14ac:dyDescent="0.3">
      <c r="A4860" s="7">
        <v>10</v>
      </c>
      <c r="B4860" s="7" t="s">
        <v>1750</v>
      </c>
      <c r="C4860" s="3" t="s">
        <v>1185</v>
      </c>
      <c r="D4860" s="8" t="s">
        <v>6592</v>
      </c>
      <c r="E4860" s="7">
        <v>2</v>
      </c>
      <c r="F4860" s="7" t="s">
        <v>6569</v>
      </c>
      <c r="G4860" s="6">
        <v>222.57</v>
      </c>
      <c r="H4860" s="13">
        <f>930.89*Tabla1[[#This Row],[Costo]]</f>
        <v>207188.18729999999</v>
      </c>
    </row>
    <row r="4861" spans="1:8" x14ac:dyDescent="0.3">
      <c r="A4861" s="3">
        <v>10</v>
      </c>
      <c r="B4861" s="3" t="s">
        <v>1750</v>
      </c>
      <c r="C4861" s="3" t="s">
        <v>1253</v>
      </c>
      <c r="D4861" s="5" t="s">
        <v>6770</v>
      </c>
      <c r="E4861" s="3">
        <v>1</v>
      </c>
      <c r="F4861" s="3" t="s">
        <v>6569</v>
      </c>
      <c r="G4861" s="4">
        <v>43.56</v>
      </c>
      <c r="H4861" s="13">
        <f>930.89*Tabla1[[#This Row],[Costo]]</f>
        <v>40549.568400000004</v>
      </c>
    </row>
    <row r="4862" spans="1:8" x14ac:dyDescent="0.3">
      <c r="A4862" s="7">
        <v>10</v>
      </c>
      <c r="B4862" s="7" t="s">
        <v>1750</v>
      </c>
      <c r="C4862" s="3" t="s">
        <v>1010</v>
      </c>
      <c r="D4862" s="8" t="s">
        <v>5777</v>
      </c>
      <c r="E4862" s="7">
        <v>1</v>
      </c>
      <c r="F4862" s="7" t="s">
        <v>6569</v>
      </c>
      <c r="G4862" s="6">
        <v>34.53</v>
      </c>
      <c r="H4862" s="13">
        <f>930.89*Tabla1[[#This Row],[Costo]]</f>
        <v>32143.631700000002</v>
      </c>
    </row>
    <row r="4863" spans="1:8" x14ac:dyDescent="0.3">
      <c r="A4863" s="3">
        <v>10</v>
      </c>
      <c r="B4863" s="3" t="s">
        <v>1750</v>
      </c>
      <c r="C4863" s="3" t="s">
        <v>478</v>
      </c>
      <c r="D4863" s="5" t="s">
        <v>5745</v>
      </c>
      <c r="E4863" s="3">
        <v>1</v>
      </c>
      <c r="F4863" s="3" t="s">
        <v>6569</v>
      </c>
      <c r="G4863" s="4">
        <v>15.14</v>
      </c>
      <c r="H4863" s="13">
        <f>930.89*Tabla1[[#This Row],[Costo]]</f>
        <v>14093.6746</v>
      </c>
    </row>
    <row r="4864" spans="1:8" x14ac:dyDescent="0.3">
      <c r="A4864" s="7">
        <v>10</v>
      </c>
      <c r="B4864" s="7" t="s">
        <v>1750</v>
      </c>
      <c r="C4864" s="3" t="s">
        <v>479</v>
      </c>
      <c r="D4864" s="8" t="s">
        <v>5746</v>
      </c>
      <c r="E4864" s="7">
        <v>1</v>
      </c>
      <c r="F4864" s="7" t="s">
        <v>6569</v>
      </c>
      <c r="G4864" s="6">
        <v>15.14</v>
      </c>
      <c r="H4864" s="13">
        <f>930.89*Tabla1[[#This Row],[Costo]]</f>
        <v>14093.6746</v>
      </c>
    </row>
    <row r="4865" spans="1:8" x14ac:dyDescent="0.3">
      <c r="A4865" s="3">
        <v>10</v>
      </c>
      <c r="B4865" s="3" t="s">
        <v>1750</v>
      </c>
      <c r="C4865" s="3" t="s">
        <v>480</v>
      </c>
      <c r="D4865" s="5" t="s">
        <v>5747</v>
      </c>
      <c r="E4865" s="3">
        <v>1</v>
      </c>
      <c r="F4865" s="3" t="s">
        <v>6569</v>
      </c>
      <c r="G4865" s="4">
        <v>15.14</v>
      </c>
      <c r="H4865" s="13">
        <f>930.89*Tabla1[[#This Row],[Costo]]</f>
        <v>14093.6746</v>
      </c>
    </row>
    <row r="4866" spans="1:8" x14ac:dyDescent="0.3">
      <c r="A4866" s="7">
        <v>10</v>
      </c>
      <c r="B4866" s="7" t="s">
        <v>1750</v>
      </c>
      <c r="C4866" s="3" t="s">
        <v>481</v>
      </c>
      <c r="D4866" s="8" t="s">
        <v>5748</v>
      </c>
      <c r="E4866" s="7">
        <v>1</v>
      </c>
      <c r="F4866" s="7" t="s">
        <v>6569</v>
      </c>
      <c r="G4866" s="6">
        <v>15.14</v>
      </c>
      <c r="H4866" s="13">
        <f>930.89*Tabla1[[#This Row],[Costo]]</f>
        <v>14093.6746</v>
      </c>
    </row>
    <row r="4867" spans="1:8" x14ac:dyDescent="0.3">
      <c r="A4867" s="3">
        <v>10</v>
      </c>
      <c r="B4867" s="3" t="s">
        <v>1750</v>
      </c>
      <c r="C4867" s="3" t="s">
        <v>482</v>
      </c>
      <c r="D4867" s="5" t="s">
        <v>5749</v>
      </c>
      <c r="E4867" s="3">
        <v>1</v>
      </c>
      <c r="F4867" s="3" t="s">
        <v>6569</v>
      </c>
      <c r="G4867" s="4">
        <v>15.14</v>
      </c>
      <c r="H4867" s="13">
        <f>930.89*Tabla1[[#This Row],[Costo]]</f>
        <v>14093.6746</v>
      </c>
    </row>
    <row r="4868" spans="1:8" x14ac:dyDescent="0.3">
      <c r="A4868" s="7">
        <v>10</v>
      </c>
      <c r="B4868" s="7" t="s">
        <v>1750</v>
      </c>
      <c r="C4868" s="3" t="s">
        <v>483</v>
      </c>
      <c r="D4868" s="8" t="s">
        <v>5752</v>
      </c>
      <c r="E4868" s="7">
        <v>2</v>
      </c>
      <c r="F4868" s="7" t="s">
        <v>6569</v>
      </c>
      <c r="G4868" s="6">
        <v>15.94</v>
      </c>
      <c r="H4868" s="13">
        <f>930.89*Tabla1[[#This Row],[Costo]]</f>
        <v>14838.3866</v>
      </c>
    </row>
    <row r="4869" spans="1:8" x14ac:dyDescent="0.3">
      <c r="A4869" s="3">
        <v>10</v>
      </c>
      <c r="B4869" s="3" t="s">
        <v>1750</v>
      </c>
      <c r="C4869" s="3" t="s">
        <v>486</v>
      </c>
      <c r="D4869" s="5" t="s">
        <v>5755</v>
      </c>
      <c r="E4869" s="3">
        <v>1</v>
      </c>
      <c r="F4869" s="3" t="s">
        <v>6569</v>
      </c>
      <c r="G4869" s="4">
        <v>15.94</v>
      </c>
      <c r="H4869" s="13">
        <f>930.89*Tabla1[[#This Row],[Costo]]</f>
        <v>14838.3866</v>
      </c>
    </row>
    <row r="4870" spans="1:8" x14ac:dyDescent="0.3">
      <c r="A4870" s="7">
        <v>10</v>
      </c>
      <c r="B4870" s="7" t="s">
        <v>1750</v>
      </c>
      <c r="C4870" s="3" t="s">
        <v>489</v>
      </c>
      <c r="D4870" s="8" t="s">
        <v>5758</v>
      </c>
      <c r="E4870" s="7">
        <v>1</v>
      </c>
      <c r="F4870" s="7" t="s">
        <v>6569</v>
      </c>
      <c r="G4870" s="6">
        <v>18.329999999999998</v>
      </c>
      <c r="H4870" s="13">
        <f>930.89*Tabla1[[#This Row],[Costo]]</f>
        <v>17063.213699999997</v>
      </c>
    </row>
    <row r="4871" spans="1:8" x14ac:dyDescent="0.3">
      <c r="A4871" s="3">
        <v>10</v>
      </c>
      <c r="B4871" s="3" t="s">
        <v>1750</v>
      </c>
      <c r="C4871" s="3" t="s">
        <v>1253</v>
      </c>
      <c r="D4871" s="5" t="s">
        <v>6770</v>
      </c>
      <c r="E4871" s="3">
        <v>4</v>
      </c>
      <c r="F4871" s="3" t="s">
        <v>6569</v>
      </c>
      <c r="G4871" s="4">
        <v>43.56</v>
      </c>
      <c r="H4871" s="13">
        <f>930.89*Tabla1[[#This Row],[Costo]]</f>
        <v>40549.568400000004</v>
      </c>
    </row>
    <row r="4872" spans="1:8" x14ac:dyDescent="0.3">
      <c r="A4872" s="7">
        <v>10</v>
      </c>
      <c r="B4872" s="7" t="s">
        <v>1750</v>
      </c>
      <c r="C4872" s="3" t="s">
        <v>1329</v>
      </c>
      <c r="D4872" s="8" t="s">
        <v>6769</v>
      </c>
      <c r="E4872" s="7">
        <v>10</v>
      </c>
      <c r="F4872" s="7" t="s">
        <v>6569</v>
      </c>
      <c r="G4872" s="6">
        <v>23.51</v>
      </c>
      <c r="H4872" s="13">
        <f>930.89*Tabla1[[#This Row],[Costo]]</f>
        <v>21885.223900000001</v>
      </c>
    </row>
    <row r="4873" spans="1:8" x14ac:dyDescent="0.3">
      <c r="A4873" s="3">
        <v>10</v>
      </c>
      <c r="B4873" s="3" t="s">
        <v>1750</v>
      </c>
      <c r="C4873" s="3" t="s">
        <v>6768</v>
      </c>
      <c r="D4873" s="5" t="s">
        <v>6767</v>
      </c>
      <c r="E4873" s="3">
        <v>4</v>
      </c>
      <c r="F4873" s="3" t="s">
        <v>6569</v>
      </c>
      <c r="G4873" s="4">
        <v>21.65</v>
      </c>
      <c r="H4873" s="13">
        <f>930.89*Tabla1[[#This Row],[Costo]]</f>
        <v>20153.768499999998</v>
      </c>
    </row>
    <row r="4874" spans="1:8" x14ac:dyDescent="0.3">
      <c r="A4874" s="7">
        <v>10</v>
      </c>
      <c r="B4874" s="7" t="s">
        <v>1750</v>
      </c>
      <c r="C4874" s="3" t="s">
        <v>1193</v>
      </c>
      <c r="D4874" s="8" t="s">
        <v>6766</v>
      </c>
      <c r="E4874" s="7">
        <v>1</v>
      </c>
      <c r="F4874" s="7" t="s">
        <v>6569</v>
      </c>
      <c r="G4874" s="6">
        <v>28.45</v>
      </c>
      <c r="H4874" s="13">
        <f>930.89*Tabla1[[#This Row],[Costo]]</f>
        <v>26483.820499999998</v>
      </c>
    </row>
    <row r="4875" spans="1:8" hidden="1" x14ac:dyDescent="0.3">
      <c r="A4875" s="3">
        <v>10</v>
      </c>
      <c r="B4875" s="3" t="s">
        <v>1750</v>
      </c>
      <c r="C4875" s="3" t="s">
        <v>6573</v>
      </c>
      <c r="D4875" s="5" t="s">
        <v>6572</v>
      </c>
      <c r="E4875" s="3">
        <v>3</v>
      </c>
      <c r="F4875" s="3" t="s">
        <v>6569</v>
      </c>
      <c r="G4875" s="4">
        <v>16.47</v>
      </c>
      <c r="H4875" s="3">
        <f>930.89*Tabla1[[#This Row],[Costo]]</f>
        <v>15331.7583</v>
      </c>
    </row>
    <row r="4876" spans="1:8" x14ac:dyDescent="0.3">
      <c r="A4876" s="7">
        <v>10</v>
      </c>
      <c r="B4876" s="7" t="s">
        <v>1750</v>
      </c>
      <c r="C4876" s="3" t="s">
        <v>2146</v>
      </c>
      <c r="D4876" s="8" t="s">
        <v>6765</v>
      </c>
      <c r="E4876" s="7">
        <v>1</v>
      </c>
      <c r="F4876" s="7" t="s">
        <v>6569</v>
      </c>
      <c r="G4876" s="6">
        <v>22.97</v>
      </c>
      <c r="H4876" s="13">
        <f>930.89*Tabla1[[#This Row],[Costo]]</f>
        <v>21382.543299999998</v>
      </c>
    </row>
    <row r="4877" spans="1:8" hidden="1" x14ac:dyDescent="0.3">
      <c r="A4877" s="3">
        <v>10</v>
      </c>
      <c r="B4877" s="3" t="s">
        <v>1750</v>
      </c>
      <c r="C4877" s="3" t="s">
        <v>6686</v>
      </c>
      <c r="D4877" s="5" t="s">
        <v>6685</v>
      </c>
      <c r="E4877" s="3">
        <v>10</v>
      </c>
      <c r="F4877" s="3" t="s">
        <v>6569</v>
      </c>
      <c r="G4877" s="4">
        <v>45.82</v>
      </c>
      <c r="H4877" s="3">
        <f>930.89*Tabla1[[#This Row],[Costo]]</f>
        <v>42653.379800000002</v>
      </c>
    </row>
    <row r="4878" spans="1:8" hidden="1" x14ac:dyDescent="0.3">
      <c r="A4878" s="7">
        <v>10</v>
      </c>
      <c r="B4878" s="7" t="s">
        <v>1750</v>
      </c>
      <c r="C4878" s="3" t="s">
        <v>6701</v>
      </c>
      <c r="D4878" s="8" t="s">
        <v>6700</v>
      </c>
      <c r="E4878" s="7">
        <v>1</v>
      </c>
      <c r="F4878" s="7" t="s">
        <v>6569</v>
      </c>
      <c r="G4878" s="6">
        <v>238.51</v>
      </c>
      <c r="H4878" s="3">
        <f>930.89*Tabla1[[#This Row],[Costo]]</f>
        <v>222026.57389999999</v>
      </c>
    </row>
    <row r="4879" spans="1:8" hidden="1" x14ac:dyDescent="0.3">
      <c r="A4879" s="3">
        <v>10</v>
      </c>
      <c r="B4879" s="3" t="s">
        <v>1750</v>
      </c>
      <c r="C4879" s="3" t="s">
        <v>6573</v>
      </c>
      <c r="D4879" s="5" t="s">
        <v>6572</v>
      </c>
      <c r="E4879" s="3">
        <v>10</v>
      </c>
      <c r="F4879" s="3" t="s">
        <v>6569</v>
      </c>
      <c r="G4879" s="4">
        <v>16.47</v>
      </c>
      <c r="H4879" s="3">
        <f>930.89*Tabla1[[#This Row],[Costo]]</f>
        <v>15331.7583</v>
      </c>
    </row>
    <row r="4880" spans="1:8" hidden="1" x14ac:dyDescent="0.3">
      <c r="A4880" s="7">
        <v>10</v>
      </c>
      <c r="B4880" s="7" t="s">
        <v>1750</v>
      </c>
      <c r="C4880" s="3" t="s">
        <v>6701</v>
      </c>
      <c r="D4880" s="8" t="s">
        <v>6700</v>
      </c>
      <c r="E4880" s="7">
        <v>3</v>
      </c>
      <c r="F4880" s="7" t="s">
        <v>6569</v>
      </c>
      <c r="G4880" s="6">
        <v>238.51</v>
      </c>
      <c r="H4880" s="3">
        <f>930.89*Tabla1[[#This Row],[Costo]]</f>
        <v>222026.57389999999</v>
      </c>
    </row>
    <row r="4881" spans="1:8" x14ac:dyDescent="0.3">
      <c r="A4881" s="3">
        <v>10</v>
      </c>
      <c r="B4881" s="3" t="s">
        <v>1750</v>
      </c>
      <c r="C4881" s="3" t="s">
        <v>91</v>
      </c>
      <c r="D4881" s="5" t="s">
        <v>2875</v>
      </c>
      <c r="E4881" s="3">
        <v>1</v>
      </c>
      <c r="F4881" s="3" t="s">
        <v>6569</v>
      </c>
      <c r="G4881" s="4">
        <v>11.66</v>
      </c>
      <c r="H4881" s="13">
        <f>930.89*Tabla1[[#This Row],[Costo]]</f>
        <v>10854.1774</v>
      </c>
    </row>
    <row r="4882" spans="1:8" x14ac:dyDescent="0.3">
      <c r="A4882" s="7">
        <v>10</v>
      </c>
      <c r="B4882" s="7" t="s">
        <v>1750</v>
      </c>
      <c r="C4882" s="3" t="s">
        <v>92</v>
      </c>
      <c r="D4882" s="8" t="s">
        <v>2876</v>
      </c>
      <c r="E4882" s="7">
        <v>1</v>
      </c>
      <c r="F4882" s="7" t="s">
        <v>6569</v>
      </c>
      <c r="G4882" s="6">
        <v>12.24</v>
      </c>
      <c r="H4882" s="13">
        <f>930.89*Tabla1[[#This Row],[Costo]]</f>
        <v>11394.0936</v>
      </c>
    </row>
    <row r="4883" spans="1:8" x14ac:dyDescent="0.3">
      <c r="A4883" s="3">
        <v>10</v>
      </c>
      <c r="B4883" s="3" t="s">
        <v>1750</v>
      </c>
      <c r="C4883" s="3" t="s">
        <v>525</v>
      </c>
      <c r="D4883" s="5" t="s">
        <v>6764</v>
      </c>
      <c r="E4883" s="3">
        <v>1</v>
      </c>
      <c r="F4883" s="3" t="s">
        <v>6569</v>
      </c>
      <c r="G4883" s="4">
        <v>30.94</v>
      </c>
      <c r="H4883" s="13">
        <f>930.89*Tabla1[[#This Row],[Costo]]</f>
        <v>28801.7366</v>
      </c>
    </row>
    <row r="4884" spans="1:8" hidden="1" x14ac:dyDescent="0.3">
      <c r="A4884" s="7">
        <v>10</v>
      </c>
      <c r="B4884" s="7" t="s">
        <v>1750</v>
      </c>
      <c r="C4884" s="3" t="s">
        <v>6737</v>
      </c>
      <c r="D4884" s="8" t="s">
        <v>6736</v>
      </c>
      <c r="E4884" s="7">
        <v>2</v>
      </c>
      <c r="F4884" s="7" t="s">
        <v>6569</v>
      </c>
      <c r="G4884" s="6">
        <v>6.83</v>
      </c>
      <c r="H4884" s="3">
        <f>930.89*Tabla1[[#This Row],[Costo]]</f>
        <v>6357.9786999999997</v>
      </c>
    </row>
    <row r="4885" spans="1:8" x14ac:dyDescent="0.3">
      <c r="A4885" s="3">
        <v>10</v>
      </c>
      <c r="B4885" s="3" t="s">
        <v>1750</v>
      </c>
      <c r="C4885" s="3" t="s">
        <v>1828</v>
      </c>
      <c r="D4885" s="5" t="s">
        <v>1829</v>
      </c>
      <c r="E4885" s="3">
        <v>1</v>
      </c>
      <c r="F4885" s="3" t="s">
        <v>6569</v>
      </c>
      <c r="G4885" s="4">
        <v>8.23</v>
      </c>
      <c r="H4885" s="13">
        <f>930.89*Tabla1[[#This Row],[Costo]]</f>
        <v>7661.2247000000007</v>
      </c>
    </row>
    <row r="4886" spans="1:8" x14ac:dyDescent="0.3">
      <c r="A4886" s="7">
        <v>10</v>
      </c>
      <c r="B4886" s="7" t="s">
        <v>1750</v>
      </c>
      <c r="C4886" s="3" t="s">
        <v>374</v>
      </c>
      <c r="D4886" s="8" t="s">
        <v>6763</v>
      </c>
      <c r="E4886" s="7">
        <v>2</v>
      </c>
      <c r="F4886" s="7" t="s">
        <v>6569</v>
      </c>
      <c r="G4886" s="6">
        <v>9.27</v>
      </c>
      <c r="H4886" s="13">
        <f>930.89*Tabla1[[#This Row],[Costo]]</f>
        <v>8629.3503000000001</v>
      </c>
    </row>
    <row r="4887" spans="1:8" x14ac:dyDescent="0.3">
      <c r="A4887" s="3">
        <v>10</v>
      </c>
      <c r="B4887" s="3" t="s">
        <v>1750</v>
      </c>
      <c r="C4887" s="3" t="s">
        <v>376</v>
      </c>
      <c r="D4887" s="5" t="s">
        <v>6762</v>
      </c>
      <c r="E4887" s="3">
        <v>2</v>
      </c>
      <c r="F4887" s="3" t="s">
        <v>6569</v>
      </c>
      <c r="G4887" s="4">
        <v>9.27</v>
      </c>
      <c r="H4887" s="13">
        <f>930.89*Tabla1[[#This Row],[Costo]]</f>
        <v>8629.3503000000001</v>
      </c>
    </row>
    <row r="4888" spans="1:8" x14ac:dyDescent="0.3">
      <c r="A4888" s="7">
        <v>10</v>
      </c>
      <c r="B4888" s="7" t="s">
        <v>1750</v>
      </c>
      <c r="C4888" s="3" t="s">
        <v>369</v>
      </c>
      <c r="D4888" s="8" t="s">
        <v>6761</v>
      </c>
      <c r="E4888" s="7">
        <v>2</v>
      </c>
      <c r="F4888" s="7" t="s">
        <v>6569</v>
      </c>
      <c r="G4888" s="6">
        <v>9.27</v>
      </c>
      <c r="H4888" s="13">
        <f>930.89*Tabla1[[#This Row],[Costo]]</f>
        <v>8629.3503000000001</v>
      </c>
    </row>
    <row r="4889" spans="1:8" hidden="1" x14ac:dyDescent="0.3">
      <c r="A4889" s="3">
        <v>10</v>
      </c>
      <c r="B4889" s="3" t="s">
        <v>1750</v>
      </c>
      <c r="C4889" s="3" t="s">
        <v>6760</v>
      </c>
      <c r="D4889" s="5" t="s">
        <v>6759</v>
      </c>
      <c r="E4889" s="3">
        <v>2</v>
      </c>
      <c r="F4889" s="3" t="s">
        <v>6569</v>
      </c>
      <c r="G4889" s="4">
        <v>7.84</v>
      </c>
      <c r="H4889" s="3">
        <f>930.89*Tabla1[[#This Row],[Costo]]</f>
        <v>7298.1776</v>
      </c>
    </row>
    <row r="4890" spans="1:8" hidden="1" x14ac:dyDescent="0.3">
      <c r="A4890" s="7">
        <v>10</v>
      </c>
      <c r="B4890" s="7" t="s">
        <v>1750</v>
      </c>
      <c r="C4890" s="3" t="s">
        <v>6701</v>
      </c>
      <c r="D4890" s="8" t="s">
        <v>6700</v>
      </c>
      <c r="E4890" s="7">
        <v>1</v>
      </c>
      <c r="F4890" s="7" t="s">
        <v>6569</v>
      </c>
      <c r="G4890" s="6">
        <v>238.51</v>
      </c>
      <c r="H4890" s="3">
        <f>930.89*Tabla1[[#This Row],[Costo]]</f>
        <v>222026.57389999999</v>
      </c>
    </row>
    <row r="4891" spans="1:8" x14ac:dyDescent="0.3">
      <c r="A4891" s="3">
        <v>10</v>
      </c>
      <c r="B4891" s="3" t="s">
        <v>1750</v>
      </c>
      <c r="C4891" s="3" t="s">
        <v>6758</v>
      </c>
      <c r="D4891" s="5" t="s">
        <v>6757</v>
      </c>
      <c r="E4891" s="3">
        <v>2</v>
      </c>
      <c r="F4891" s="3" t="s">
        <v>6569</v>
      </c>
      <c r="G4891" s="4">
        <v>13.28</v>
      </c>
      <c r="H4891" s="13">
        <f>930.89*Tabla1[[#This Row],[Costo]]</f>
        <v>12362.2192</v>
      </c>
    </row>
    <row r="4892" spans="1:8" x14ac:dyDescent="0.3">
      <c r="A4892" s="7">
        <v>10</v>
      </c>
      <c r="B4892" s="7" t="s">
        <v>1750</v>
      </c>
      <c r="C4892" s="3" t="s">
        <v>5081</v>
      </c>
      <c r="D4892" s="8" t="s">
        <v>5082</v>
      </c>
      <c r="E4892" s="7">
        <v>1</v>
      </c>
      <c r="F4892" s="7" t="s">
        <v>6569</v>
      </c>
      <c r="G4892" s="6">
        <v>18.72</v>
      </c>
      <c r="H4892" s="13">
        <f>930.89*Tabla1[[#This Row],[Costo]]</f>
        <v>17426.2608</v>
      </c>
    </row>
    <row r="4893" spans="1:8" x14ac:dyDescent="0.3">
      <c r="A4893" s="3">
        <v>10</v>
      </c>
      <c r="B4893" s="3" t="s">
        <v>1750</v>
      </c>
      <c r="C4893" s="3" t="s">
        <v>5124</v>
      </c>
      <c r="D4893" s="5" t="s">
        <v>5125</v>
      </c>
      <c r="E4893" s="3">
        <v>1</v>
      </c>
      <c r="F4893" s="3" t="s">
        <v>6569</v>
      </c>
      <c r="G4893" s="4">
        <v>17.66</v>
      </c>
      <c r="H4893" s="13">
        <f>930.89*Tabla1[[#This Row],[Costo]]</f>
        <v>16439.517400000001</v>
      </c>
    </row>
    <row r="4894" spans="1:8" x14ac:dyDescent="0.3">
      <c r="A4894" s="7">
        <v>10</v>
      </c>
      <c r="B4894" s="7" t="s">
        <v>1750</v>
      </c>
      <c r="C4894" s="3" t="s">
        <v>1572</v>
      </c>
      <c r="D4894" s="8" t="s">
        <v>6756</v>
      </c>
      <c r="E4894" s="7">
        <v>2</v>
      </c>
      <c r="F4894" s="7" t="s">
        <v>6569</v>
      </c>
      <c r="G4894" s="6">
        <v>22.44</v>
      </c>
      <c r="H4894" s="13">
        <f>930.89*Tabla1[[#This Row],[Costo]]</f>
        <v>20889.171600000001</v>
      </c>
    </row>
    <row r="4895" spans="1:8" hidden="1" x14ac:dyDescent="0.3">
      <c r="A4895" s="3">
        <v>10</v>
      </c>
      <c r="B4895" s="3" t="s">
        <v>1750</v>
      </c>
      <c r="C4895" s="3" t="s">
        <v>6571</v>
      </c>
      <c r="D4895" s="5" t="s">
        <v>6570</v>
      </c>
      <c r="E4895" s="3">
        <v>7</v>
      </c>
      <c r="F4895" s="3" t="s">
        <v>6569</v>
      </c>
      <c r="G4895" s="4">
        <v>40.9</v>
      </c>
      <c r="H4895" s="3">
        <f>930.89*Tabla1[[#This Row],[Costo]]</f>
        <v>38073.400999999998</v>
      </c>
    </row>
    <row r="4896" spans="1:8" x14ac:dyDescent="0.3">
      <c r="A4896" s="7">
        <v>10</v>
      </c>
      <c r="B4896" s="7" t="s">
        <v>1750</v>
      </c>
      <c r="C4896" s="3" t="s">
        <v>611</v>
      </c>
      <c r="D4896" s="8" t="s">
        <v>2959</v>
      </c>
      <c r="E4896" s="7">
        <v>8</v>
      </c>
      <c r="F4896" s="7" t="s">
        <v>6569</v>
      </c>
      <c r="G4896" s="6">
        <v>24.17</v>
      </c>
      <c r="H4896" s="13">
        <f>930.89*Tabla1[[#This Row],[Costo]]</f>
        <v>22499.6113</v>
      </c>
    </row>
    <row r="4897" spans="1:8" hidden="1" x14ac:dyDescent="0.3">
      <c r="A4897" s="3">
        <v>10</v>
      </c>
      <c r="B4897" s="3" t="s">
        <v>1750</v>
      </c>
      <c r="C4897" s="3" t="s">
        <v>6571</v>
      </c>
      <c r="D4897" s="5" t="s">
        <v>6570</v>
      </c>
      <c r="E4897" s="3">
        <v>4</v>
      </c>
      <c r="F4897" s="3" t="s">
        <v>6569</v>
      </c>
      <c r="G4897" s="4">
        <v>40.9</v>
      </c>
      <c r="H4897" s="3">
        <f>930.89*Tabla1[[#This Row],[Costo]]</f>
        <v>38073.400999999998</v>
      </c>
    </row>
    <row r="4898" spans="1:8" hidden="1" x14ac:dyDescent="0.3">
      <c r="A4898" s="7">
        <v>10</v>
      </c>
      <c r="B4898" s="7" t="s">
        <v>1750</v>
      </c>
      <c r="C4898" s="3" t="s">
        <v>6571</v>
      </c>
      <c r="D4898" s="8" t="s">
        <v>6570</v>
      </c>
      <c r="E4898" s="7">
        <v>4</v>
      </c>
      <c r="F4898" s="7" t="s">
        <v>6569</v>
      </c>
      <c r="G4898" s="6">
        <v>40.9</v>
      </c>
      <c r="H4898" s="3">
        <f>930.89*Tabla1[[#This Row],[Costo]]</f>
        <v>38073.400999999998</v>
      </c>
    </row>
    <row r="4899" spans="1:8" x14ac:dyDescent="0.3">
      <c r="A4899" s="3">
        <v>10</v>
      </c>
      <c r="B4899" s="3" t="s">
        <v>1750</v>
      </c>
      <c r="C4899" s="3" t="s">
        <v>611</v>
      </c>
      <c r="D4899" s="5" t="s">
        <v>2959</v>
      </c>
      <c r="E4899" s="3">
        <v>4</v>
      </c>
      <c r="F4899" s="3" t="s">
        <v>6569</v>
      </c>
      <c r="G4899" s="4">
        <v>24.17</v>
      </c>
      <c r="H4899" s="13">
        <f>930.89*Tabla1[[#This Row],[Costo]]</f>
        <v>22499.6113</v>
      </c>
    </row>
    <row r="4900" spans="1:8" x14ac:dyDescent="0.3">
      <c r="A4900" s="7">
        <v>10</v>
      </c>
      <c r="B4900" s="7" t="s">
        <v>1750</v>
      </c>
      <c r="C4900" s="3" t="s">
        <v>1395</v>
      </c>
      <c r="D4900" s="8" t="s">
        <v>4405</v>
      </c>
      <c r="E4900" s="7">
        <v>1</v>
      </c>
      <c r="F4900" s="7" t="s">
        <v>6569</v>
      </c>
      <c r="G4900" s="6">
        <v>21.78</v>
      </c>
      <c r="H4900" s="13">
        <f>930.89*Tabla1[[#This Row],[Costo]]</f>
        <v>20274.784200000002</v>
      </c>
    </row>
    <row r="4901" spans="1:8" x14ac:dyDescent="0.3">
      <c r="A4901" s="3">
        <v>10</v>
      </c>
      <c r="B4901" s="3" t="s">
        <v>1750</v>
      </c>
      <c r="C4901" s="3" t="s">
        <v>958</v>
      </c>
      <c r="D4901" s="5" t="s">
        <v>4371</v>
      </c>
      <c r="E4901" s="3">
        <v>1</v>
      </c>
      <c r="F4901" s="3" t="s">
        <v>6569</v>
      </c>
      <c r="G4901" s="4">
        <v>38.64</v>
      </c>
      <c r="H4901" s="13">
        <f>930.89*Tabla1[[#This Row],[Costo]]</f>
        <v>35969.589599999999</v>
      </c>
    </row>
    <row r="4902" spans="1:8" x14ac:dyDescent="0.3">
      <c r="A4902" s="7">
        <v>10</v>
      </c>
      <c r="B4902" s="7" t="s">
        <v>1750</v>
      </c>
      <c r="C4902" s="3" t="s">
        <v>1289</v>
      </c>
      <c r="D4902" s="8" t="s">
        <v>3900</v>
      </c>
      <c r="E4902" s="7">
        <v>1</v>
      </c>
      <c r="F4902" s="7" t="s">
        <v>6569</v>
      </c>
      <c r="G4902" s="6">
        <v>17.93</v>
      </c>
      <c r="H4902" s="13">
        <f>930.89*Tabla1[[#This Row],[Costo]]</f>
        <v>16690.8577</v>
      </c>
    </row>
    <row r="4903" spans="1:8" x14ac:dyDescent="0.3">
      <c r="A4903" s="3">
        <v>10</v>
      </c>
      <c r="B4903" s="3" t="s">
        <v>1750</v>
      </c>
      <c r="C4903" s="3" t="s">
        <v>424</v>
      </c>
      <c r="D4903" s="5" t="s">
        <v>5419</v>
      </c>
      <c r="E4903" s="3">
        <v>2</v>
      </c>
      <c r="F4903" s="3" t="s">
        <v>6569</v>
      </c>
      <c r="G4903" s="4">
        <v>22.71</v>
      </c>
      <c r="H4903" s="13">
        <f>930.89*Tabla1[[#This Row],[Costo]]</f>
        <v>21140.511900000001</v>
      </c>
    </row>
    <row r="4904" spans="1:8" x14ac:dyDescent="0.3">
      <c r="A4904" s="7">
        <v>10</v>
      </c>
      <c r="B4904" s="7" t="s">
        <v>1750</v>
      </c>
      <c r="C4904" s="3" t="s">
        <v>427</v>
      </c>
      <c r="D4904" s="8" t="s">
        <v>5422</v>
      </c>
      <c r="E4904" s="7">
        <v>2</v>
      </c>
      <c r="F4904" s="7" t="s">
        <v>6569</v>
      </c>
      <c r="G4904" s="6">
        <v>25.63</v>
      </c>
      <c r="H4904" s="13">
        <f>930.89*Tabla1[[#This Row],[Costo]]</f>
        <v>23858.7107</v>
      </c>
    </row>
    <row r="4905" spans="1:8" x14ac:dyDescent="0.3">
      <c r="A4905" s="3">
        <v>10</v>
      </c>
      <c r="B4905" s="3" t="s">
        <v>1750</v>
      </c>
      <c r="C4905" s="3" t="s">
        <v>1006</v>
      </c>
      <c r="D4905" s="5" t="s">
        <v>5721</v>
      </c>
      <c r="E4905" s="3">
        <v>1</v>
      </c>
      <c r="F4905" s="3" t="s">
        <v>6569</v>
      </c>
      <c r="G4905" s="4">
        <v>15.67</v>
      </c>
      <c r="H4905" s="13">
        <f>930.89*Tabla1[[#This Row],[Costo]]</f>
        <v>14587.0463</v>
      </c>
    </row>
    <row r="4906" spans="1:8" x14ac:dyDescent="0.3">
      <c r="A4906" s="7">
        <v>10</v>
      </c>
      <c r="B4906" s="7" t="s">
        <v>1750</v>
      </c>
      <c r="C4906" s="3" t="s">
        <v>666</v>
      </c>
      <c r="D4906" s="8" t="s">
        <v>4916</v>
      </c>
      <c r="E4906" s="7">
        <v>6</v>
      </c>
      <c r="F4906" s="7" t="s">
        <v>6569</v>
      </c>
      <c r="G4906" s="6">
        <v>20.72</v>
      </c>
      <c r="H4906" s="13">
        <f>930.89*Tabla1[[#This Row],[Costo]]</f>
        <v>19288.040799999999</v>
      </c>
    </row>
    <row r="4907" spans="1:8" hidden="1" x14ac:dyDescent="0.3">
      <c r="A4907" s="3">
        <v>10</v>
      </c>
      <c r="B4907" s="3" t="s">
        <v>1750</v>
      </c>
      <c r="C4907" s="3" t="s">
        <v>6755</v>
      </c>
      <c r="D4907" s="5" t="s">
        <v>6754</v>
      </c>
      <c r="E4907" s="3">
        <v>1</v>
      </c>
      <c r="F4907" s="3" t="s">
        <v>6569</v>
      </c>
      <c r="G4907" s="4">
        <v>5.47</v>
      </c>
      <c r="H4907" s="3">
        <f>930.89*Tabla1[[#This Row],[Costo]]</f>
        <v>5091.9682999999995</v>
      </c>
    </row>
    <row r="4908" spans="1:8" x14ac:dyDescent="0.3">
      <c r="A4908" s="7">
        <v>10</v>
      </c>
      <c r="B4908" s="7" t="s">
        <v>1750</v>
      </c>
      <c r="C4908" s="3" t="s">
        <v>1209</v>
      </c>
      <c r="D4908" s="8" t="s">
        <v>5179</v>
      </c>
      <c r="E4908" s="7">
        <v>1</v>
      </c>
      <c r="F4908" s="7" t="s">
        <v>6569</v>
      </c>
      <c r="G4908" s="6">
        <v>24.7</v>
      </c>
      <c r="H4908" s="13">
        <f>930.89*Tabla1[[#This Row],[Costo]]</f>
        <v>22992.983</v>
      </c>
    </row>
    <row r="4909" spans="1:8" x14ac:dyDescent="0.3">
      <c r="A4909" s="3">
        <v>10</v>
      </c>
      <c r="B4909" s="3" t="s">
        <v>1750</v>
      </c>
      <c r="C4909" s="3" t="s">
        <v>494</v>
      </c>
      <c r="D4909" s="5" t="s">
        <v>5855</v>
      </c>
      <c r="E4909" s="3">
        <v>3</v>
      </c>
      <c r="F4909" s="3" t="s">
        <v>6569</v>
      </c>
      <c r="G4909" s="4">
        <v>10.17</v>
      </c>
      <c r="H4909" s="13">
        <f>930.89*Tabla1[[#This Row],[Costo]]</f>
        <v>9467.1512999999995</v>
      </c>
    </row>
    <row r="4910" spans="1:8" x14ac:dyDescent="0.3">
      <c r="A4910" s="7">
        <v>10</v>
      </c>
      <c r="B4910" s="7" t="s">
        <v>1750</v>
      </c>
      <c r="C4910" s="3" t="s">
        <v>6356</v>
      </c>
      <c r="D4910" s="8" t="s">
        <v>6753</v>
      </c>
      <c r="E4910" s="7">
        <v>1</v>
      </c>
      <c r="F4910" s="7" t="s">
        <v>6569</v>
      </c>
      <c r="G4910" s="6">
        <v>21.78</v>
      </c>
      <c r="H4910" s="13">
        <f>930.89*Tabla1[[#This Row],[Costo]]</f>
        <v>20274.784200000002</v>
      </c>
    </row>
    <row r="4911" spans="1:8" x14ac:dyDescent="0.3">
      <c r="A4911" s="3">
        <v>10</v>
      </c>
      <c r="B4911" s="3" t="s">
        <v>1750</v>
      </c>
      <c r="C4911" s="3" t="s">
        <v>6362</v>
      </c>
      <c r="D4911" s="5" t="s">
        <v>6752</v>
      </c>
      <c r="E4911" s="3">
        <v>4</v>
      </c>
      <c r="F4911" s="3" t="s">
        <v>6569</v>
      </c>
      <c r="G4911" s="4">
        <v>28.95</v>
      </c>
      <c r="H4911" s="13">
        <f>930.89*Tabla1[[#This Row],[Costo]]</f>
        <v>26949.265499999998</v>
      </c>
    </row>
    <row r="4912" spans="1:8" x14ac:dyDescent="0.3">
      <c r="A4912" s="7">
        <v>10</v>
      </c>
      <c r="B4912" s="7" t="s">
        <v>1750</v>
      </c>
      <c r="C4912" s="3" t="s">
        <v>6364</v>
      </c>
      <c r="D4912" s="8" t="s">
        <v>6585</v>
      </c>
      <c r="E4912" s="7">
        <v>4</v>
      </c>
      <c r="F4912" s="7" t="s">
        <v>6569</v>
      </c>
      <c r="G4912" s="6">
        <v>21.78</v>
      </c>
      <c r="H4912" s="13">
        <f>930.89*Tabla1[[#This Row],[Costo]]</f>
        <v>20274.784200000002</v>
      </c>
    </row>
    <row r="4913" spans="1:8" x14ac:dyDescent="0.3">
      <c r="A4913" s="3">
        <v>10</v>
      </c>
      <c r="B4913" s="3" t="s">
        <v>1750</v>
      </c>
      <c r="C4913" s="3" t="s">
        <v>6366</v>
      </c>
      <c r="D4913" s="5" t="s">
        <v>6751</v>
      </c>
      <c r="E4913" s="3">
        <v>4</v>
      </c>
      <c r="F4913" s="3" t="s">
        <v>6569</v>
      </c>
      <c r="G4913" s="4">
        <v>46.35</v>
      </c>
      <c r="H4913" s="13">
        <f>930.89*Tabla1[[#This Row],[Costo]]</f>
        <v>43146.751499999998</v>
      </c>
    </row>
    <row r="4914" spans="1:8" x14ac:dyDescent="0.3">
      <c r="A4914" s="7">
        <v>10</v>
      </c>
      <c r="B4914" s="7" t="s">
        <v>1750</v>
      </c>
      <c r="C4914" s="3" t="s">
        <v>6368</v>
      </c>
      <c r="D4914" s="8" t="s">
        <v>6750</v>
      </c>
      <c r="E4914" s="7">
        <v>4</v>
      </c>
      <c r="F4914" s="7" t="s">
        <v>6569</v>
      </c>
      <c r="G4914" s="6">
        <v>40.9</v>
      </c>
      <c r="H4914" s="13">
        <f>930.89*Tabla1[[#This Row],[Costo]]</f>
        <v>38073.400999999998</v>
      </c>
    </row>
    <row r="4915" spans="1:8" x14ac:dyDescent="0.3">
      <c r="A4915" s="3">
        <v>10</v>
      </c>
      <c r="B4915" s="3" t="s">
        <v>1750</v>
      </c>
      <c r="C4915" s="3" t="s">
        <v>6370</v>
      </c>
      <c r="D4915" s="5" t="s">
        <v>6749</v>
      </c>
      <c r="E4915" s="3">
        <v>4</v>
      </c>
      <c r="F4915" s="3" t="s">
        <v>6569</v>
      </c>
      <c r="G4915" s="4">
        <v>30.54</v>
      </c>
      <c r="H4915" s="13">
        <f>930.89*Tabla1[[#This Row],[Costo]]</f>
        <v>28429.3806</v>
      </c>
    </row>
    <row r="4916" spans="1:8" x14ac:dyDescent="0.3">
      <c r="A4916" s="7">
        <v>10</v>
      </c>
      <c r="B4916" s="7" t="s">
        <v>1750</v>
      </c>
      <c r="C4916" s="3" t="s">
        <v>6374</v>
      </c>
      <c r="D4916" s="8" t="s">
        <v>6748</v>
      </c>
      <c r="E4916" s="7">
        <v>4</v>
      </c>
      <c r="F4916" s="7" t="s">
        <v>6569</v>
      </c>
      <c r="G4916" s="6">
        <v>44.36</v>
      </c>
      <c r="H4916" s="13">
        <f>930.89*Tabla1[[#This Row],[Costo]]</f>
        <v>41294.280399999996</v>
      </c>
    </row>
    <row r="4917" spans="1:8" x14ac:dyDescent="0.3">
      <c r="A4917" s="3">
        <v>10</v>
      </c>
      <c r="B4917" s="3" t="s">
        <v>1750</v>
      </c>
      <c r="C4917" s="3" t="s">
        <v>6377</v>
      </c>
      <c r="D4917" s="5" t="s">
        <v>6747</v>
      </c>
      <c r="E4917" s="3">
        <v>4</v>
      </c>
      <c r="F4917" s="3" t="s">
        <v>6569</v>
      </c>
      <c r="G4917" s="4">
        <v>43.03</v>
      </c>
      <c r="H4917" s="13">
        <f>930.89*Tabla1[[#This Row],[Costo]]</f>
        <v>40056.1967</v>
      </c>
    </row>
    <row r="4918" spans="1:8" x14ac:dyDescent="0.3">
      <c r="A4918" s="7">
        <v>10</v>
      </c>
      <c r="B4918" s="7" t="s">
        <v>1750</v>
      </c>
      <c r="C4918" s="3" t="s">
        <v>6746</v>
      </c>
      <c r="D4918" s="8" t="s">
        <v>6745</v>
      </c>
      <c r="E4918" s="7">
        <v>2</v>
      </c>
      <c r="F4918" s="7" t="s">
        <v>6569</v>
      </c>
      <c r="G4918" s="6">
        <v>25.76</v>
      </c>
      <c r="H4918" s="13">
        <f>930.89*Tabla1[[#This Row],[Costo]]</f>
        <v>23979.7264</v>
      </c>
    </row>
    <row r="4919" spans="1:8" x14ac:dyDescent="0.3">
      <c r="A4919" s="3">
        <v>10</v>
      </c>
      <c r="B4919" s="3" t="s">
        <v>1750</v>
      </c>
      <c r="C4919" s="3" t="s">
        <v>57</v>
      </c>
      <c r="D4919" s="5" t="s">
        <v>6707</v>
      </c>
      <c r="E4919" s="3">
        <v>8</v>
      </c>
      <c r="F4919" s="3" t="s">
        <v>6569</v>
      </c>
      <c r="G4919" s="4">
        <v>124.3</v>
      </c>
      <c r="H4919" s="13">
        <f>930.89*Tabla1[[#This Row],[Costo]]</f>
        <v>115709.62699999999</v>
      </c>
    </row>
    <row r="4920" spans="1:8" hidden="1" x14ac:dyDescent="0.3">
      <c r="A4920" s="7">
        <v>10</v>
      </c>
      <c r="B4920" s="7" t="s">
        <v>1750</v>
      </c>
      <c r="C4920" s="3" t="s">
        <v>6744</v>
      </c>
      <c r="D4920" s="8" t="s">
        <v>6743</v>
      </c>
      <c r="E4920" s="7">
        <v>96</v>
      </c>
      <c r="F4920" s="7" t="s">
        <v>6569</v>
      </c>
      <c r="G4920" s="6">
        <v>35.72</v>
      </c>
      <c r="H4920" s="3">
        <f>930.89*Tabla1[[#This Row],[Costo]]</f>
        <v>33251.390800000001</v>
      </c>
    </row>
    <row r="4921" spans="1:8" x14ac:dyDescent="0.3">
      <c r="A4921" s="3">
        <v>10</v>
      </c>
      <c r="B4921" s="3" t="s">
        <v>1750</v>
      </c>
      <c r="C4921" s="3" t="s">
        <v>172</v>
      </c>
      <c r="D4921" s="5" t="s">
        <v>3322</v>
      </c>
      <c r="E4921" s="3">
        <v>94</v>
      </c>
      <c r="F4921" s="3" t="s">
        <v>6569</v>
      </c>
      <c r="G4921" s="4">
        <v>16.73</v>
      </c>
      <c r="H4921" s="13">
        <f>930.89*Tabla1[[#This Row],[Costo]]</f>
        <v>15573.789699999999</v>
      </c>
    </row>
    <row r="4922" spans="1:8" x14ac:dyDescent="0.3">
      <c r="A4922" s="7">
        <v>10</v>
      </c>
      <c r="B4922" s="7" t="s">
        <v>1750</v>
      </c>
      <c r="C4922" s="3" t="s">
        <v>171</v>
      </c>
      <c r="D4922" s="8" t="s">
        <v>3307</v>
      </c>
      <c r="E4922" s="7">
        <v>95</v>
      </c>
      <c r="F4922" s="7" t="s">
        <v>6569</v>
      </c>
      <c r="G4922" s="6">
        <v>11.05</v>
      </c>
      <c r="H4922" s="13">
        <f>930.89*Tabla1[[#This Row],[Costo]]</f>
        <v>10286.334500000001</v>
      </c>
    </row>
    <row r="4923" spans="1:8" x14ac:dyDescent="0.3">
      <c r="A4923" s="3">
        <v>10</v>
      </c>
      <c r="B4923" s="3" t="s">
        <v>1750</v>
      </c>
      <c r="C4923" s="3" t="s">
        <v>469</v>
      </c>
      <c r="D4923" s="5" t="s">
        <v>5669</v>
      </c>
      <c r="E4923" s="3">
        <v>93</v>
      </c>
      <c r="F4923" s="3" t="s">
        <v>6569</v>
      </c>
      <c r="G4923" s="4">
        <v>15.27</v>
      </c>
      <c r="H4923" s="13">
        <f>930.89*Tabla1[[#This Row],[Costo]]</f>
        <v>14214.6903</v>
      </c>
    </row>
    <row r="4924" spans="1:8" x14ac:dyDescent="0.3">
      <c r="A4924" s="7">
        <v>10</v>
      </c>
      <c r="B4924" s="7" t="s">
        <v>1750</v>
      </c>
      <c r="C4924" s="3" t="s">
        <v>474</v>
      </c>
      <c r="D4924" s="8" t="s">
        <v>5674</v>
      </c>
      <c r="E4924" s="7">
        <v>92</v>
      </c>
      <c r="F4924" s="7" t="s">
        <v>6569</v>
      </c>
      <c r="G4924" s="6">
        <v>15.27</v>
      </c>
      <c r="H4924" s="13">
        <f>930.89*Tabla1[[#This Row],[Costo]]</f>
        <v>14214.6903</v>
      </c>
    </row>
    <row r="4925" spans="1:8" x14ac:dyDescent="0.3">
      <c r="A4925" s="3">
        <v>10</v>
      </c>
      <c r="B4925" s="3" t="s">
        <v>1750</v>
      </c>
      <c r="C4925" s="3" t="s">
        <v>156</v>
      </c>
      <c r="D4925" s="5" t="s">
        <v>3251</v>
      </c>
      <c r="E4925" s="3">
        <v>95</v>
      </c>
      <c r="F4925" s="3" t="s">
        <v>6569</v>
      </c>
      <c r="G4925" s="4">
        <v>18.190000000000001</v>
      </c>
      <c r="H4925" s="13">
        <f>930.89*Tabla1[[#This Row],[Costo]]</f>
        <v>16932.8891</v>
      </c>
    </row>
    <row r="4926" spans="1:8" x14ac:dyDescent="0.3">
      <c r="A4926" s="7">
        <v>10</v>
      </c>
      <c r="B4926" s="7" t="s">
        <v>1750</v>
      </c>
      <c r="C4926" s="3" t="s">
        <v>522</v>
      </c>
      <c r="D4926" s="8" t="s">
        <v>5997</v>
      </c>
      <c r="E4926" s="7">
        <v>74</v>
      </c>
      <c r="F4926" s="7" t="s">
        <v>6569</v>
      </c>
      <c r="G4926" s="6">
        <v>9.67</v>
      </c>
      <c r="H4926" s="13">
        <f>930.89*Tabla1[[#This Row],[Costo]]</f>
        <v>9001.7062999999998</v>
      </c>
    </row>
    <row r="4927" spans="1:8" x14ac:dyDescent="0.3">
      <c r="A4927" s="3">
        <v>10</v>
      </c>
      <c r="B4927" s="3" t="s">
        <v>1750</v>
      </c>
      <c r="C4927" s="3" t="s">
        <v>518</v>
      </c>
      <c r="D4927" s="5" t="s">
        <v>5992</v>
      </c>
      <c r="E4927" s="3">
        <v>69</v>
      </c>
      <c r="F4927" s="3" t="s">
        <v>6569</v>
      </c>
      <c r="G4927" s="4">
        <v>9.67</v>
      </c>
      <c r="H4927" s="13">
        <f>930.89*Tabla1[[#This Row],[Costo]]</f>
        <v>9001.7062999999998</v>
      </c>
    </row>
    <row r="4928" spans="1:8" x14ac:dyDescent="0.3">
      <c r="A4928" s="7">
        <v>10</v>
      </c>
      <c r="B4928" s="7" t="s">
        <v>1750</v>
      </c>
      <c r="C4928" s="3" t="s">
        <v>776</v>
      </c>
      <c r="D4928" s="8" t="s">
        <v>3555</v>
      </c>
      <c r="E4928" s="7">
        <v>44</v>
      </c>
      <c r="F4928" s="7" t="s">
        <v>6569</v>
      </c>
      <c r="G4928" s="6">
        <v>25.63</v>
      </c>
      <c r="H4928" s="13">
        <f>930.89*Tabla1[[#This Row],[Costo]]</f>
        <v>23858.7107</v>
      </c>
    </row>
    <row r="4929" spans="1:8" x14ac:dyDescent="0.3">
      <c r="A4929" s="3">
        <v>10</v>
      </c>
      <c r="B4929" s="3" t="s">
        <v>1750</v>
      </c>
      <c r="C4929" s="3" t="s">
        <v>517</v>
      </c>
      <c r="D4929" s="5" t="s">
        <v>5991</v>
      </c>
      <c r="E4929" s="3">
        <v>66</v>
      </c>
      <c r="F4929" s="3" t="s">
        <v>6569</v>
      </c>
      <c r="G4929" s="4">
        <v>9.67</v>
      </c>
      <c r="H4929" s="13">
        <f>930.89*Tabla1[[#This Row],[Costo]]</f>
        <v>9001.7062999999998</v>
      </c>
    </row>
    <row r="4930" spans="1:8" x14ac:dyDescent="0.3">
      <c r="A4930" s="7">
        <v>10</v>
      </c>
      <c r="B4930" s="7" t="s">
        <v>1750</v>
      </c>
      <c r="C4930" s="3" t="s">
        <v>32</v>
      </c>
      <c r="D4930" s="8" t="s">
        <v>2204</v>
      </c>
      <c r="E4930" s="7">
        <v>59</v>
      </c>
      <c r="F4930" s="7" t="s">
        <v>6569</v>
      </c>
      <c r="G4930" s="6">
        <v>33.07</v>
      </c>
      <c r="H4930" s="13">
        <f>930.89*Tabla1[[#This Row],[Costo]]</f>
        <v>30784.532299999999</v>
      </c>
    </row>
    <row r="4931" spans="1:8" x14ac:dyDescent="0.3">
      <c r="A4931" s="3">
        <v>10</v>
      </c>
      <c r="B4931" s="3" t="s">
        <v>1750</v>
      </c>
      <c r="C4931" s="3" t="s">
        <v>515</v>
      </c>
      <c r="D4931" s="5" t="s">
        <v>5989</v>
      </c>
      <c r="E4931" s="3">
        <v>66</v>
      </c>
      <c r="F4931" s="3" t="s">
        <v>6569</v>
      </c>
      <c r="G4931" s="4">
        <v>9.67</v>
      </c>
      <c r="H4931" s="13">
        <f>930.89*Tabla1[[#This Row],[Costo]]</f>
        <v>9001.7062999999998</v>
      </c>
    </row>
    <row r="4932" spans="1:8" x14ac:dyDescent="0.3">
      <c r="A4932" s="7">
        <v>10</v>
      </c>
      <c r="B4932" s="7" t="s">
        <v>1750</v>
      </c>
      <c r="C4932" s="3" t="s">
        <v>15</v>
      </c>
      <c r="D4932" s="8" t="s">
        <v>6742</v>
      </c>
      <c r="E4932" s="7">
        <v>57</v>
      </c>
      <c r="F4932" s="7" t="s">
        <v>6569</v>
      </c>
      <c r="G4932" s="6">
        <v>31.74</v>
      </c>
      <c r="H4932" s="13">
        <f>930.89*Tabla1[[#This Row],[Costo]]</f>
        <v>29546.4486</v>
      </c>
    </row>
    <row r="4933" spans="1:8" x14ac:dyDescent="0.3">
      <c r="A4933" s="3">
        <v>10</v>
      </c>
      <c r="B4933" s="3" t="s">
        <v>1750</v>
      </c>
      <c r="C4933" s="3" t="s">
        <v>521</v>
      </c>
      <c r="D4933" s="5" t="s">
        <v>5996</v>
      </c>
      <c r="E4933" s="3">
        <v>66</v>
      </c>
      <c r="F4933" s="3" t="s">
        <v>6569</v>
      </c>
      <c r="G4933" s="4">
        <v>9.67</v>
      </c>
      <c r="H4933" s="13">
        <f>930.89*Tabla1[[#This Row],[Costo]]</f>
        <v>9001.7062999999998</v>
      </c>
    </row>
    <row r="4934" spans="1:8" x14ac:dyDescent="0.3">
      <c r="A4934" s="7">
        <v>10</v>
      </c>
      <c r="B4934" s="7" t="s">
        <v>1750</v>
      </c>
      <c r="C4934" s="3" t="s">
        <v>520</v>
      </c>
      <c r="D4934" s="8" t="s">
        <v>5995</v>
      </c>
      <c r="E4934" s="7">
        <v>61</v>
      </c>
      <c r="F4934" s="7" t="s">
        <v>6569</v>
      </c>
      <c r="G4934" s="6">
        <v>9.67</v>
      </c>
      <c r="H4934" s="13">
        <f>930.89*Tabla1[[#This Row],[Costo]]</f>
        <v>9001.7062999999998</v>
      </c>
    </row>
    <row r="4935" spans="1:8" x14ac:dyDescent="0.3">
      <c r="A4935" s="3">
        <v>10</v>
      </c>
      <c r="B4935" s="3" t="s">
        <v>1750</v>
      </c>
      <c r="C4935" s="3" t="s">
        <v>110</v>
      </c>
      <c r="D4935" s="5" t="s">
        <v>6741</v>
      </c>
      <c r="E4935" s="3">
        <v>56</v>
      </c>
      <c r="F4935" s="3" t="s">
        <v>6569</v>
      </c>
      <c r="G4935" s="4">
        <v>20.72</v>
      </c>
      <c r="H4935" s="13">
        <f>930.89*Tabla1[[#This Row],[Costo]]</f>
        <v>19288.040799999999</v>
      </c>
    </row>
    <row r="4936" spans="1:8" x14ac:dyDescent="0.3">
      <c r="A4936" s="7">
        <v>10</v>
      </c>
      <c r="B4936" s="7" t="s">
        <v>1750</v>
      </c>
      <c r="C4936" s="3" t="s">
        <v>492</v>
      </c>
      <c r="D4936" s="8" t="s">
        <v>5850</v>
      </c>
      <c r="E4936" s="7">
        <v>58</v>
      </c>
      <c r="F4936" s="7" t="s">
        <v>6569</v>
      </c>
      <c r="G4936" s="6">
        <v>61.65</v>
      </c>
      <c r="H4936" s="13">
        <f>930.89*Tabla1[[#This Row],[Costo]]</f>
        <v>57389.368499999997</v>
      </c>
    </row>
    <row r="4937" spans="1:8" x14ac:dyDescent="0.3">
      <c r="A4937" s="3">
        <v>10</v>
      </c>
      <c r="B4937" s="3" t="s">
        <v>1750</v>
      </c>
      <c r="C4937" s="3" t="s">
        <v>379</v>
      </c>
      <c r="D4937" s="5" t="s">
        <v>5120</v>
      </c>
      <c r="E4937" s="3">
        <v>58</v>
      </c>
      <c r="F4937" s="3" t="s">
        <v>6569</v>
      </c>
      <c r="G4937" s="4">
        <v>13.01</v>
      </c>
      <c r="H4937" s="13">
        <f>930.89*Tabla1[[#This Row],[Costo]]</f>
        <v>12110.8789</v>
      </c>
    </row>
    <row r="4938" spans="1:8" x14ac:dyDescent="0.3">
      <c r="A4938" s="7">
        <v>10</v>
      </c>
      <c r="B4938" s="7" t="s">
        <v>1750</v>
      </c>
      <c r="C4938" s="3" t="s">
        <v>190</v>
      </c>
      <c r="D4938" s="8" t="s">
        <v>6740</v>
      </c>
      <c r="E4938" s="7">
        <v>56</v>
      </c>
      <c r="F4938" s="7" t="s">
        <v>6569</v>
      </c>
      <c r="G4938" s="6">
        <v>67.459999999999994</v>
      </c>
      <c r="H4938" s="13">
        <f>930.89*Tabla1[[#This Row],[Costo]]</f>
        <v>62797.83939999999</v>
      </c>
    </row>
    <row r="4939" spans="1:8" x14ac:dyDescent="0.3">
      <c r="A4939" s="3">
        <v>10</v>
      </c>
      <c r="B4939" s="3" t="s">
        <v>1750</v>
      </c>
      <c r="C4939" s="3" t="s">
        <v>380</v>
      </c>
      <c r="D4939" s="5" t="s">
        <v>5121</v>
      </c>
      <c r="E4939" s="3">
        <v>58</v>
      </c>
      <c r="F4939" s="3" t="s">
        <v>6569</v>
      </c>
      <c r="G4939" s="4">
        <v>16.2</v>
      </c>
      <c r="H4939" s="13">
        <f>930.89*Tabla1[[#This Row],[Costo]]</f>
        <v>15080.418</v>
      </c>
    </row>
    <row r="4940" spans="1:8" x14ac:dyDescent="0.3">
      <c r="A4940" s="7">
        <v>10</v>
      </c>
      <c r="B4940" s="7" t="s">
        <v>1750</v>
      </c>
      <c r="C4940" s="3" t="s">
        <v>530</v>
      </c>
      <c r="D4940" s="8" t="s">
        <v>6739</v>
      </c>
      <c r="E4940" s="7">
        <v>58</v>
      </c>
      <c r="F4940" s="7" t="s">
        <v>6569</v>
      </c>
      <c r="G4940" s="6">
        <v>11.13</v>
      </c>
      <c r="H4940" s="13">
        <f>930.89*Tabla1[[#This Row],[Costo]]</f>
        <v>10360.805700000001</v>
      </c>
    </row>
    <row r="4941" spans="1:8" x14ac:dyDescent="0.3">
      <c r="A4941" s="3">
        <v>10</v>
      </c>
      <c r="B4941" s="3" t="s">
        <v>1750</v>
      </c>
      <c r="C4941" s="3" t="s">
        <v>34</v>
      </c>
      <c r="D4941" s="5" t="s">
        <v>6738</v>
      </c>
      <c r="E4941" s="3">
        <v>55</v>
      </c>
      <c r="F4941" s="3" t="s">
        <v>6569</v>
      </c>
      <c r="G4941" s="4">
        <v>34.53</v>
      </c>
      <c r="H4941" s="13">
        <f>930.89*Tabla1[[#This Row],[Costo]]</f>
        <v>32143.631700000002</v>
      </c>
    </row>
    <row r="4942" spans="1:8" x14ac:dyDescent="0.3">
      <c r="A4942" s="7">
        <v>10</v>
      </c>
      <c r="B4942" s="7" t="s">
        <v>1750</v>
      </c>
      <c r="C4942" s="3" t="s">
        <v>1113</v>
      </c>
      <c r="D4942" s="8" t="s">
        <v>2962</v>
      </c>
      <c r="E4942" s="7">
        <v>55</v>
      </c>
      <c r="F4942" s="7" t="s">
        <v>6569</v>
      </c>
      <c r="G4942" s="6">
        <v>12.48</v>
      </c>
      <c r="H4942" s="13">
        <f>930.89*Tabla1[[#This Row],[Costo]]</f>
        <v>11617.5072</v>
      </c>
    </row>
    <row r="4943" spans="1:8" x14ac:dyDescent="0.3">
      <c r="A4943" s="3">
        <v>10</v>
      </c>
      <c r="B4943" s="3" t="s">
        <v>1750</v>
      </c>
      <c r="C4943" s="3" t="s">
        <v>339</v>
      </c>
      <c r="D4943" s="5" t="s">
        <v>4758</v>
      </c>
      <c r="E4943" s="3">
        <v>55</v>
      </c>
      <c r="F4943" s="3" t="s">
        <v>6569</v>
      </c>
      <c r="G4943" s="4">
        <v>17.05</v>
      </c>
      <c r="H4943" s="13">
        <f>930.89*Tabla1[[#This Row],[Costo]]</f>
        <v>15871.674500000001</v>
      </c>
    </row>
    <row r="4944" spans="1:8" hidden="1" x14ac:dyDescent="0.3">
      <c r="A4944" s="7">
        <v>10</v>
      </c>
      <c r="B4944" s="7" t="s">
        <v>1750</v>
      </c>
      <c r="C4944" s="3" t="s">
        <v>6737</v>
      </c>
      <c r="D4944" s="8" t="s">
        <v>6736</v>
      </c>
      <c r="E4944" s="7">
        <v>55</v>
      </c>
      <c r="F4944" s="7" t="s">
        <v>6569</v>
      </c>
      <c r="G4944" s="6">
        <v>6.83</v>
      </c>
      <c r="H4944" s="3">
        <f>930.89*Tabla1[[#This Row],[Costo]]</f>
        <v>6357.9786999999997</v>
      </c>
    </row>
    <row r="4945" spans="1:8" x14ac:dyDescent="0.3">
      <c r="A4945" s="3">
        <v>10</v>
      </c>
      <c r="B4945" s="3" t="s">
        <v>1750</v>
      </c>
      <c r="C4945" s="3" t="s">
        <v>154</v>
      </c>
      <c r="D4945" s="5" t="s">
        <v>3222</v>
      </c>
      <c r="E4945" s="3">
        <v>55</v>
      </c>
      <c r="F4945" s="3" t="s">
        <v>6569</v>
      </c>
      <c r="G4945" s="4">
        <v>35.590000000000003</v>
      </c>
      <c r="H4945" s="13">
        <f>930.89*Tabla1[[#This Row],[Costo]]</f>
        <v>33130.375100000005</v>
      </c>
    </row>
    <row r="4946" spans="1:8" x14ac:dyDescent="0.3">
      <c r="A4946" s="7">
        <v>10</v>
      </c>
      <c r="B4946" s="7" t="s">
        <v>1750</v>
      </c>
      <c r="C4946" s="3" t="s">
        <v>88</v>
      </c>
      <c r="D4946" s="8" t="s">
        <v>6735</v>
      </c>
      <c r="E4946" s="7">
        <v>54</v>
      </c>
      <c r="F4946" s="7" t="s">
        <v>6569</v>
      </c>
      <c r="G4946" s="6">
        <v>43.29</v>
      </c>
      <c r="H4946" s="13">
        <f>930.89*Tabla1[[#This Row],[Costo]]</f>
        <v>40298.2281</v>
      </c>
    </row>
    <row r="4947" spans="1:8" x14ac:dyDescent="0.3">
      <c r="A4947" s="3">
        <v>10</v>
      </c>
      <c r="B4947" s="3" t="s">
        <v>1750</v>
      </c>
      <c r="C4947" s="3" t="s">
        <v>293</v>
      </c>
      <c r="D4947" s="5" t="s">
        <v>4439</v>
      </c>
      <c r="E4947" s="3">
        <v>57</v>
      </c>
      <c r="F4947" s="3" t="s">
        <v>6569</v>
      </c>
      <c r="G4947" s="4">
        <v>17.8</v>
      </c>
      <c r="H4947" s="13">
        <f>930.89*Tabla1[[#This Row],[Costo]]</f>
        <v>16569.842000000001</v>
      </c>
    </row>
    <row r="4948" spans="1:8" x14ac:dyDescent="0.3">
      <c r="A4948" s="7">
        <v>10</v>
      </c>
      <c r="B4948" s="7" t="s">
        <v>1750</v>
      </c>
      <c r="C4948" s="3" t="s">
        <v>532</v>
      </c>
      <c r="D4948" s="8" t="s">
        <v>6734</v>
      </c>
      <c r="E4948" s="7">
        <v>26</v>
      </c>
      <c r="F4948" s="7" t="s">
        <v>6569</v>
      </c>
      <c r="G4948" s="6">
        <v>15.27</v>
      </c>
      <c r="H4948" s="13">
        <f>930.89*Tabla1[[#This Row],[Costo]]</f>
        <v>14214.6903</v>
      </c>
    </row>
    <row r="4949" spans="1:8" x14ac:dyDescent="0.3">
      <c r="A4949" s="3">
        <v>10</v>
      </c>
      <c r="B4949" s="3" t="s">
        <v>1750</v>
      </c>
      <c r="C4949" s="3" t="s">
        <v>904</v>
      </c>
      <c r="D4949" s="5" t="s">
        <v>5993</v>
      </c>
      <c r="E4949" s="3">
        <v>61</v>
      </c>
      <c r="F4949" s="3" t="s">
        <v>6569</v>
      </c>
      <c r="G4949" s="4">
        <v>9.67</v>
      </c>
      <c r="H4949" s="13">
        <f>930.89*Tabla1[[#This Row],[Costo]]</f>
        <v>9001.7062999999998</v>
      </c>
    </row>
    <row r="4950" spans="1:8" x14ac:dyDescent="0.3">
      <c r="A4950" s="7">
        <v>10</v>
      </c>
      <c r="B4950" s="7" t="s">
        <v>1750</v>
      </c>
      <c r="C4950" s="3" t="s">
        <v>317</v>
      </c>
      <c r="D4950" s="8" t="s">
        <v>6733</v>
      </c>
      <c r="E4950" s="7">
        <v>26</v>
      </c>
      <c r="F4950" s="7" t="s">
        <v>6569</v>
      </c>
      <c r="G4950" s="6">
        <v>16.28</v>
      </c>
      <c r="H4950" s="13">
        <f>930.89*Tabla1[[#This Row],[Costo]]</f>
        <v>15154.889200000001</v>
      </c>
    </row>
    <row r="4951" spans="1:8" x14ac:dyDescent="0.3">
      <c r="A4951" s="3">
        <v>10</v>
      </c>
      <c r="B4951" s="3" t="s">
        <v>1750</v>
      </c>
      <c r="C4951" s="3" t="s">
        <v>337</v>
      </c>
      <c r="D4951" s="5" t="s">
        <v>4744</v>
      </c>
      <c r="E4951" s="3">
        <v>46</v>
      </c>
      <c r="F4951" s="3" t="s">
        <v>6569</v>
      </c>
      <c r="G4951" s="4">
        <v>21.19</v>
      </c>
      <c r="H4951" s="13">
        <f>930.89*Tabla1[[#This Row],[Costo]]</f>
        <v>19725.559100000002</v>
      </c>
    </row>
    <row r="4952" spans="1:8" x14ac:dyDescent="0.3">
      <c r="A4952" s="7">
        <v>10</v>
      </c>
      <c r="B4952" s="7" t="s">
        <v>1750</v>
      </c>
      <c r="C4952" s="3" t="s">
        <v>242</v>
      </c>
      <c r="D4952" s="8" t="s">
        <v>6732</v>
      </c>
      <c r="E4952" s="7">
        <v>41</v>
      </c>
      <c r="F4952" s="7" t="s">
        <v>6569</v>
      </c>
      <c r="G4952" s="6">
        <v>25.1</v>
      </c>
      <c r="H4952" s="13">
        <f>930.89*Tabla1[[#This Row],[Costo]]</f>
        <v>23365.339</v>
      </c>
    </row>
    <row r="4953" spans="1:8" x14ac:dyDescent="0.3">
      <c r="A4953" s="3">
        <v>10</v>
      </c>
      <c r="B4953" s="3" t="s">
        <v>1750</v>
      </c>
      <c r="C4953" s="3" t="s">
        <v>243</v>
      </c>
      <c r="D4953" s="5" t="s">
        <v>6731</v>
      </c>
      <c r="E4953" s="3">
        <v>40</v>
      </c>
      <c r="F4953" s="3" t="s">
        <v>6569</v>
      </c>
      <c r="G4953" s="4">
        <v>28.42</v>
      </c>
      <c r="H4953" s="13">
        <f>930.89*Tabla1[[#This Row],[Costo]]</f>
        <v>26455.893800000002</v>
      </c>
    </row>
    <row r="4954" spans="1:8" x14ac:dyDescent="0.3">
      <c r="A4954" s="7">
        <v>10</v>
      </c>
      <c r="B4954" s="7" t="s">
        <v>1750</v>
      </c>
      <c r="C4954" s="3" t="s">
        <v>244</v>
      </c>
      <c r="D4954" s="8" t="s">
        <v>6730</v>
      </c>
      <c r="E4954" s="7">
        <v>43</v>
      </c>
      <c r="F4954" s="7" t="s">
        <v>6569</v>
      </c>
      <c r="G4954" s="6">
        <v>29.35</v>
      </c>
      <c r="H4954" s="13">
        <f>930.89*Tabla1[[#This Row],[Costo]]</f>
        <v>27321.621500000001</v>
      </c>
    </row>
    <row r="4955" spans="1:8" hidden="1" x14ac:dyDescent="0.3">
      <c r="A4955" s="3">
        <v>10</v>
      </c>
      <c r="B4955" s="3" t="s">
        <v>1750</v>
      </c>
      <c r="C4955" s="3" t="s">
        <v>6729</v>
      </c>
      <c r="D4955" s="5" t="s">
        <v>6728</v>
      </c>
      <c r="E4955" s="3">
        <v>31</v>
      </c>
      <c r="F4955" s="3" t="s">
        <v>6569</v>
      </c>
      <c r="G4955" s="4">
        <v>18.72</v>
      </c>
      <c r="H4955" s="3">
        <f>930.89*Tabla1[[#This Row],[Costo]]</f>
        <v>17426.2608</v>
      </c>
    </row>
    <row r="4956" spans="1:8" hidden="1" x14ac:dyDescent="0.3">
      <c r="A4956" s="7">
        <v>10</v>
      </c>
      <c r="B4956" s="7" t="s">
        <v>1750</v>
      </c>
      <c r="C4956" s="3" t="s">
        <v>6573</v>
      </c>
      <c r="D4956" s="8" t="s">
        <v>6572</v>
      </c>
      <c r="E4956" s="7">
        <v>27</v>
      </c>
      <c r="F4956" s="7" t="s">
        <v>6569</v>
      </c>
      <c r="G4956" s="6">
        <v>16.47</v>
      </c>
      <c r="H4956" s="3">
        <f>930.89*Tabla1[[#This Row],[Costo]]</f>
        <v>15331.7583</v>
      </c>
    </row>
    <row r="4957" spans="1:8" x14ac:dyDescent="0.3">
      <c r="A4957" s="3">
        <v>10</v>
      </c>
      <c r="B4957" s="3" t="s">
        <v>1750</v>
      </c>
      <c r="C4957" s="3" t="s">
        <v>733</v>
      </c>
      <c r="D4957" s="5" t="s">
        <v>2649</v>
      </c>
      <c r="E4957" s="3">
        <v>24</v>
      </c>
      <c r="F4957" s="3" t="s">
        <v>6569</v>
      </c>
      <c r="G4957" s="4">
        <v>4.1399999999999997</v>
      </c>
      <c r="H4957" s="13">
        <f>930.89*Tabla1[[#This Row],[Costo]]</f>
        <v>3853.8845999999999</v>
      </c>
    </row>
    <row r="4958" spans="1:8" x14ac:dyDescent="0.3">
      <c r="A4958" s="7">
        <v>10</v>
      </c>
      <c r="B4958" s="7" t="s">
        <v>1750</v>
      </c>
      <c r="C4958" s="3" t="s">
        <v>736</v>
      </c>
      <c r="D4958" s="8" t="s">
        <v>2652</v>
      </c>
      <c r="E4958" s="7">
        <v>3</v>
      </c>
      <c r="F4958" s="7" t="s">
        <v>6569</v>
      </c>
      <c r="G4958" s="6">
        <v>7.49</v>
      </c>
      <c r="H4958" s="13">
        <f>930.89*Tabla1[[#This Row],[Costo]]</f>
        <v>6972.3661000000002</v>
      </c>
    </row>
    <row r="4959" spans="1:8" x14ac:dyDescent="0.3">
      <c r="A4959" s="3">
        <v>10</v>
      </c>
      <c r="B4959" s="3" t="s">
        <v>1750</v>
      </c>
      <c r="C4959" s="3" t="s">
        <v>48</v>
      </c>
      <c r="D4959" s="5" t="s">
        <v>6727</v>
      </c>
      <c r="E4959" s="3">
        <v>6</v>
      </c>
      <c r="F4959" s="3" t="s">
        <v>6569</v>
      </c>
      <c r="G4959" s="4">
        <v>35.32</v>
      </c>
      <c r="H4959" s="13">
        <f>930.89*Tabla1[[#This Row],[Costo]]</f>
        <v>32879.034800000001</v>
      </c>
    </row>
    <row r="4960" spans="1:8" x14ac:dyDescent="0.3">
      <c r="A4960" s="7">
        <v>10</v>
      </c>
      <c r="B4960" s="7" t="s">
        <v>1750</v>
      </c>
      <c r="C4960" s="3" t="s">
        <v>188</v>
      </c>
      <c r="D4960" s="8" t="s">
        <v>3562</v>
      </c>
      <c r="E4960" s="7">
        <v>12</v>
      </c>
      <c r="F4960" s="7" t="s">
        <v>6569</v>
      </c>
      <c r="G4960" s="6">
        <v>28.42</v>
      </c>
      <c r="H4960" s="13">
        <f>930.89*Tabla1[[#This Row],[Costo]]</f>
        <v>26455.893800000002</v>
      </c>
    </row>
    <row r="4961" spans="1:8" x14ac:dyDescent="0.3">
      <c r="A4961" s="3">
        <v>10</v>
      </c>
      <c r="B4961" s="3" t="s">
        <v>1750</v>
      </c>
      <c r="C4961" s="3" t="s">
        <v>957</v>
      </c>
      <c r="D4961" s="5" t="s">
        <v>4362</v>
      </c>
      <c r="E4961" s="3">
        <v>10</v>
      </c>
      <c r="F4961" s="3" t="s">
        <v>6569</v>
      </c>
      <c r="G4961" s="4">
        <v>31.21</v>
      </c>
      <c r="H4961" s="13">
        <f>930.89*Tabla1[[#This Row],[Costo]]</f>
        <v>29053.0769</v>
      </c>
    </row>
    <row r="4962" spans="1:8" hidden="1" x14ac:dyDescent="0.3">
      <c r="A4962" s="7">
        <v>10</v>
      </c>
      <c r="B4962" s="7" t="s">
        <v>1750</v>
      </c>
      <c r="C4962" s="3" t="s">
        <v>6726</v>
      </c>
      <c r="D4962" s="8" t="s">
        <v>6725</v>
      </c>
      <c r="E4962" s="7">
        <v>21</v>
      </c>
      <c r="F4962" s="7" t="s">
        <v>6569</v>
      </c>
      <c r="G4962" s="6">
        <v>56.57</v>
      </c>
      <c r="H4962" s="3">
        <f>930.89*Tabla1[[#This Row],[Costo]]</f>
        <v>52660.4473</v>
      </c>
    </row>
    <row r="4963" spans="1:8" x14ac:dyDescent="0.3">
      <c r="A4963" s="3">
        <v>10</v>
      </c>
      <c r="B4963" s="3" t="s">
        <v>1750</v>
      </c>
      <c r="C4963" s="3" t="s">
        <v>261</v>
      </c>
      <c r="D4963" s="5" t="s">
        <v>4365</v>
      </c>
      <c r="E4963" s="3">
        <v>13</v>
      </c>
      <c r="F4963" s="3" t="s">
        <v>6569</v>
      </c>
      <c r="G4963" s="4">
        <v>33.07</v>
      </c>
      <c r="H4963" s="13">
        <f>930.89*Tabla1[[#This Row],[Costo]]</f>
        <v>30784.532299999999</v>
      </c>
    </row>
    <row r="4964" spans="1:8" x14ac:dyDescent="0.3">
      <c r="A4964" s="7">
        <v>10</v>
      </c>
      <c r="B4964" s="7" t="s">
        <v>1750</v>
      </c>
      <c r="C4964" s="3" t="s">
        <v>262</v>
      </c>
      <c r="D4964" s="8" t="s">
        <v>6724</v>
      </c>
      <c r="E4964" s="7">
        <v>20</v>
      </c>
      <c r="F4964" s="7" t="s">
        <v>6569</v>
      </c>
      <c r="G4964" s="6">
        <v>47.94</v>
      </c>
      <c r="H4964" s="13">
        <f>930.89*Tabla1[[#This Row],[Costo]]</f>
        <v>44626.866599999994</v>
      </c>
    </row>
    <row r="4965" spans="1:8" x14ac:dyDescent="0.3">
      <c r="A4965" s="3">
        <v>10</v>
      </c>
      <c r="B4965" s="3" t="s">
        <v>1750</v>
      </c>
      <c r="C4965" s="3" t="s">
        <v>961</v>
      </c>
      <c r="D4965" s="5" t="s">
        <v>4395</v>
      </c>
      <c r="E4965" s="3">
        <v>19</v>
      </c>
      <c r="F4965" s="3" t="s">
        <v>6569</v>
      </c>
      <c r="G4965" s="4">
        <v>95.88</v>
      </c>
      <c r="H4965" s="13">
        <f>930.89*Tabla1[[#This Row],[Costo]]</f>
        <v>89253.733199999988</v>
      </c>
    </row>
    <row r="4966" spans="1:8" x14ac:dyDescent="0.3">
      <c r="A4966" s="7">
        <v>10</v>
      </c>
      <c r="B4966" s="7" t="s">
        <v>1750</v>
      </c>
      <c r="C4966" s="3" t="s">
        <v>424</v>
      </c>
      <c r="D4966" s="8" t="s">
        <v>6723</v>
      </c>
      <c r="E4966" s="7">
        <v>19</v>
      </c>
      <c r="F4966" s="7" t="s">
        <v>6569</v>
      </c>
      <c r="G4966" s="6">
        <v>22.71</v>
      </c>
      <c r="H4966" s="13">
        <f>930.89*Tabla1[[#This Row],[Costo]]</f>
        <v>21140.511900000001</v>
      </c>
    </row>
    <row r="4967" spans="1:8" x14ac:dyDescent="0.3">
      <c r="A4967" s="3">
        <v>10</v>
      </c>
      <c r="B4967" s="3" t="s">
        <v>1750</v>
      </c>
      <c r="C4967" s="3" t="s">
        <v>425</v>
      </c>
      <c r="D4967" s="5" t="s">
        <v>5420</v>
      </c>
      <c r="E4967" s="3">
        <v>18</v>
      </c>
      <c r="F4967" s="3" t="s">
        <v>6569</v>
      </c>
      <c r="G4967" s="4">
        <v>23.24</v>
      </c>
      <c r="H4967" s="13">
        <f>930.89*Tabla1[[#This Row],[Costo]]</f>
        <v>21633.883599999997</v>
      </c>
    </row>
    <row r="4968" spans="1:8" x14ac:dyDescent="0.3">
      <c r="A4968" s="7">
        <v>10</v>
      </c>
      <c r="B4968" s="7" t="s">
        <v>1750</v>
      </c>
      <c r="C4968" s="3" t="s">
        <v>426</v>
      </c>
      <c r="D4968" s="8" t="s">
        <v>5421</v>
      </c>
      <c r="E4968" s="7">
        <v>16</v>
      </c>
      <c r="F4968" s="7" t="s">
        <v>6569</v>
      </c>
      <c r="G4968" s="6">
        <v>24.97</v>
      </c>
      <c r="H4968" s="13">
        <f>930.89*Tabla1[[#This Row],[Costo]]</f>
        <v>23244.3233</v>
      </c>
    </row>
    <row r="4969" spans="1:8" x14ac:dyDescent="0.3">
      <c r="A4969" s="3">
        <v>10</v>
      </c>
      <c r="B4969" s="3" t="s">
        <v>1750</v>
      </c>
      <c r="C4969" s="3" t="s">
        <v>427</v>
      </c>
      <c r="D4969" s="5" t="s">
        <v>6722</v>
      </c>
      <c r="E4969" s="3">
        <v>19</v>
      </c>
      <c r="F4969" s="3" t="s">
        <v>6569</v>
      </c>
      <c r="G4969" s="4">
        <v>25.63</v>
      </c>
      <c r="H4969" s="13">
        <f>930.89*Tabla1[[#This Row],[Costo]]</f>
        <v>23858.7107</v>
      </c>
    </row>
    <row r="4970" spans="1:8" x14ac:dyDescent="0.3">
      <c r="A4970" s="7">
        <v>10</v>
      </c>
      <c r="B4970" s="7" t="s">
        <v>1750</v>
      </c>
      <c r="C4970" s="3" t="s">
        <v>516</v>
      </c>
      <c r="D4970" s="8" t="s">
        <v>5990</v>
      </c>
      <c r="E4970" s="7">
        <v>5</v>
      </c>
      <c r="F4970" s="7" t="s">
        <v>6569</v>
      </c>
      <c r="G4970" s="6">
        <v>9.67</v>
      </c>
      <c r="H4970" s="13">
        <f>930.89*Tabla1[[#This Row],[Costo]]</f>
        <v>9001.7062999999998</v>
      </c>
    </row>
    <row r="4971" spans="1:8" x14ac:dyDescent="0.3">
      <c r="A4971" s="3">
        <v>10</v>
      </c>
      <c r="B4971" s="3" t="s">
        <v>1750</v>
      </c>
      <c r="C4971" s="3" t="s">
        <v>97</v>
      </c>
      <c r="D4971" s="5" t="s">
        <v>2896</v>
      </c>
      <c r="E4971" s="3">
        <v>6</v>
      </c>
      <c r="F4971" s="3" t="s">
        <v>6569</v>
      </c>
      <c r="G4971" s="4">
        <v>75.430000000000007</v>
      </c>
      <c r="H4971" s="13">
        <f>930.89*Tabla1[[#This Row],[Costo]]</f>
        <v>70217.032700000011</v>
      </c>
    </row>
    <row r="4972" spans="1:8" x14ac:dyDescent="0.3">
      <c r="A4972" s="7">
        <v>10</v>
      </c>
      <c r="B4972" s="7" t="s">
        <v>1750</v>
      </c>
      <c r="C4972" s="3" t="s">
        <v>423</v>
      </c>
      <c r="D4972" s="8" t="s">
        <v>5418</v>
      </c>
      <c r="E4972" s="7">
        <v>15</v>
      </c>
      <c r="F4972" s="7" t="s">
        <v>6569</v>
      </c>
      <c r="G4972" s="6">
        <v>22.71</v>
      </c>
      <c r="H4972" s="13">
        <f>930.89*Tabla1[[#This Row],[Costo]]</f>
        <v>21140.511900000001</v>
      </c>
    </row>
    <row r="4973" spans="1:8" x14ac:dyDescent="0.3">
      <c r="A4973" s="3">
        <v>10</v>
      </c>
      <c r="B4973" s="3" t="s">
        <v>1750</v>
      </c>
      <c r="C4973" s="3" t="s">
        <v>643</v>
      </c>
      <c r="D4973" s="5" t="s">
        <v>4392</v>
      </c>
      <c r="E4973" s="3">
        <v>18</v>
      </c>
      <c r="F4973" s="3" t="s">
        <v>6569</v>
      </c>
      <c r="G4973" s="4">
        <v>77.02</v>
      </c>
      <c r="H4973" s="13">
        <f>930.89*Tabla1[[#This Row],[Costo]]</f>
        <v>71697.147799999992</v>
      </c>
    </row>
    <row r="4974" spans="1:8" x14ac:dyDescent="0.3">
      <c r="A4974" s="7">
        <v>10</v>
      </c>
      <c r="B4974" s="7" t="s">
        <v>1750</v>
      </c>
      <c r="C4974" s="3" t="s">
        <v>953</v>
      </c>
      <c r="D4974" s="8" t="s">
        <v>4338</v>
      </c>
      <c r="E4974" s="7">
        <v>10</v>
      </c>
      <c r="F4974" s="7" t="s">
        <v>6569</v>
      </c>
      <c r="G4974" s="6">
        <v>21.78</v>
      </c>
      <c r="H4974" s="13">
        <f>930.89*Tabla1[[#This Row],[Costo]]</f>
        <v>20274.784200000002</v>
      </c>
    </row>
    <row r="4975" spans="1:8" x14ac:dyDescent="0.3">
      <c r="A4975" s="3">
        <v>10</v>
      </c>
      <c r="B4975" s="3" t="s">
        <v>1750</v>
      </c>
      <c r="C4975" s="3" t="s">
        <v>1162</v>
      </c>
      <c r="D4975" s="5" t="s">
        <v>4359</v>
      </c>
      <c r="E4975" s="3">
        <v>10</v>
      </c>
      <c r="F4975" s="3" t="s">
        <v>6569</v>
      </c>
      <c r="G4975" s="4">
        <v>29.35</v>
      </c>
      <c r="H4975" s="13">
        <f>930.89*Tabla1[[#This Row],[Costo]]</f>
        <v>27321.621500000001</v>
      </c>
    </row>
    <row r="4976" spans="1:8" x14ac:dyDescent="0.3">
      <c r="A4976" s="7">
        <v>10</v>
      </c>
      <c r="B4976" s="7" t="s">
        <v>1750</v>
      </c>
      <c r="C4976" s="3" t="s">
        <v>1488</v>
      </c>
      <c r="D4976" s="8" t="s">
        <v>4393</v>
      </c>
      <c r="E4976" s="7">
        <v>18</v>
      </c>
      <c r="F4976" s="7" t="s">
        <v>6569</v>
      </c>
      <c r="G4976" s="6">
        <v>82.87</v>
      </c>
      <c r="H4976" s="13">
        <f>930.89*Tabla1[[#This Row],[Costo]]</f>
        <v>77142.854300000006</v>
      </c>
    </row>
    <row r="4977" spans="1:8" x14ac:dyDescent="0.3">
      <c r="A4977" s="3">
        <v>10</v>
      </c>
      <c r="B4977" s="3" t="s">
        <v>1750</v>
      </c>
      <c r="C4977" s="3" t="s">
        <v>955</v>
      </c>
      <c r="D4977" s="5" t="s">
        <v>6721</v>
      </c>
      <c r="E4977" s="3">
        <v>10</v>
      </c>
      <c r="F4977" s="3" t="s">
        <v>6569</v>
      </c>
      <c r="G4977" s="4">
        <v>23.51</v>
      </c>
      <c r="H4977" s="13">
        <f>930.89*Tabla1[[#This Row],[Costo]]</f>
        <v>21885.223900000001</v>
      </c>
    </row>
    <row r="4978" spans="1:8" x14ac:dyDescent="0.3">
      <c r="A4978" s="7">
        <v>10</v>
      </c>
      <c r="B4978" s="7" t="s">
        <v>1750</v>
      </c>
      <c r="C4978" s="3" t="s">
        <v>1489</v>
      </c>
      <c r="D4978" s="8" t="s">
        <v>4402</v>
      </c>
      <c r="E4978" s="7">
        <v>17</v>
      </c>
      <c r="F4978" s="7" t="s">
        <v>6569</v>
      </c>
      <c r="G4978" s="6">
        <v>21.12</v>
      </c>
      <c r="H4978" s="13">
        <f>930.89*Tabla1[[#This Row],[Costo]]</f>
        <v>19660.396800000002</v>
      </c>
    </row>
    <row r="4979" spans="1:8" hidden="1" x14ac:dyDescent="0.3">
      <c r="A4979" s="3">
        <v>10</v>
      </c>
      <c r="B4979" s="3" t="s">
        <v>1750</v>
      </c>
      <c r="C4979" s="3" t="s">
        <v>6720</v>
      </c>
      <c r="D4979" s="5" t="s">
        <v>6719</v>
      </c>
      <c r="E4979" s="3">
        <v>17</v>
      </c>
      <c r="F4979" s="3" t="s">
        <v>6569</v>
      </c>
      <c r="G4979" s="4">
        <v>24.04</v>
      </c>
      <c r="H4979" s="3">
        <f>930.89*Tabla1[[#This Row],[Costo]]</f>
        <v>22378.595600000001</v>
      </c>
    </row>
    <row r="4980" spans="1:8" x14ac:dyDescent="0.3">
      <c r="A4980" s="7">
        <v>10</v>
      </c>
      <c r="B4980" s="7" t="s">
        <v>1750</v>
      </c>
      <c r="C4980" s="3" t="s">
        <v>956</v>
      </c>
      <c r="D4980" s="8" t="s">
        <v>4349</v>
      </c>
      <c r="E4980" s="7">
        <v>9</v>
      </c>
      <c r="F4980" s="7" t="s">
        <v>6569</v>
      </c>
      <c r="G4980" s="6">
        <v>24.44</v>
      </c>
      <c r="H4980" s="13">
        <f>930.89*Tabla1[[#This Row],[Costo]]</f>
        <v>22750.9516</v>
      </c>
    </row>
    <row r="4981" spans="1:8" x14ac:dyDescent="0.3">
      <c r="A4981" s="3">
        <v>10</v>
      </c>
      <c r="B4981" s="3" t="s">
        <v>1750</v>
      </c>
      <c r="C4981" s="3" t="s">
        <v>613</v>
      </c>
      <c r="D4981" s="5" t="s">
        <v>3323</v>
      </c>
      <c r="E4981" s="3">
        <v>6</v>
      </c>
      <c r="F4981" s="3" t="s">
        <v>6569</v>
      </c>
      <c r="G4981" s="4">
        <v>34.659999999999997</v>
      </c>
      <c r="H4981" s="13">
        <f>930.89*Tabla1[[#This Row],[Costo]]</f>
        <v>32264.647399999998</v>
      </c>
    </row>
    <row r="4982" spans="1:8" x14ac:dyDescent="0.3">
      <c r="A4982" s="7">
        <v>10</v>
      </c>
      <c r="B4982" s="7" t="s">
        <v>1750</v>
      </c>
      <c r="C4982" s="3" t="s">
        <v>224</v>
      </c>
      <c r="D4982" s="8" t="s">
        <v>4157</v>
      </c>
      <c r="E4982" s="7">
        <v>5</v>
      </c>
      <c r="F4982" s="7" t="s">
        <v>6569</v>
      </c>
      <c r="G4982" s="6">
        <v>17.8</v>
      </c>
      <c r="H4982" s="13">
        <f>930.89*Tabla1[[#This Row],[Costo]]</f>
        <v>16569.842000000001</v>
      </c>
    </row>
    <row r="4983" spans="1:8" x14ac:dyDescent="0.3">
      <c r="A4983" s="3">
        <v>10</v>
      </c>
      <c r="B4983" s="3" t="s">
        <v>1750</v>
      </c>
      <c r="C4983" s="3" t="s">
        <v>428</v>
      </c>
      <c r="D4983" s="5" t="s">
        <v>5423</v>
      </c>
      <c r="E4983" s="3">
        <v>11</v>
      </c>
      <c r="F4983" s="3" t="s">
        <v>6569</v>
      </c>
      <c r="G4983" s="4">
        <v>29.35</v>
      </c>
      <c r="H4983" s="13">
        <f>930.89*Tabla1[[#This Row],[Costo]]</f>
        <v>27321.621500000001</v>
      </c>
    </row>
    <row r="4984" spans="1:8" x14ac:dyDescent="0.3">
      <c r="A4984" s="7">
        <v>10</v>
      </c>
      <c r="B4984" s="7" t="s">
        <v>1750</v>
      </c>
      <c r="C4984" s="3" t="s">
        <v>429</v>
      </c>
      <c r="D4984" s="8" t="s">
        <v>6718</v>
      </c>
      <c r="E4984" s="7">
        <v>12</v>
      </c>
      <c r="F4984" s="7" t="s">
        <v>6569</v>
      </c>
      <c r="G4984" s="6">
        <v>30.94</v>
      </c>
      <c r="H4984" s="13">
        <f>930.89*Tabla1[[#This Row],[Costo]]</f>
        <v>28801.7366</v>
      </c>
    </row>
    <row r="4985" spans="1:8" x14ac:dyDescent="0.3">
      <c r="A4985" s="3">
        <v>10</v>
      </c>
      <c r="B4985" s="3" t="s">
        <v>1750</v>
      </c>
      <c r="C4985" s="3" t="s">
        <v>430</v>
      </c>
      <c r="D4985" s="5" t="s">
        <v>6717</v>
      </c>
      <c r="E4985" s="3">
        <v>12</v>
      </c>
      <c r="F4985" s="3" t="s">
        <v>6569</v>
      </c>
      <c r="G4985" s="4">
        <v>33.729999999999997</v>
      </c>
      <c r="H4985" s="13">
        <f>930.89*Tabla1[[#This Row],[Costo]]</f>
        <v>31398.919699999995</v>
      </c>
    </row>
    <row r="4986" spans="1:8" x14ac:dyDescent="0.3">
      <c r="A4986" s="7">
        <v>10</v>
      </c>
      <c r="B4986" s="7" t="s">
        <v>1750</v>
      </c>
      <c r="C4986" s="3" t="s">
        <v>1161</v>
      </c>
      <c r="D4986" s="8" t="s">
        <v>4341</v>
      </c>
      <c r="E4986" s="7">
        <v>6</v>
      </c>
      <c r="F4986" s="7" t="s">
        <v>6569</v>
      </c>
      <c r="G4986" s="6">
        <v>22.31</v>
      </c>
      <c r="H4986" s="13">
        <f>930.89*Tabla1[[#This Row],[Costo]]</f>
        <v>20768.155899999998</v>
      </c>
    </row>
    <row r="4987" spans="1:8" x14ac:dyDescent="0.3">
      <c r="A4987" s="3">
        <v>10</v>
      </c>
      <c r="B4987" s="3" t="s">
        <v>1750</v>
      </c>
      <c r="C4987" s="3" t="s">
        <v>432</v>
      </c>
      <c r="D4987" s="5" t="s">
        <v>5427</v>
      </c>
      <c r="E4987" s="3">
        <v>10</v>
      </c>
      <c r="F4987" s="3" t="s">
        <v>6569</v>
      </c>
      <c r="G4987" s="4">
        <v>41.57</v>
      </c>
      <c r="H4987" s="13">
        <f>930.89*Tabla1[[#This Row],[Costo]]</f>
        <v>38697.097300000001</v>
      </c>
    </row>
    <row r="4988" spans="1:8" x14ac:dyDescent="0.3">
      <c r="A4988" s="7">
        <v>10</v>
      </c>
      <c r="B4988" s="7" t="s">
        <v>1750</v>
      </c>
      <c r="C4988" s="3" t="s">
        <v>954</v>
      </c>
      <c r="D4988" s="8" t="s">
        <v>4344</v>
      </c>
      <c r="E4988" s="7">
        <v>6</v>
      </c>
      <c r="F4988" s="7" t="s">
        <v>6569</v>
      </c>
      <c r="G4988" s="6">
        <v>22.84</v>
      </c>
      <c r="H4988" s="13">
        <f>930.89*Tabla1[[#This Row],[Costo]]</f>
        <v>21261.527600000001</v>
      </c>
    </row>
    <row r="4989" spans="1:8" x14ac:dyDescent="0.3">
      <c r="A4989" s="3">
        <v>10</v>
      </c>
      <c r="B4989" s="3" t="s">
        <v>1750</v>
      </c>
      <c r="C4989" s="3" t="s">
        <v>958</v>
      </c>
      <c r="D4989" s="5" t="s">
        <v>4371</v>
      </c>
      <c r="E4989" s="3">
        <v>17</v>
      </c>
      <c r="F4989" s="3" t="s">
        <v>6569</v>
      </c>
      <c r="G4989" s="4">
        <v>38.64</v>
      </c>
      <c r="H4989" s="13">
        <f>930.89*Tabla1[[#This Row],[Costo]]</f>
        <v>35969.589599999999</v>
      </c>
    </row>
    <row r="4990" spans="1:8" x14ac:dyDescent="0.3">
      <c r="A4990" s="7">
        <v>10</v>
      </c>
      <c r="B4990" s="7" t="s">
        <v>1750</v>
      </c>
      <c r="C4990" s="3" t="s">
        <v>959</v>
      </c>
      <c r="D4990" s="8" t="s">
        <v>4374</v>
      </c>
      <c r="E4990" s="7">
        <v>17</v>
      </c>
      <c r="F4990" s="7" t="s">
        <v>6569</v>
      </c>
      <c r="G4990" s="6">
        <v>42.63</v>
      </c>
      <c r="H4990" s="13">
        <f>930.89*Tabla1[[#This Row],[Costo]]</f>
        <v>39683.840700000001</v>
      </c>
    </row>
    <row r="4991" spans="1:8" x14ac:dyDescent="0.3">
      <c r="A4991" s="3">
        <v>10</v>
      </c>
      <c r="B4991" s="3" t="s">
        <v>1750</v>
      </c>
      <c r="C4991" s="3" t="s">
        <v>1395</v>
      </c>
      <c r="D4991" s="5" t="s">
        <v>4405</v>
      </c>
      <c r="E4991" s="3">
        <v>17</v>
      </c>
      <c r="F4991" s="3" t="s">
        <v>6569</v>
      </c>
      <c r="G4991" s="4">
        <v>21.78</v>
      </c>
      <c r="H4991" s="13">
        <f>930.89*Tabla1[[#This Row],[Costo]]</f>
        <v>20274.784200000002</v>
      </c>
    </row>
    <row r="4992" spans="1:8" x14ac:dyDescent="0.3">
      <c r="A4992" s="7">
        <v>10</v>
      </c>
      <c r="B4992" s="7" t="s">
        <v>1750</v>
      </c>
      <c r="C4992" s="3" t="s">
        <v>1296</v>
      </c>
      <c r="D4992" s="8" t="s">
        <v>4368</v>
      </c>
      <c r="E4992" s="7">
        <v>16</v>
      </c>
      <c r="F4992" s="7" t="s">
        <v>6569</v>
      </c>
      <c r="G4992" s="6">
        <v>34.79</v>
      </c>
      <c r="H4992" s="13">
        <f>930.89*Tabla1[[#This Row],[Costo]]</f>
        <v>32385.663099999998</v>
      </c>
    </row>
    <row r="4993" spans="1:8" x14ac:dyDescent="0.3">
      <c r="A4993" s="3">
        <v>10</v>
      </c>
      <c r="B4993" s="3" t="s">
        <v>1750</v>
      </c>
      <c r="C4993" s="3" t="s">
        <v>4377</v>
      </c>
      <c r="D4993" s="5" t="s">
        <v>4378</v>
      </c>
      <c r="E4993" s="3">
        <v>10</v>
      </c>
      <c r="F4993" s="3" t="s">
        <v>6569</v>
      </c>
      <c r="G4993" s="4">
        <v>45.68</v>
      </c>
      <c r="H4993" s="13">
        <f>930.89*Tabla1[[#This Row],[Costo]]</f>
        <v>42523.055200000003</v>
      </c>
    </row>
    <row r="4994" spans="1:8" x14ac:dyDescent="0.3">
      <c r="A4994" s="7">
        <v>10</v>
      </c>
      <c r="B4994" s="7" t="s">
        <v>1750</v>
      </c>
      <c r="C4994" s="3" t="s">
        <v>4383</v>
      </c>
      <c r="D4994" s="8" t="s">
        <v>4384</v>
      </c>
      <c r="E4994" s="7">
        <v>6</v>
      </c>
      <c r="F4994" s="7" t="s">
        <v>6569</v>
      </c>
      <c r="G4994" s="6">
        <v>51.13</v>
      </c>
      <c r="H4994" s="13">
        <f>930.89*Tabla1[[#This Row],[Costo]]</f>
        <v>47596.405700000003</v>
      </c>
    </row>
    <row r="4995" spans="1:8" x14ac:dyDescent="0.3">
      <c r="A4995" s="3">
        <v>10</v>
      </c>
      <c r="B4995" s="3" t="s">
        <v>1750</v>
      </c>
      <c r="C4995" s="3" t="s">
        <v>4385</v>
      </c>
      <c r="D4995" s="5" t="s">
        <v>4386</v>
      </c>
      <c r="E4995" s="3">
        <v>15</v>
      </c>
      <c r="F4995" s="3" t="s">
        <v>6569</v>
      </c>
      <c r="G4995" s="4">
        <v>54.45</v>
      </c>
      <c r="H4995" s="13">
        <f>930.89*Tabla1[[#This Row],[Costo]]</f>
        <v>50686.960500000001</v>
      </c>
    </row>
    <row r="4996" spans="1:8" x14ac:dyDescent="0.3">
      <c r="A4996" s="7">
        <v>10</v>
      </c>
      <c r="B4996" s="7" t="s">
        <v>1750</v>
      </c>
      <c r="C4996" s="3" t="s">
        <v>960</v>
      </c>
      <c r="D4996" s="8" t="s">
        <v>4391</v>
      </c>
      <c r="E4996" s="7">
        <v>13</v>
      </c>
      <c r="F4996" s="7" t="s">
        <v>6569</v>
      </c>
      <c r="G4996" s="6">
        <v>70.12</v>
      </c>
      <c r="H4996" s="13">
        <f>930.89*Tabla1[[#This Row],[Costo]]</f>
        <v>65274.006800000003</v>
      </c>
    </row>
    <row r="4997" spans="1:8" x14ac:dyDescent="0.3">
      <c r="A4997" s="3">
        <v>10</v>
      </c>
      <c r="B4997" s="3" t="s">
        <v>1750</v>
      </c>
      <c r="C4997" s="3" t="s">
        <v>644</v>
      </c>
      <c r="D4997" s="5" t="s">
        <v>4394</v>
      </c>
      <c r="E4997" s="3">
        <v>10</v>
      </c>
      <c r="F4997" s="3" t="s">
        <v>6569</v>
      </c>
      <c r="G4997" s="4">
        <v>89.24</v>
      </c>
      <c r="H4997" s="13">
        <f>930.89*Tabla1[[#This Row],[Costo]]</f>
        <v>83072.623599999992</v>
      </c>
    </row>
    <row r="4998" spans="1:8" x14ac:dyDescent="0.3">
      <c r="A4998" s="7">
        <v>10</v>
      </c>
      <c r="B4998" s="7" t="s">
        <v>1750</v>
      </c>
      <c r="C4998" s="3" t="s">
        <v>611</v>
      </c>
      <c r="D4998" s="8" t="s">
        <v>2959</v>
      </c>
      <c r="E4998" s="7">
        <v>11</v>
      </c>
      <c r="F4998" s="7" t="s">
        <v>6569</v>
      </c>
      <c r="G4998" s="6">
        <v>24.17</v>
      </c>
      <c r="H4998" s="13">
        <f>930.89*Tabla1[[#This Row],[Costo]]</f>
        <v>22499.6113</v>
      </c>
    </row>
    <row r="4999" spans="1:8" x14ac:dyDescent="0.3">
      <c r="A4999" s="3">
        <v>10</v>
      </c>
      <c r="B4999" s="3" t="s">
        <v>1750</v>
      </c>
      <c r="C4999" s="3" t="s">
        <v>913</v>
      </c>
      <c r="D4999" s="5" t="s">
        <v>6716</v>
      </c>
      <c r="E4999" s="3">
        <v>16</v>
      </c>
      <c r="F4999" s="3" t="s">
        <v>6569</v>
      </c>
      <c r="G4999" s="4">
        <v>161.47999999999999</v>
      </c>
      <c r="H4999" s="13">
        <f>930.89*Tabla1[[#This Row],[Costo]]</f>
        <v>150320.11719999998</v>
      </c>
    </row>
    <row r="5000" spans="1:8" hidden="1" x14ac:dyDescent="0.3">
      <c r="A5000" s="7">
        <v>10</v>
      </c>
      <c r="B5000" s="7" t="s">
        <v>1750</v>
      </c>
      <c r="C5000" s="3" t="s">
        <v>6571</v>
      </c>
      <c r="D5000" s="8" t="s">
        <v>6570</v>
      </c>
      <c r="E5000" s="7">
        <v>15</v>
      </c>
      <c r="F5000" s="7" t="s">
        <v>6569</v>
      </c>
      <c r="G5000" s="6">
        <v>40.9</v>
      </c>
      <c r="H5000" s="3">
        <f>930.89*Tabla1[[#This Row],[Costo]]</f>
        <v>38073.400999999998</v>
      </c>
    </row>
    <row r="5001" spans="1:8" x14ac:dyDescent="0.3">
      <c r="A5001" s="3">
        <v>10</v>
      </c>
      <c r="B5001" s="3" t="s">
        <v>1750</v>
      </c>
      <c r="C5001" s="3" t="s">
        <v>385</v>
      </c>
      <c r="D5001" s="5" t="s">
        <v>6715</v>
      </c>
      <c r="E5001" s="3">
        <v>1</v>
      </c>
      <c r="F5001" s="3" t="s">
        <v>6569</v>
      </c>
      <c r="G5001" s="4">
        <v>64.28</v>
      </c>
      <c r="H5001" s="13">
        <f>930.89*Tabla1[[#This Row],[Costo]]</f>
        <v>59837.609199999999</v>
      </c>
    </row>
    <row r="5002" spans="1:8" x14ac:dyDescent="0.3">
      <c r="A5002" s="7">
        <v>10</v>
      </c>
      <c r="B5002" s="7" t="s">
        <v>1750</v>
      </c>
      <c r="C5002" s="3" t="s">
        <v>551</v>
      </c>
      <c r="D5002" s="8" t="s">
        <v>6714</v>
      </c>
      <c r="E5002" s="7">
        <v>15</v>
      </c>
      <c r="F5002" s="7" t="s">
        <v>6569</v>
      </c>
      <c r="G5002" s="6">
        <v>228.95</v>
      </c>
      <c r="H5002" s="13">
        <f>930.89*Tabla1[[#This Row],[Costo]]</f>
        <v>213127.26549999998</v>
      </c>
    </row>
    <row r="5003" spans="1:8" x14ac:dyDescent="0.3">
      <c r="A5003" s="3">
        <v>10</v>
      </c>
      <c r="B5003" s="3" t="s">
        <v>1750</v>
      </c>
      <c r="C5003" s="3" t="s">
        <v>397</v>
      </c>
      <c r="D5003" s="5" t="s">
        <v>5182</v>
      </c>
      <c r="E5003" s="3">
        <v>13</v>
      </c>
      <c r="F5003" s="3" t="s">
        <v>6569</v>
      </c>
      <c r="G5003" s="4">
        <v>8.26</v>
      </c>
      <c r="H5003" s="13">
        <f>930.89*Tabla1[[#This Row],[Costo]]</f>
        <v>7689.1513999999997</v>
      </c>
    </row>
    <row r="5004" spans="1:8" hidden="1" x14ac:dyDescent="0.3">
      <c r="A5004" s="7">
        <v>10</v>
      </c>
      <c r="B5004" s="7" t="s">
        <v>1750</v>
      </c>
      <c r="C5004" s="3" t="s">
        <v>6713</v>
      </c>
      <c r="D5004" s="8" t="s">
        <v>6712</v>
      </c>
      <c r="E5004" s="7">
        <v>14</v>
      </c>
      <c r="F5004" s="7" t="s">
        <v>6569</v>
      </c>
      <c r="G5004" s="6">
        <v>127.75</v>
      </c>
      <c r="H5004" s="3">
        <f>930.89*Tabla1[[#This Row],[Costo]]</f>
        <v>118921.19749999999</v>
      </c>
    </row>
    <row r="5005" spans="1:8" hidden="1" x14ac:dyDescent="0.3">
      <c r="A5005" s="3">
        <v>10</v>
      </c>
      <c r="B5005" s="3" t="s">
        <v>1750</v>
      </c>
      <c r="C5005" s="3" t="s">
        <v>6711</v>
      </c>
      <c r="D5005" s="5" t="s">
        <v>6710</v>
      </c>
      <c r="E5005" s="3">
        <v>1</v>
      </c>
      <c r="F5005" s="3" t="s">
        <v>6569</v>
      </c>
      <c r="G5005" s="4">
        <v>20.45</v>
      </c>
      <c r="H5005" s="3">
        <f>930.89*Tabla1[[#This Row],[Costo]]</f>
        <v>19036.700499999999</v>
      </c>
    </row>
    <row r="5006" spans="1:8" x14ac:dyDescent="0.3">
      <c r="A5006" s="7">
        <v>10</v>
      </c>
      <c r="B5006" s="7" t="s">
        <v>1750</v>
      </c>
      <c r="C5006" s="3" t="s">
        <v>307</v>
      </c>
      <c r="D5006" s="8" t="s">
        <v>4547</v>
      </c>
      <c r="E5006" s="7">
        <v>10</v>
      </c>
      <c r="F5006" s="7" t="s">
        <v>6569</v>
      </c>
      <c r="G5006" s="6">
        <v>12.46</v>
      </c>
      <c r="H5006" s="13">
        <f>930.89*Tabla1[[#This Row],[Costo]]</f>
        <v>11598.8894</v>
      </c>
    </row>
    <row r="5007" spans="1:8" x14ac:dyDescent="0.3">
      <c r="A5007" s="3">
        <v>10</v>
      </c>
      <c r="B5007" s="3" t="s">
        <v>1750</v>
      </c>
      <c r="C5007" s="3" t="s">
        <v>612</v>
      </c>
      <c r="D5007" s="5" t="s">
        <v>6709</v>
      </c>
      <c r="E5007" s="3">
        <v>5</v>
      </c>
      <c r="F5007" s="3" t="s">
        <v>6569</v>
      </c>
      <c r="G5007" s="4">
        <v>18.72</v>
      </c>
      <c r="H5007" s="13">
        <f>930.89*Tabla1[[#This Row],[Costo]]</f>
        <v>17426.2608</v>
      </c>
    </row>
    <row r="5008" spans="1:8" x14ac:dyDescent="0.3">
      <c r="A5008" s="7">
        <v>10</v>
      </c>
      <c r="B5008" s="7" t="s">
        <v>1750</v>
      </c>
      <c r="C5008" s="3" t="s">
        <v>779</v>
      </c>
      <c r="D5008" s="8" t="s">
        <v>6708</v>
      </c>
      <c r="E5008" s="7">
        <v>10</v>
      </c>
      <c r="F5008" s="7" t="s">
        <v>6569</v>
      </c>
      <c r="G5008" s="6">
        <v>13.17</v>
      </c>
      <c r="H5008" s="13">
        <f>930.89*Tabla1[[#This Row],[Costo]]</f>
        <v>12259.8213</v>
      </c>
    </row>
    <row r="5009" spans="1:8" x14ac:dyDescent="0.3">
      <c r="A5009" s="3">
        <v>10</v>
      </c>
      <c r="B5009" s="3" t="s">
        <v>1750</v>
      </c>
      <c r="C5009" s="3" t="s">
        <v>401</v>
      </c>
      <c r="D5009" s="5" t="s">
        <v>5213</v>
      </c>
      <c r="E5009" s="3">
        <v>7</v>
      </c>
      <c r="F5009" s="3" t="s">
        <v>6569</v>
      </c>
      <c r="G5009" s="4">
        <v>16.600000000000001</v>
      </c>
      <c r="H5009" s="13">
        <f>930.89*Tabla1[[#This Row],[Costo]]</f>
        <v>15452.774000000001</v>
      </c>
    </row>
    <row r="5010" spans="1:8" x14ac:dyDescent="0.3">
      <c r="A5010" s="7">
        <v>10</v>
      </c>
      <c r="B5010" s="7" t="s">
        <v>1750</v>
      </c>
      <c r="C5010" s="3" t="s">
        <v>574</v>
      </c>
      <c r="D5010" s="8" t="s">
        <v>1979</v>
      </c>
      <c r="E5010" s="7">
        <v>7</v>
      </c>
      <c r="F5010" s="7" t="s">
        <v>6569</v>
      </c>
      <c r="G5010" s="6">
        <v>60.03</v>
      </c>
      <c r="H5010" s="13">
        <f>930.89*Tabla1[[#This Row],[Costo]]</f>
        <v>55881.326699999998</v>
      </c>
    </row>
    <row r="5011" spans="1:8" x14ac:dyDescent="0.3">
      <c r="A5011" s="3">
        <v>10</v>
      </c>
      <c r="B5011" s="3" t="s">
        <v>1750</v>
      </c>
      <c r="C5011" s="3" t="s">
        <v>57</v>
      </c>
      <c r="D5011" s="5" t="s">
        <v>6707</v>
      </c>
      <c r="E5011" s="3">
        <v>13</v>
      </c>
      <c r="F5011" s="3" t="s">
        <v>6569</v>
      </c>
      <c r="G5011" s="4">
        <v>124.3</v>
      </c>
      <c r="H5011" s="13">
        <f>930.89*Tabla1[[#This Row],[Costo]]</f>
        <v>115709.62699999999</v>
      </c>
    </row>
    <row r="5012" spans="1:8" x14ac:dyDescent="0.3">
      <c r="A5012" s="7">
        <v>10</v>
      </c>
      <c r="B5012" s="7" t="s">
        <v>1750</v>
      </c>
      <c r="C5012" s="3" t="s">
        <v>79</v>
      </c>
      <c r="D5012" s="8" t="s">
        <v>6706</v>
      </c>
      <c r="E5012" s="7">
        <v>9</v>
      </c>
      <c r="F5012" s="7" t="s">
        <v>6569</v>
      </c>
      <c r="G5012" s="6">
        <v>199.2</v>
      </c>
      <c r="H5012" s="13">
        <f>930.89*Tabla1[[#This Row],[Costo]]</f>
        <v>185433.288</v>
      </c>
    </row>
    <row r="5013" spans="1:8" hidden="1" x14ac:dyDescent="0.3">
      <c r="A5013" s="3">
        <v>10</v>
      </c>
      <c r="B5013" s="3" t="s">
        <v>1750</v>
      </c>
      <c r="C5013" s="3" t="s">
        <v>6705</v>
      </c>
      <c r="D5013" s="5" t="s">
        <v>6704</v>
      </c>
      <c r="E5013" s="3">
        <v>9</v>
      </c>
      <c r="F5013" s="3" t="s">
        <v>6569</v>
      </c>
      <c r="G5013" s="4">
        <v>12.14</v>
      </c>
      <c r="H5013" s="3">
        <f>930.89*Tabla1[[#This Row],[Costo]]</f>
        <v>11301.0046</v>
      </c>
    </row>
    <row r="5014" spans="1:8" hidden="1" x14ac:dyDescent="0.3">
      <c r="A5014" s="7">
        <v>10</v>
      </c>
      <c r="B5014" s="7" t="s">
        <v>1750</v>
      </c>
      <c r="C5014" s="3" t="s">
        <v>6703</v>
      </c>
      <c r="D5014" s="8" t="s">
        <v>6702</v>
      </c>
      <c r="E5014" s="7">
        <v>9</v>
      </c>
      <c r="F5014" s="7" t="s">
        <v>6569</v>
      </c>
      <c r="G5014" s="6">
        <v>57.37</v>
      </c>
      <c r="H5014" s="3">
        <f>930.89*Tabla1[[#This Row],[Costo]]</f>
        <v>53405.159299999999</v>
      </c>
    </row>
    <row r="5015" spans="1:8" hidden="1" x14ac:dyDescent="0.3">
      <c r="A5015" s="3">
        <v>10</v>
      </c>
      <c r="B5015" s="3" t="s">
        <v>1750</v>
      </c>
      <c r="C5015" s="3" t="s">
        <v>6701</v>
      </c>
      <c r="D5015" s="5" t="s">
        <v>6700</v>
      </c>
      <c r="E5015" s="3">
        <v>13</v>
      </c>
      <c r="F5015" s="3" t="s">
        <v>6569</v>
      </c>
      <c r="G5015" s="4">
        <v>238.51</v>
      </c>
      <c r="H5015" s="3">
        <f>930.89*Tabla1[[#This Row],[Costo]]</f>
        <v>222026.57389999999</v>
      </c>
    </row>
    <row r="5016" spans="1:8" x14ac:dyDescent="0.3">
      <c r="A5016" s="7">
        <v>10</v>
      </c>
      <c r="B5016" s="7" t="s">
        <v>1750</v>
      </c>
      <c r="C5016" s="3" t="s">
        <v>969</v>
      </c>
      <c r="D5016" s="8" t="s">
        <v>4723</v>
      </c>
      <c r="E5016" s="7">
        <v>8</v>
      </c>
      <c r="F5016" s="7" t="s">
        <v>6569</v>
      </c>
      <c r="G5016" s="6">
        <v>260.29000000000002</v>
      </c>
      <c r="H5016" s="13">
        <f>930.89*Tabla1[[#This Row],[Costo]]</f>
        <v>242301.35810000001</v>
      </c>
    </row>
    <row r="5017" spans="1:8" x14ac:dyDescent="0.3">
      <c r="A5017" s="3">
        <v>10</v>
      </c>
      <c r="B5017" s="3" t="s">
        <v>1750</v>
      </c>
      <c r="C5017" s="3" t="s">
        <v>202</v>
      </c>
      <c r="D5017" s="5" t="s">
        <v>3791</v>
      </c>
      <c r="E5017" s="3">
        <v>9</v>
      </c>
      <c r="F5017" s="3" t="s">
        <v>6569</v>
      </c>
      <c r="G5017" s="4">
        <v>13.81</v>
      </c>
      <c r="H5017" s="13">
        <f>930.89*Tabla1[[#This Row],[Costo]]</f>
        <v>12855.590900000001</v>
      </c>
    </row>
    <row r="5018" spans="1:8" x14ac:dyDescent="0.3">
      <c r="A5018" s="7">
        <v>10</v>
      </c>
      <c r="B5018" s="7" t="s">
        <v>1750</v>
      </c>
      <c r="C5018" s="3" t="s">
        <v>589</v>
      </c>
      <c r="D5018" s="8" t="s">
        <v>2500</v>
      </c>
      <c r="E5018" s="7">
        <v>2</v>
      </c>
      <c r="F5018" s="7" t="s">
        <v>6569</v>
      </c>
      <c r="G5018" s="6">
        <v>590.66999999999996</v>
      </c>
      <c r="H5018" s="13">
        <f>930.89*Tabla1[[#This Row],[Costo]]</f>
        <v>549848.79629999993</v>
      </c>
    </row>
    <row r="5019" spans="1:8" x14ac:dyDescent="0.3">
      <c r="A5019" s="3">
        <v>10</v>
      </c>
      <c r="B5019" s="3" t="s">
        <v>1750</v>
      </c>
      <c r="C5019" s="3" t="s">
        <v>30</v>
      </c>
      <c r="D5019" s="5" t="s">
        <v>6604</v>
      </c>
      <c r="E5019" s="3">
        <v>12</v>
      </c>
      <c r="F5019" s="3" t="s">
        <v>6569</v>
      </c>
      <c r="G5019" s="4">
        <v>33.47</v>
      </c>
      <c r="H5019" s="13">
        <f>930.89*Tabla1[[#This Row],[Costo]]</f>
        <v>31156.888299999999</v>
      </c>
    </row>
    <row r="5020" spans="1:8" x14ac:dyDescent="0.3">
      <c r="A5020" s="7">
        <v>10</v>
      </c>
      <c r="B5020" s="7" t="s">
        <v>1750</v>
      </c>
      <c r="C5020" s="3" t="s">
        <v>576</v>
      </c>
      <c r="D5020" s="8" t="s">
        <v>1982</v>
      </c>
      <c r="E5020" s="7">
        <v>1</v>
      </c>
      <c r="F5020" s="7" t="s">
        <v>6569</v>
      </c>
      <c r="G5020" s="6">
        <v>54.71</v>
      </c>
      <c r="H5020" s="13">
        <f>930.89*Tabla1[[#This Row],[Costo]]</f>
        <v>50928.991900000001</v>
      </c>
    </row>
    <row r="5021" spans="1:8" x14ac:dyDescent="0.3">
      <c r="A5021" s="3">
        <v>10</v>
      </c>
      <c r="B5021" s="3" t="s">
        <v>1750</v>
      </c>
      <c r="C5021" s="3" t="s">
        <v>8</v>
      </c>
      <c r="D5021" s="5" t="s">
        <v>6699</v>
      </c>
      <c r="E5021" s="3">
        <v>9</v>
      </c>
      <c r="F5021" s="3" t="s">
        <v>6569</v>
      </c>
      <c r="G5021" s="4">
        <v>34.4</v>
      </c>
      <c r="H5021" s="13">
        <f>930.89*Tabla1[[#This Row],[Costo]]</f>
        <v>32022.615999999998</v>
      </c>
    </row>
    <row r="5022" spans="1:8" x14ac:dyDescent="0.3">
      <c r="A5022" s="7">
        <v>10</v>
      </c>
      <c r="B5022" s="7" t="s">
        <v>1750</v>
      </c>
      <c r="C5022" s="3" t="s">
        <v>305</v>
      </c>
      <c r="D5022" s="8" t="s">
        <v>4544</v>
      </c>
      <c r="E5022" s="7">
        <v>6</v>
      </c>
      <c r="F5022" s="7" t="s">
        <v>6569</v>
      </c>
      <c r="G5022" s="6">
        <v>10.31</v>
      </c>
      <c r="H5022" s="13">
        <f>930.89*Tabla1[[#This Row],[Costo]]</f>
        <v>9597.4758999999995</v>
      </c>
    </row>
    <row r="5023" spans="1:8" hidden="1" x14ac:dyDescent="0.3">
      <c r="A5023" s="3">
        <v>10</v>
      </c>
      <c r="B5023" s="3" t="s">
        <v>1750</v>
      </c>
      <c r="C5023" s="3" t="s">
        <v>6603</v>
      </c>
      <c r="D5023" s="5" t="s">
        <v>6602</v>
      </c>
      <c r="E5023" s="3">
        <v>11</v>
      </c>
      <c r="F5023" s="3" t="s">
        <v>6569</v>
      </c>
      <c r="G5023" s="4">
        <v>103.32</v>
      </c>
      <c r="H5023" s="3">
        <f>930.89*Tabla1[[#This Row],[Costo]]</f>
        <v>96179.554799999998</v>
      </c>
    </row>
    <row r="5024" spans="1:8" x14ac:dyDescent="0.3">
      <c r="A5024" s="7">
        <v>10</v>
      </c>
      <c r="B5024" s="7" t="s">
        <v>1750</v>
      </c>
      <c r="C5024" s="3" t="s">
        <v>199</v>
      </c>
      <c r="D5024" s="8" t="s">
        <v>6698</v>
      </c>
      <c r="E5024" s="7">
        <v>11</v>
      </c>
      <c r="F5024" s="7" t="s">
        <v>6569</v>
      </c>
      <c r="G5024" s="6">
        <v>12.72</v>
      </c>
      <c r="H5024" s="13">
        <f>930.89*Tabla1[[#This Row],[Costo]]</f>
        <v>11840.9208</v>
      </c>
    </row>
    <row r="5025" spans="1:8" x14ac:dyDescent="0.3">
      <c r="A5025" s="3">
        <v>10</v>
      </c>
      <c r="B5025" s="3" t="s">
        <v>1750</v>
      </c>
      <c r="C5025" s="3" t="s">
        <v>204</v>
      </c>
      <c r="D5025" s="5" t="s">
        <v>3793</v>
      </c>
      <c r="E5025" s="3">
        <v>8</v>
      </c>
      <c r="F5025" s="3" t="s">
        <v>6569</v>
      </c>
      <c r="G5025" s="4">
        <v>14.21</v>
      </c>
      <c r="H5025" s="13">
        <f>930.89*Tabla1[[#This Row],[Costo]]</f>
        <v>13227.946900000001</v>
      </c>
    </row>
    <row r="5026" spans="1:8" hidden="1" x14ac:dyDescent="0.3">
      <c r="A5026" s="7">
        <v>10</v>
      </c>
      <c r="B5026" s="7" t="s">
        <v>1750</v>
      </c>
      <c r="C5026" s="3" t="s">
        <v>6697</v>
      </c>
      <c r="D5026" s="8" t="s">
        <v>6696</v>
      </c>
      <c r="E5026" s="7">
        <v>11</v>
      </c>
      <c r="F5026" s="7" t="s">
        <v>6569</v>
      </c>
      <c r="G5026" s="6">
        <v>21.25</v>
      </c>
      <c r="H5026" s="3">
        <f>930.89*Tabla1[[#This Row],[Costo]]</f>
        <v>19781.412499999999</v>
      </c>
    </row>
    <row r="5027" spans="1:8" x14ac:dyDescent="0.3">
      <c r="A5027" s="3">
        <v>10</v>
      </c>
      <c r="B5027" s="3" t="s">
        <v>1750</v>
      </c>
      <c r="C5027" s="3" t="s">
        <v>308</v>
      </c>
      <c r="D5027" s="5" t="s">
        <v>4549</v>
      </c>
      <c r="E5027" s="3">
        <v>4</v>
      </c>
      <c r="F5027" s="3" t="s">
        <v>6569</v>
      </c>
      <c r="G5027" s="4">
        <v>14.21</v>
      </c>
      <c r="H5027" s="13">
        <f>930.89*Tabla1[[#This Row],[Costo]]</f>
        <v>13227.946900000001</v>
      </c>
    </row>
    <row r="5028" spans="1:8" x14ac:dyDescent="0.3">
      <c r="A5028" s="7">
        <v>10</v>
      </c>
      <c r="B5028" s="7" t="s">
        <v>1750</v>
      </c>
      <c r="C5028" s="3" t="s">
        <v>841</v>
      </c>
      <c r="D5028" s="8" t="s">
        <v>6695</v>
      </c>
      <c r="E5028" s="7">
        <v>8</v>
      </c>
      <c r="F5028" s="7" t="s">
        <v>6569</v>
      </c>
      <c r="G5028" s="6">
        <v>21.91</v>
      </c>
      <c r="H5028" s="13">
        <f>930.89*Tabla1[[#This Row],[Costo]]</f>
        <v>20395.799899999998</v>
      </c>
    </row>
    <row r="5029" spans="1:8" x14ac:dyDescent="0.3">
      <c r="A5029" s="3">
        <v>10</v>
      </c>
      <c r="B5029" s="3" t="s">
        <v>1750</v>
      </c>
      <c r="C5029" s="3" t="s">
        <v>847</v>
      </c>
      <c r="D5029" s="5" t="s">
        <v>6694</v>
      </c>
      <c r="E5029" s="3">
        <v>8</v>
      </c>
      <c r="F5029" s="3" t="s">
        <v>6569</v>
      </c>
      <c r="G5029" s="4">
        <v>18.72</v>
      </c>
      <c r="H5029" s="13">
        <f>930.89*Tabla1[[#This Row],[Costo]]</f>
        <v>17426.2608</v>
      </c>
    </row>
    <row r="5030" spans="1:8" x14ac:dyDescent="0.3">
      <c r="A5030" s="7">
        <v>10</v>
      </c>
      <c r="B5030" s="7" t="s">
        <v>1750</v>
      </c>
      <c r="C5030" s="3" t="s">
        <v>848</v>
      </c>
      <c r="D5030" s="8" t="s">
        <v>6693</v>
      </c>
      <c r="E5030" s="7">
        <v>8</v>
      </c>
      <c r="F5030" s="7" t="s">
        <v>6569</v>
      </c>
      <c r="G5030" s="6">
        <v>19.260000000000002</v>
      </c>
      <c r="H5030" s="13">
        <f>930.89*Tabla1[[#This Row],[Costo]]</f>
        <v>17928.9414</v>
      </c>
    </row>
    <row r="5031" spans="1:8" x14ac:dyDescent="0.3">
      <c r="A5031" s="3">
        <v>10</v>
      </c>
      <c r="B5031" s="3" t="s">
        <v>1750</v>
      </c>
      <c r="C5031" s="3" t="s">
        <v>850</v>
      </c>
      <c r="D5031" s="5" t="s">
        <v>5242</v>
      </c>
      <c r="E5031" s="3">
        <v>5</v>
      </c>
      <c r="F5031" s="3" t="s">
        <v>6569</v>
      </c>
      <c r="G5031" s="4">
        <v>19.260000000000002</v>
      </c>
      <c r="H5031" s="13">
        <f>930.89*Tabla1[[#This Row],[Costo]]</f>
        <v>17928.9414</v>
      </c>
    </row>
    <row r="5032" spans="1:8" x14ac:dyDescent="0.3">
      <c r="A5032" s="7">
        <v>10</v>
      </c>
      <c r="B5032" s="7" t="s">
        <v>1750</v>
      </c>
      <c r="C5032" s="3" t="s">
        <v>667</v>
      </c>
      <c r="D5032" s="8" t="s">
        <v>6692</v>
      </c>
      <c r="E5032" s="7">
        <v>8</v>
      </c>
      <c r="F5032" s="7" t="s">
        <v>6569</v>
      </c>
      <c r="G5032" s="6">
        <v>19.39</v>
      </c>
      <c r="H5032" s="13">
        <f>930.89*Tabla1[[#This Row],[Costo]]</f>
        <v>18049.9571</v>
      </c>
    </row>
    <row r="5033" spans="1:8" x14ac:dyDescent="0.3">
      <c r="A5033" s="3">
        <v>10</v>
      </c>
      <c r="B5033" s="3" t="s">
        <v>1750</v>
      </c>
      <c r="C5033" s="3" t="s">
        <v>979</v>
      </c>
      <c r="D5033" s="5" t="s">
        <v>6691</v>
      </c>
      <c r="E5033" s="3">
        <v>8</v>
      </c>
      <c r="F5033" s="3" t="s">
        <v>6569</v>
      </c>
      <c r="G5033" s="4">
        <v>21.12</v>
      </c>
      <c r="H5033" s="13">
        <f>930.89*Tabla1[[#This Row],[Costo]]</f>
        <v>19660.396800000002</v>
      </c>
    </row>
    <row r="5034" spans="1:8" x14ac:dyDescent="0.3">
      <c r="A5034" s="7">
        <v>10</v>
      </c>
      <c r="B5034" s="7" t="s">
        <v>1750</v>
      </c>
      <c r="C5034" s="3" t="s">
        <v>854</v>
      </c>
      <c r="D5034" s="8" t="s">
        <v>6690</v>
      </c>
      <c r="E5034" s="7">
        <v>8</v>
      </c>
      <c r="F5034" s="7" t="s">
        <v>6569</v>
      </c>
      <c r="G5034" s="6">
        <v>24.57</v>
      </c>
      <c r="H5034" s="13">
        <f>930.89*Tabla1[[#This Row],[Costo]]</f>
        <v>22871.9673</v>
      </c>
    </row>
    <row r="5035" spans="1:8" hidden="1" x14ac:dyDescent="0.3">
      <c r="A5035" s="3">
        <v>10</v>
      </c>
      <c r="B5035" s="3" t="s">
        <v>1750</v>
      </c>
      <c r="C5035" s="3" t="s">
        <v>6689</v>
      </c>
      <c r="D5035" s="5" t="s">
        <v>6688</v>
      </c>
      <c r="E5035" s="3">
        <v>8</v>
      </c>
      <c r="F5035" s="3" t="s">
        <v>6569</v>
      </c>
      <c r="G5035" s="4">
        <v>64.81</v>
      </c>
      <c r="H5035" s="3">
        <f>930.89*Tabla1[[#This Row],[Costo]]</f>
        <v>60330.980900000002</v>
      </c>
    </row>
    <row r="5036" spans="1:8" x14ac:dyDescent="0.3">
      <c r="A5036" s="7">
        <v>10</v>
      </c>
      <c r="B5036" s="7" t="s">
        <v>1750</v>
      </c>
      <c r="C5036" s="7" t="s">
        <v>223</v>
      </c>
      <c r="D5036" s="8" t="s">
        <v>6687</v>
      </c>
      <c r="E5036" s="7">
        <v>8</v>
      </c>
      <c r="F5036" s="7" t="s">
        <v>6569</v>
      </c>
      <c r="G5036" s="6">
        <v>82.34</v>
      </c>
      <c r="H5036" s="13">
        <f>930.89*Tabla1[[#This Row],[Costo]]</f>
        <v>76649.482600000003</v>
      </c>
    </row>
    <row r="5037" spans="1:8" hidden="1" x14ac:dyDescent="0.3">
      <c r="A5037" s="3">
        <v>10</v>
      </c>
      <c r="B5037" s="3" t="s">
        <v>1750</v>
      </c>
      <c r="C5037" s="3" t="s">
        <v>6686</v>
      </c>
      <c r="D5037" s="5" t="s">
        <v>6685</v>
      </c>
      <c r="E5037" s="3">
        <v>11</v>
      </c>
      <c r="F5037" s="3" t="s">
        <v>6569</v>
      </c>
      <c r="G5037" s="4">
        <v>45.82</v>
      </c>
      <c r="H5037" s="3">
        <f>930.89*Tabla1[[#This Row],[Costo]]</f>
        <v>42653.379800000002</v>
      </c>
    </row>
    <row r="5038" spans="1:8" x14ac:dyDescent="0.3">
      <c r="A5038" s="7">
        <v>10</v>
      </c>
      <c r="B5038" s="7" t="s">
        <v>1750</v>
      </c>
      <c r="C5038" s="7" t="s">
        <v>857</v>
      </c>
      <c r="D5038" s="8" t="s">
        <v>6684</v>
      </c>
      <c r="E5038" s="7">
        <v>11</v>
      </c>
      <c r="F5038" s="7" t="s">
        <v>6569</v>
      </c>
      <c r="G5038" s="6">
        <v>29.22</v>
      </c>
      <c r="H5038" s="13">
        <f>930.89*Tabla1[[#This Row],[Costo]]</f>
        <v>27200.605799999998</v>
      </c>
    </row>
    <row r="5039" spans="1:8" x14ac:dyDescent="0.3">
      <c r="A5039" s="3">
        <v>10</v>
      </c>
      <c r="B5039" s="3" t="s">
        <v>1750</v>
      </c>
      <c r="C5039" s="3" t="s">
        <v>364</v>
      </c>
      <c r="D5039" s="5" t="s">
        <v>5078</v>
      </c>
      <c r="E5039" s="3">
        <v>1</v>
      </c>
      <c r="F5039" s="3" t="s">
        <v>6569</v>
      </c>
      <c r="G5039" s="4">
        <v>13.01</v>
      </c>
      <c r="H5039" s="13">
        <f>930.89*Tabla1[[#This Row],[Costo]]</f>
        <v>12110.8789</v>
      </c>
    </row>
    <row r="5040" spans="1:8" x14ac:dyDescent="0.3">
      <c r="A5040" s="7">
        <v>10</v>
      </c>
      <c r="B5040" s="7" t="s">
        <v>1750</v>
      </c>
      <c r="C5040" s="7" t="s">
        <v>366</v>
      </c>
      <c r="D5040" s="8" t="s">
        <v>5083</v>
      </c>
      <c r="E5040" s="7">
        <v>8</v>
      </c>
      <c r="F5040" s="7" t="s">
        <v>6569</v>
      </c>
      <c r="G5040" s="6">
        <v>16.2</v>
      </c>
      <c r="H5040" s="13">
        <f>930.89*Tabla1[[#This Row],[Costo]]</f>
        <v>15080.418</v>
      </c>
    </row>
    <row r="5041" spans="1:8" x14ac:dyDescent="0.3">
      <c r="A5041" s="3">
        <v>10</v>
      </c>
      <c r="B5041" s="3" t="s">
        <v>1750</v>
      </c>
      <c r="C5041" s="3" t="s">
        <v>6683</v>
      </c>
      <c r="D5041" s="5" t="s">
        <v>6682</v>
      </c>
      <c r="E5041" s="3">
        <v>3</v>
      </c>
      <c r="F5041" s="3" t="s">
        <v>6569</v>
      </c>
      <c r="G5041" s="4">
        <v>32.67</v>
      </c>
      <c r="H5041" s="13">
        <f>930.89*Tabla1[[#This Row],[Costo]]</f>
        <v>30412.176300000003</v>
      </c>
    </row>
    <row r="5042" spans="1:8" x14ac:dyDescent="0.3">
      <c r="A5042" s="7">
        <v>10</v>
      </c>
      <c r="B5042" s="7" t="s">
        <v>1750</v>
      </c>
      <c r="C5042" s="7" t="s">
        <v>537</v>
      </c>
      <c r="D5042" s="8" t="s">
        <v>6061</v>
      </c>
      <c r="E5042" s="7">
        <v>5</v>
      </c>
      <c r="F5042" s="7" t="s">
        <v>6569</v>
      </c>
      <c r="G5042" s="6">
        <v>22.84</v>
      </c>
      <c r="H5042" s="13">
        <f>930.89*Tabla1[[#This Row],[Costo]]</f>
        <v>21261.527600000001</v>
      </c>
    </row>
    <row r="5043" spans="1:8" x14ac:dyDescent="0.3">
      <c r="A5043" s="3">
        <v>10</v>
      </c>
      <c r="B5043" s="3" t="s">
        <v>1750</v>
      </c>
      <c r="C5043" s="3" t="s">
        <v>815</v>
      </c>
      <c r="D5043" s="5" t="s">
        <v>4580</v>
      </c>
      <c r="E5043" s="3">
        <v>5</v>
      </c>
      <c r="F5043" s="3" t="s">
        <v>6569</v>
      </c>
      <c r="G5043" s="4">
        <v>19.260000000000002</v>
      </c>
      <c r="H5043" s="13">
        <f>930.89*Tabla1[[#This Row],[Costo]]</f>
        <v>17928.9414</v>
      </c>
    </row>
    <row r="5044" spans="1:8" x14ac:dyDescent="0.3">
      <c r="A5044" s="7">
        <v>10</v>
      </c>
      <c r="B5044" s="7" t="s">
        <v>1750</v>
      </c>
      <c r="C5044" s="7" t="s">
        <v>572</v>
      </c>
      <c r="D5044" s="8" t="s">
        <v>1913</v>
      </c>
      <c r="E5044" s="7">
        <v>5</v>
      </c>
      <c r="F5044" s="7" t="s">
        <v>6569</v>
      </c>
      <c r="G5044" s="6">
        <v>43.56</v>
      </c>
      <c r="H5044" s="13">
        <f>930.89*Tabla1[[#This Row],[Costo]]</f>
        <v>40549.568400000004</v>
      </c>
    </row>
    <row r="5045" spans="1:8" x14ac:dyDescent="0.3">
      <c r="A5045" s="3">
        <v>10</v>
      </c>
      <c r="B5045" s="3" t="s">
        <v>1750</v>
      </c>
      <c r="C5045" s="3" t="s">
        <v>664</v>
      </c>
      <c r="D5045" s="5" t="s">
        <v>4802</v>
      </c>
      <c r="E5045" s="3">
        <v>4</v>
      </c>
      <c r="F5045" s="3" t="s">
        <v>6569</v>
      </c>
      <c r="G5045" s="4">
        <v>145.02000000000001</v>
      </c>
      <c r="H5045" s="13">
        <f>930.89*Tabla1[[#This Row],[Costo]]</f>
        <v>134997.6678</v>
      </c>
    </row>
    <row r="5046" spans="1:8" x14ac:dyDescent="0.3">
      <c r="A5046" s="7">
        <v>10</v>
      </c>
      <c r="B5046" s="7" t="s">
        <v>1750</v>
      </c>
      <c r="C5046" s="7" t="s">
        <v>768</v>
      </c>
      <c r="D5046" s="8" t="s">
        <v>6681</v>
      </c>
      <c r="E5046" s="7">
        <v>7</v>
      </c>
      <c r="F5046" s="7" t="s">
        <v>6569</v>
      </c>
      <c r="G5046" s="6">
        <v>55.24</v>
      </c>
      <c r="H5046" s="13">
        <f>930.89*Tabla1[[#This Row],[Costo]]</f>
        <v>51422.363600000004</v>
      </c>
    </row>
    <row r="5047" spans="1:8" x14ac:dyDescent="0.3">
      <c r="A5047" s="3">
        <v>10</v>
      </c>
      <c r="B5047" s="3" t="s">
        <v>1750</v>
      </c>
      <c r="C5047" s="3" t="s">
        <v>1002</v>
      </c>
      <c r="D5047" s="5" t="s">
        <v>6680</v>
      </c>
      <c r="E5047" s="3">
        <v>10</v>
      </c>
      <c r="F5047" s="3" t="s">
        <v>6569</v>
      </c>
      <c r="G5047" s="4">
        <v>22.44</v>
      </c>
      <c r="H5047" s="13">
        <f>930.89*Tabla1[[#This Row],[Costo]]</f>
        <v>20889.171600000001</v>
      </c>
    </row>
    <row r="5048" spans="1:8" x14ac:dyDescent="0.3">
      <c r="A5048" s="7">
        <v>10</v>
      </c>
      <c r="B5048" s="7" t="s">
        <v>1750</v>
      </c>
      <c r="C5048" s="7" t="s">
        <v>666</v>
      </c>
      <c r="D5048" s="8" t="s">
        <v>4916</v>
      </c>
      <c r="E5048" s="7">
        <v>7</v>
      </c>
      <c r="F5048" s="7" t="s">
        <v>6569</v>
      </c>
      <c r="G5048" s="6">
        <v>20.72</v>
      </c>
      <c r="H5048" s="13">
        <f>930.89*Tabla1[[#This Row],[Costo]]</f>
        <v>19288.040799999999</v>
      </c>
    </row>
    <row r="5049" spans="1:8" x14ac:dyDescent="0.3">
      <c r="A5049" s="3">
        <v>10</v>
      </c>
      <c r="B5049" s="3" t="s">
        <v>1750</v>
      </c>
      <c r="C5049" s="3" t="s">
        <v>1009</v>
      </c>
      <c r="D5049" s="5" t="s">
        <v>5726</v>
      </c>
      <c r="E5049" s="3">
        <v>7</v>
      </c>
      <c r="F5049" s="3" t="s">
        <v>6569</v>
      </c>
      <c r="G5049" s="4">
        <v>19.39</v>
      </c>
      <c r="H5049" s="13">
        <f>930.89*Tabla1[[#This Row],[Costo]]</f>
        <v>18049.9571</v>
      </c>
    </row>
    <row r="5050" spans="1:8" hidden="1" x14ac:dyDescent="0.3">
      <c r="A5050" s="7">
        <v>10</v>
      </c>
      <c r="B5050" s="7" t="s">
        <v>1750</v>
      </c>
      <c r="C5050" s="7" t="s">
        <v>6679</v>
      </c>
      <c r="D5050" s="8" t="s">
        <v>6678</v>
      </c>
      <c r="E5050" s="7">
        <v>6</v>
      </c>
      <c r="F5050" s="7" t="s">
        <v>6569</v>
      </c>
      <c r="G5050" s="6">
        <v>66.400000000000006</v>
      </c>
      <c r="H5050" s="3">
        <f>930.89*Tabla1[[#This Row],[Costo]]</f>
        <v>61811.096000000005</v>
      </c>
    </row>
    <row r="5051" spans="1:8" hidden="1" x14ac:dyDescent="0.3">
      <c r="A5051" s="3">
        <v>10</v>
      </c>
      <c r="B5051" s="3" t="s">
        <v>1750</v>
      </c>
      <c r="C5051" s="3" t="s">
        <v>6677</v>
      </c>
      <c r="D5051" s="5" t="s">
        <v>6676</v>
      </c>
      <c r="E5051" s="3">
        <v>6</v>
      </c>
      <c r="F5051" s="3" t="s">
        <v>6569</v>
      </c>
      <c r="G5051" s="4">
        <v>90.04</v>
      </c>
      <c r="H5051" s="3">
        <f>930.89*Tabla1[[#This Row],[Costo]]</f>
        <v>83817.335600000006</v>
      </c>
    </row>
    <row r="5052" spans="1:8" x14ac:dyDescent="0.3">
      <c r="A5052" s="7">
        <v>10</v>
      </c>
      <c r="B5052" s="7" t="s">
        <v>1750</v>
      </c>
      <c r="C5052" s="7" t="s">
        <v>200</v>
      </c>
      <c r="D5052" s="8" t="s">
        <v>6675</v>
      </c>
      <c r="E5052" s="7">
        <v>6</v>
      </c>
      <c r="F5052" s="7" t="s">
        <v>6569</v>
      </c>
      <c r="G5052" s="6">
        <v>13.17</v>
      </c>
      <c r="H5052" s="13">
        <f>930.89*Tabla1[[#This Row],[Costo]]</f>
        <v>12259.8213</v>
      </c>
    </row>
    <row r="5053" spans="1:8" x14ac:dyDescent="0.3">
      <c r="A5053" s="3">
        <v>10</v>
      </c>
      <c r="B5053" s="3" t="s">
        <v>1750</v>
      </c>
      <c r="C5053" s="3" t="s">
        <v>390</v>
      </c>
      <c r="D5053" s="5" t="s">
        <v>6674</v>
      </c>
      <c r="E5053" s="3">
        <v>6</v>
      </c>
      <c r="F5053" s="3" t="s">
        <v>6569</v>
      </c>
      <c r="G5053" s="4">
        <v>12.93</v>
      </c>
      <c r="H5053" s="13">
        <f>930.89*Tabla1[[#This Row],[Costo]]</f>
        <v>12036.4077</v>
      </c>
    </row>
    <row r="5054" spans="1:8" x14ac:dyDescent="0.3">
      <c r="A5054" s="7">
        <v>10</v>
      </c>
      <c r="B5054" s="7" t="s">
        <v>1750</v>
      </c>
      <c r="C5054" s="7" t="s">
        <v>668</v>
      </c>
      <c r="D5054" s="8" t="s">
        <v>6673</v>
      </c>
      <c r="E5054" s="7">
        <v>8</v>
      </c>
      <c r="F5054" s="7" t="s">
        <v>6569</v>
      </c>
      <c r="G5054" s="6">
        <v>27.62</v>
      </c>
      <c r="H5054" s="13">
        <f>930.89*Tabla1[[#This Row],[Costo]]</f>
        <v>25711.181800000002</v>
      </c>
    </row>
    <row r="5055" spans="1:8" hidden="1" x14ac:dyDescent="0.3">
      <c r="A5055" s="3">
        <v>10</v>
      </c>
      <c r="B5055" s="3" t="s">
        <v>1750</v>
      </c>
      <c r="C5055" s="3" t="s">
        <v>6672</v>
      </c>
      <c r="D5055" s="5" t="s">
        <v>6671</v>
      </c>
      <c r="E5055" s="3">
        <v>6</v>
      </c>
      <c r="F5055" s="3" t="s">
        <v>6569</v>
      </c>
      <c r="G5055" s="4">
        <v>35.46</v>
      </c>
      <c r="H5055" s="3">
        <f>930.89*Tabla1[[#This Row],[Costo]]</f>
        <v>33009.359400000001</v>
      </c>
    </row>
    <row r="5056" spans="1:8" hidden="1" x14ac:dyDescent="0.3">
      <c r="A5056" s="7">
        <v>10</v>
      </c>
      <c r="B5056" s="7" t="s">
        <v>1750</v>
      </c>
      <c r="C5056" s="7" t="s">
        <v>6670</v>
      </c>
      <c r="D5056" s="8" t="s">
        <v>6669</v>
      </c>
      <c r="E5056" s="7">
        <v>6</v>
      </c>
      <c r="F5056" s="7" t="s">
        <v>6569</v>
      </c>
      <c r="G5056" s="6">
        <v>86.59</v>
      </c>
      <c r="H5056" s="3">
        <f>930.89*Tabla1[[#This Row],[Costo]]</f>
        <v>80605.765100000004</v>
      </c>
    </row>
    <row r="5057" spans="1:8" x14ac:dyDescent="0.3">
      <c r="A5057" s="3">
        <v>10</v>
      </c>
      <c r="B5057" s="3" t="s">
        <v>1750</v>
      </c>
      <c r="C5057" s="3" t="s">
        <v>575</v>
      </c>
      <c r="D5057" s="5" t="s">
        <v>1981</v>
      </c>
      <c r="E5057" s="3">
        <v>8</v>
      </c>
      <c r="F5057" s="3" t="s">
        <v>6569</v>
      </c>
      <c r="G5057" s="4">
        <v>48.87</v>
      </c>
      <c r="H5057" s="13">
        <f>930.89*Tabla1[[#This Row],[Costo]]</f>
        <v>45492.594299999997</v>
      </c>
    </row>
    <row r="5058" spans="1:8" x14ac:dyDescent="0.3">
      <c r="A5058" s="7">
        <v>10</v>
      </c>
      <c r="B5058" s="7" t="s">
        <v>1750</v>
      </c>
      <c r="C5058" s="7" t="s">
        <v>80</v>
      </c>
      <c r="D5058" s="8" t="s">
        <v>6668</v>
      </c>
      <c r="E5058" s="7">
        <v>8</v>
      </c>
      <c r="F5058" s="7" t="s">
        <v>6569</v>
      </c>
      <c r="G5058" s="6">
        <v>135.46</v>
      </c>
      <c r="H5058" s="13">
        <f>930.89*Tabla1[[#This Row],[Costo]]</f>
        <v>126098.3594</v>
      </c>
    </row>
    <row r="5059" spans="1:8" x14ac:dyDescent="0.3">
      <c r="A5059" s="3">
        <v>10</v>
      </c>
      <c r="B5059" s="3" t="s">
        <v>1750</v>
      </c>
      <c r="C5059" s="3" t="s">
        <v>5565</v>
      </c>
      <c r="D5059" s="5" t="s">
        <v>5566</v>
      </c>
      <c r="E5059" s="3">
        <v>9</v>
      </c>
      <c r="F5059" s="3" t="s">
        <v>6569</v>
      </c>
      <c r="G5059" s="4">
        <v>40.369999999999997</v>
      </c>
      <c r="H5059" s="13">
        <f>930.89*Tabla1[[#This Row],[Costo]]</f>
        <v>37580.029299999995</v>
      </c>
    </row>
    <row r="5060" spans="1:8" x14ac:dyDescent="0.3">
      <c r="A5060" s="7">
        <v>10</v>
      </c>
      <c r="B5060" s="7" t="s">
        <v>1750</v>
      </c>
      <c r="C5060" s="7" t="s">
        <v>435</v>
      </c>
      <c r="D5060" s="8" t="s">
        <v>5440</v>
      </c>
      <c r="E5060" s="7">
        <v>5</v>
      </c>
      <c r="F5060" s="7" t="s">
        <v>6569</v>
      </c>
      <c r="G5060" s="6">
        <v>22.18</v>
      </c>
      <c r="H5060" s="13">
        <f>930.89*Tabla1[[#This Row],[Costo]]</f>
        <v>20647.140199999998</v>
      </c>
    </row>
    <row r="5061" spans="1:8" x14ac:dyDescent="0.3">
      <c r="A5061" s="3">
        <v>10</v>
      </c>
      <c r="B5061" s="3" t="s">
        <v>1750</v>
      </c>
      <c r="C5061" s="3" t="s">
        <v>27</v>
      </c>
      <c r="D5061" s="5" t="s">
        <v>6667</v>
      </c>
      <c r="E5061" s="3">
        <v>1</v>
      </c>
      <c r="F5061" s="3" t="s">
        <v>6569</v>
      </c>
      <c r="G5061" s="4">
        <v>126.69</v>
      </c>
      <c r="H5061" s="13">
        <f>930.89*Tabla1[[#This Row],[Costo]]</f>
        <v>117934.4541</v>
      </c>
    </row>
    <row r="5062" spans="1:8" x14ac:dyDescent="0.3">
      <c r="A5062" s="7">
        <v>10</v>
      </c>
      <c r="B5062" s="7" t="s">
        <v>1750</v>
      </c>
      <c r="C5062" s="7" t="s">
        <v>1451</v>
      </c>
      <c r="D5062" s="8" t="s">
        <v>6666</v>
      </c>
      <c r="E5062" s="7">
        <v>5</v>
      </c>
      <c r="F5062" s="7" t="s">
        <v>6569</v>
      </c>
      <c r="G5062" s="6">
        <v>216.73</v>
      </c>
      <c r="H5062" s="13">
        <f>930.89*Tabla1[[#This Row],[Costo]]</f>
        <v>201751.78969999999</v>
      </c>
    </row>
    <row r="5063" spans="1:8" x14ac:dyDescent="0.3">
      <c r="A5063" s="3">
        <v>10</v>
      </c>
      <c r="B5063" s="3" t="s">
        <v>1750</v>
      </c>
      <c r="C5063" s="3" t="s">
        <v>315</v>
      </c>
      <c r="D5063" s="5" t="s">
        <v>4581</v>
      </c>
      <c r="E5063" s="3">
        <v>5</v>
      </c>
      <c r="F5063" s="3" t="s">
        <v>6569</v>
      </c>
      <c r="G5063" s="4">
        <v>20.85</v>
      </c>
      <c r="H5063" s="13">
        <f>930.89*Tabla1[[#This Row],[Costo]]</f>
        <v>19409.056500000002</v>
      </c>
    </row>
    <row r="5064" spans="1:8" x14ac:dyDescent="0.3">
      <c r="A5064" s="7">
        <v>10</v>
      </c>
      <c r="B5064" s="7" t="s">
        <v>1750</v>
      </c>
      <c r="C5064" s="7" t="s">
        <v>384</v>
      </c>
      <c r="D5064" s="8" t="s">
        <v>5151</v>
      </c>
      <c r="E5064" s="7">
        <v>5</v>
      </c>
      <c r="F5064" s="7" t="s">
        <v>6569</v>
      </c>
      <c r="G5064" s="6">
        <v>116.6</v>
      </c>
      <c r="H5064" s="13">
        <f>930.89*Tabla1[[#This Row],[Costo]]</f>
        <v>108541.77399999999</v>
      </c>
    </row>
    <row r="5065" spans="1:8" x14ac:dyDescent="0.3">
      <c r="A5065" s="3">
        <v>10</v>
      </c>
      <c r="B5065" s="3" t="s">
        <v>1750</v>
      </c>
      <c r="C5065" s="3" t="s">
        <v>490</v>
      </c>
      <c r="D5065" s="5" t="s">
        <v>5761</v>
      </c>
      <c r="E5065" s="3">
        <v>5</v>
      </c>
      <c r="F5065" s="3" t="s">
        <v>6569</v>
      </c>
      <c r="G5065" s="4">
        <v>20.32</v>
      </c>
      <c r="H5065" s="13">
        <f>930.89*Tabla1[[#This Row],[Costo]]</f>
        <v>18915.684799999999</v>
      </c>
    </row>
    <row r="5066" spans="1:8" x14ac:dyDescent="0.3">
      <c r="A5066" s="7">
        <v>10</v>
      </c>
      <c r="B5066" s="7" t="s">
        <v>1750</v>
      </c>
      <c r="C5066" s="7" t="s">
        <v>859</v>
      </c>
      <c r="D5066" s="8" t="s">
        <v>5247</v>
      </c>
      <c r="E5066" s="7">
        <v>6</v>
      </c>
      <c r="F5066" s="7" t="s">
        <v>6569</v>
      </c>
      <c r="G5066" s="6">
        <v>29.48</v>
      </c>
      <c r="H5066" s="13">
        <f>930.89*Tabla1[[#This Row],[Costo]]</f>
        <v>27442.637200000001</v>
      </c>
    </row>
    <row r="5067" spans="1:8" x14ac:dyDescent="0.3">
      <c r="A5067" s="3">
        <v>10</v>
      </c>
      <c r="B5067" s="3" t="s">
        <v>1750</v>
      </c>
      <c r="C5067" s="3" t="s">
        <v>861</v>
      </c>
      <c r="D5067" s="5" t="s">
        <v>5251</v>
      </c>
      <c r="E5067" s="3">
        <v>7</v>
      </c>
      <c r="F5067" s="3" t="s">
        <v>6569</v>
      </c>
      <c r="G5067" s="4">
        <v>29.48</v>
      </c>
      <c r="H5067" s="13">
        <f>930.89*Tabla1[[#This Row],[Costo]]</f>
        <v>27442.637200000001</v>
      </c>
    </row>
    <row r="5068" spans="1:8" x14ac:dyDescent="0.3">
      <c r="A5068" s="7">
        <v>10</v>
      </c>
      <c r="B5068" s="7" t="s">
        <v>1750</v>
      </c>
      <c r="C5068" s="7" t="s">
        <v>862</v>
      </c>
      <c r="D5068" s="8" t="s">
        <v>6665</v>
      </c>
      <c r="E5068" s="7">
        <v>10</v>
      </c>
      <c r="F5068" s="7" t="s">
        <v>6569</v>
      </c>
      <c r="G5068" s="6">
        <v>32.799999999999997</v>
      </c>
      <c r="H5068" s="13">
        <f>930.89*Tabla1[[#This Row],[Costo]]</f>
        <v>30533.191999999995</v>
      </c>
    </row>
    <row r="5069" spans="1:8" x14ac:dyDescent="0.3">
      <c r="A5069" s="3">
        <v>10</v>
      </c>
      <c r="B5069" s="3" t="s">
        <v>1750</v>
      </c>
      <c r="C5069" s="3" t="s">
        <v>993</v>
      </c>
      <c r="D5069" s="5" t="s">
        <v>5472</v>
      </c>
      <c r="E5069" s="3">
        <v>3</v>
      </c>
      <c r="F5069" s="3" t="s">
        <v>6569</v>
      </c>
      <c r="G5069" s="4">
        <v>21.12</v>
      </c>
      <c r="H5069" s="13">
        <f>930.89*Tabla1[[#This Row],[Costo]]</f>
        <v>19660.396800000002</v>
      </c>
    </row>
    <row r="5070" spans="1:8" x14ac:dyDescent="0.3">
      <c r="A5070" s="7">
        <v>10</v>
      </c>
      <c r="B5070" s="7" t="s">
        <v>1750</v>
      </c>
      <c r="C5070" s="7" t="s">
        <v>486</v>
      </c>
      <c r="D5070" s="8" t="s">
        <v>5755</v>
      </c>
      <c r="E5070" s="7">
        <v>5</v>
      </c>
      <c r="F5070" s="7" t="s">
        <v>6569</v>
      </c>
      <c r="G5070" s="6">
        <v>15.94</v>
      </c>
      <c r="H5070" s="13">
        <f>930.89*Tabla1[[#This Row],[Costo]]</f>
        <v>14838.3866</v>
      </c>
    </row>
    <row r="5071" spans="1:8" x14ac:dyDescent="0.3">
      <c r="A5071" s="3">
        <v>10</v>
      </c>
      <c r="B5071" s="3" t="s">
        <v>1750</v>
      </c>
      <c r="C5071" s="3" t="s">
        <v>1001</v>
      </c>
      <c r="D5071" s="5" t="s">
        <v>5563</v>
      </c>
      <c r="E5071" s="3">
        <v>8</v>
      </c>
      <c r="F5071" s="3" t="s">
        <v>6569</v>
      </c>
      <c r="G5071" s="4">
        <v>32.4</v>
      </c>
      <c r="H5071" s="13">
        <f>930.89*Tabla1[[#This Row],[Costo]]</f>
        <v>30160.835999999999</v>
      </c>
    </row>
    <row r="5072" spans="1:8" x14ac:dyDescent="0.3">
      <c r="A5072" s="7">
        <v>10</v>
      </c>
      <c r="B5072" s="7" t="s">
        <v>1750</v>
      </c>
      <c r="C5072" s="7" t="s">
        <v>1226</v>
      </c>
      <c r="D5072" s="8" t="s">
        <v>6664</v>
      </c>
      <c r="E5072" s="7">
        <v>5</v>
      </c>
      <c r="F5072" s="7" t="s">
        <v>6569</v>
      </c>
      <c r="G5072" s="6">
        <v>8.5299999999999994</v>
      </c>
      <c r="H5072" s="13">
        <f>930.89*Tabla1[[#This Row],[Costo]]</f>
        <v>7940.4916999999996</v>
      </c>
    </row>
    <row r="5073" spans="1:8" hidden="1" x14ac:dyDescent="0.3">
      <c r="A5073" s="3">
        <v>10</v>
      </c>
      <c r="B5073" s="3" t="s">
        <v>1750</v>
      </c>
      <c r="C5073" s="3" t="s">
        <v>6663</v>
      </c>
      <c r="D5073" s="5" t="s">
        <v>6662</v>
      </c>
      <c r="E5073" s="3">
        <v>1</v>
      </c>
      <c r="F5073" s="3" t="s">
        <v>6569</v>
      </c>
      <c r="G5073" s="4">
        <v>28.15</v>
      </c>
      <c r="H5073" s="3">
        <f>930.89*Tabla1[[#This Row],[Costo]]</f>
        <v>26204.553499999998</v>
      </c>
    </row>
    <row r="5074" spans="1:8" x14ac:dyDescent="0.3">
      <c r="A5074" s="7">
        <v>10</v>
      </c>
      <c r="B5074" s="7" t="s">
        <v>1750</v>
      </c>
      <c r="C5074" s="7" t="s">
        <v>5571</v>
      </c>
      <c r="D5074" s="8" t="s">
        <v>5572</v>
      </c>
      <c r="E5074" s="7">
        <v>8</v>
      </c>
      <c r="F5074" s="7" t="s">
        <v>6569</v>
      </c>
      <c r="G5074" s="6">
        <v>50.6</v>
      </c>
      <c r="H5074" s="13">
        <f>930.89*Tabla1[[#This Row],[Costo]]</f>
        <v>47103.034</v>
      </c>
    </row>
    <row r="5075" spans="1:8" x14ac:dyDescent="0.3">
      <c r="A5075" s="3">
        <v>10</v>
      </c>
      <c r="B5075" s="3" t="s">
        <v>1750</v>
      </c>
      <c r="C5075" s="3" t="s">
        <v>189</v>
      </c>
      <c r="D5075" s="5" t="s">
        <v>3563</v>
      </c>
      <c r="E5075" s="3">
        <v>2</v>
      </c>
      <c r="F5075" s="3" t="s">
        <v>6569</v>
      </c>
      <c r="G5075" s="4">
        <v>37.049999999999997</v>
      </c>
      <c r="H5075" s="13">
        <f>930.89*Tabla1[[#This Row],[Costo]]</f>
        <v>34489.474499999997</v>
      </c>
    </row>
    <row r="5076" spans="1:8" hidden="1" x14ac:dyDescent="0.3">
      <c r="A5076" s="7">
        <v>10</v>
      </c>
      <c r="B5076" s="7" t="s">
        <v>1750</v>
      </c>
      <c r="C5076" s="7" t="s">
        <v>6661</v>
      </c>
      <c r="D5076" s="8" t="s">
        <v>6660</v>
      </c>
      <c r="E5076" s="7">
        <v>8</v>
      </c>
      <c r="F5076" s="7" t="s">
        <v>6569</v>
      </c>
      <c r="G5076" s="6">
        <v>60.82</v>
      </c>
      <c r="H5076" s="3">
        <f>930.89*Tabla1[[#This Row],[Costo]]</f>
        <v>56616.729800000001</v>
      </c>
    </row>
    <row r="5077" spans="1:8" x14ac:dyDescent="0.3">
      <c r="A5077" s="3">
        <v>10</v>
      </c>
      <c r="B5077" s="3" t="s">
        <v>1750</v>
      </c>
      <c r="C5077" s="3" t="s">
        <v>386</v>
      </c>
      <c r="D5077" s="5" t="s">
        <v>5164</v>
      </c>
      <c r="E5077" s="3">
        <v>3</v>
      </c>
      <c r="F5077" s="3" t="s">
        <v>6569</v>
      </c>
      <c r="G5077" s="4">
        <v>145.02000000000001</v>
      </c>
      <c r="H5077" s="13">
        <f>930.89*Tabla1[[#This Row],[Costo]]</f>
        <v>134997.6678</v>
      </c>
    </row>
    <row r="5078" spans="1:8" x14ac:dyDescent="0.3">
      <c r="A5078" s="7">
        <v>10</v>
      </c>
      <c r="B5078" s="7" t="s">
        <v>1750</v>
      </c>
      <c r="C5078" s="7" t="s">
        <v>711</v>
      </c>
      <c r="D5078" s="8" t="s">
        <v>6659</v>
      </c>
      <c r="E5078" s="7">
        <v>3</v>
      </c>
      <c r="F5078" s="7" t="s">
        <v>6569</v>
      </c>
      <c r="G5078" s="6">
        <v>34.4</v>
      </c>
      <c r="H5078" s="13">
        <f>930.89*Tabla1[[#This Row],[Costo]]</f>
        <v>32022.615999999998</v>
      </c>
    </row>
    <row r="5079" spans="1:8" x14ac:dyDescent="0.3">
      <c r="A5079" s="3">
        <v>10</v>
      </c>
      <c r="B5079" s="3" t="s">
        <v>1750</v>
      </c>
      <c r="C5079" s="3" t="s">
        <v>669</v>
      </c>
      <c r="D5079" s="5" t="s">
        <v>6658</v>
      </c>
      <c r="E5079" s="3">
        <v>8</v>
      </c>
      <c r="F5079" s="3" t="s">
        <v>6569</v>
      </c>
      <c r="G5079" s="4">
        <v>35.72</v>
      </c>
      <c r="H5079" s="13">
        <f>930.89*Tabla1[[#This Row],[Costo]]</f>
        <v>33251.390800000001</v>
      </c>
    </row>
    <row r="5080" spans="1:8" x14ac:dyDescent="0.3">
      <c r="A5080" s="7">
        <v>10</v>
      </c>
      <c r="B5080" s="7" t="s">
        <v>1750</v>
      </c>
      <c r="C5080" s="7" t="s">
        <v>481</v>
      </c>
      <c r="D5080" s="8" t="s">
        <v>5748</v>
      </c>
      <c r="E5080" s="7">
        <v>5</v>
      </c>
      <c r="F5080" s="7" t="s">
        <v>6569</v>
      </c>
      <c r="G5080" s="6">
        <v>15.14</v>
      </c>
      <c r="H5080" s="13">
        <f>930.89*Tabla1[[#This Row],[Costo]]</f>
        <v>14093.6746</v>
      </c>
    </row>
    <row r="5081" spans="1:8" x14ac:dyDescent="0.3">
      <c r="A5081" s="3">
        <v>10</v>
      </c>
      <c r="B5081" s="3" t="s">
        <v>1750</v>
      </c>
      <c r="C5081" s="3" t="s">
        <v>186</v>
      </c>
      <c r="D5081" s="5" t="s">
        <v>3534</v>
      </c>
      <c r="E5081" s="3">
        <v>7</v>
      </c>
      <c r="F5081" s="3" t="s">
        <v>6569</v>
      </c>
      <c r="G5081" s="4">
        <v>71.45</v>
      </c>
      <c r="H5081" s="13">
        <f>930.89*Tabla1[[#This Row],[Costo]]</f>
        <v>66512.090500000006</v>
      </c>
    </row>
    <row r="5082" spans="1:8" x14ac:dyDescent="0.3">
      <c r="A5082" s="7">
        <v>10</v>
      </c>
      <c r="B5082" s="7" t="s">
        <v>1750</v>
      </c>
      <c r="C5082" s="7" t="s">
        <v>491</v>
      </c>
      <c r="D5082" s="8" t="s">
        <v>6657</v>
      </c>
      <c r="E5082" s="7">
        <v>4</v>
      </c>
      <c r="F5082" s="7" t="s">
        <v>6569</v>
      </c>
      <c r="G5082" s="6">
        <v>16.2</v>
      </c>
      <c r="H5082" s="13">
        <f>930.89*Tabla1[[#This Row],[Costo]]</f>
        <v>15080.418</v>
      </c>
    </row>
    <row r="5083" spans="1:8" x14ac:dyDescent="0.3">
      <c r="A5083" s="3">
        <v>10</v>
      </c>
      <c r="B5083" s="3" t="s">
        <v>1750</v>
      </c>
      <c r="C5083" s="3" t="s">
        <v>343</v>
      </c>
      <c r="D5083" s="5" t="s">
        <v>6656</v>
      </c>
      <c r="E5083" s="3">
        <v>7</v>
      </c>
      <c r="F5083" s="3" t="s">
        <v>6569</v>
      </c>
      <c r="G5083" s="4">
        <v>105.18</v>
      </c>
      <c r="H5083" s="13">
        <f>930.89*Tabla1[[#This Row],[Costo]]</f>
        <v>97911.010200000004</v>
      </c>
    </row>
    <row r="5084" spans="1:8" x14ac:dyDescent="0.3">
      <c r="A5084" s="7">
        <v>10</v>
      </c>
      <c r="B5084" s="7" t="s">
        <v>1750</v>
      </c>
      <c r="C5084" s="7" t="s">
        <v>249</v>
      </c>
      <c r="D5084" s="8" t="s">
        <v>6655</v>
      </c>
      <c r="E5084" s="7">
        <v>4</v>
      </c>
      <c r="F5084" s="7" t="s">
        <v>6569</v>
      </c>
      <c r="G5084" s="6">
        <v>54.18</v>
      </c>
      <c r="H5084" s="13">
        <f>930.89*Tabla1[[#This Row],[Costo]]</f>
        <v>50435.620199999998</v>
      </c>
    </row>
    <row r="5085" spans="1:8" hidden="1" x14ac:dyDescent="0.3">
      <c r="A5085" s="3">
        <v>10</v>
      </c>
      <c r="B5085" s="3" t="s">
        <v>1750</v>
      </c>
      <c r="C5085" s="3" t="s">
        <v>6608</v>
      </c>
      <c r="D5085" s="5" t="s">
        <v>6607</v>
      </c>
      <c r="E5085" s="3">
        <v>4</v>
      </c>
      <c r="F5085" s="3" t="s">
        <v>6569</v>
      </c>
      <c r="G5085" s="4">
        <v>42.23</v>
      </c>
      <c r="H5085" s="3">
        <f>930.89*Tabla1[[#This Row],[Costo]]</f>
        <v>39311.484699999994</v>
      </c>
    </row>
    <row r="5086" spans="1:8" hidden="1" x14ac:dyDescent="0.3">
      <c r="A5086" s="7">
        <v>10</v>
      </c>
      <c r="B5086" s="7" t="s">
        <v>1750</v>
      </c>
      <c r="C5086" s="7" t="s">
        <v>6654</v>
      </c>
      <c r="D5086" s="8" t="s">
        <v>6653</v>
      </c>
      <c r="E5086" s="7">
        <v>4</v>
      </c>
      <c r="F5086" s="7" t="s">
        <v>6569</v>
      </c>
      <c r="G5086" s="6">
        <v>44.49</v>
      </c>
      <c r="H5086" s="3">
        <f>930.89*Tabla1[[#This Row],[Costo]]</f>
        <v>41415.2961</v>
      </c>
    </row>
    <row r="5087" spans="1:8" hidden="1" x14ac:dyDescent="0.3">
      <c r="A5087" s="3">
        <v>10</v>
      </c>
      <c r="B5087" s="3" t="s">
        <v>1750</v>
      </c>
      <c r="C5087" s="3" t="s">
        <v>6652</v>
      </c>
      <c r="D5087" s="5" t="s">
        <v>6651</v>
      </c>
      <c r="E5087" s="3">
        <v>4</v>
      </c>
      <c r="F5087" s="3" t="s">
        <v>6569</v>
      </c>
      <c r="G5087" s="4">
        <v>127.49</v>
      </c>
      <c r="H5087" s="3">
        <f>930.89*Tabla1[[#This Row],[Costo]]</f>
        <v>118679.16609999999</v>
      </c>
    </row>
    <row r="5088" spans="1:8" hidden="1" x14ac:dyDescent="0.3">
      <c r="A5088" s="7">
        <v>10</v>
      </c>
      <c r="B5088" s="7" t="s">
        <v>1750</v>
      </c>
      <c r="C5088" s="7" t="s">
        <v>6650</v>
      </c>
      <c r="D5088" s="8" t="s">
        <v>6649</v>
      </c>
      <c r="E5088" s="7">
        <v>4</v>
      </c>
      <c r="F5088" s="7" t="s">
        <v>6569</v>
      </c>
      <c r="G5088" s="6">
        <v>36.79</v>
      </c>
      <c r="H5088" s="3">
        <f>930.89*Tabla1[[#This Row],[Costo]]</f>
        <v>34247.443099999997</v>
      </c>
    </row>
    <row r="5089" spans="1:8" x14ac:dyDescent="0.3">
      <c r="A5089" s="3">
        <v>10</v>
      </c>
      <c r="B5089" s="3" t="s">
        <v>1750</v>
      </c>
      <c r="C5089" s="3" t="s">
        <v>627</v>
      </c>
      <c r="D5089" s="5" t="s">
        <v>3789</v>
      </c>
      <c r="E5089" s="3">
        <v>2</v>
      </c>
      <c r="F5089" s="3" t="s">
        <v>6569</v>
      </c>
      <c r="G5089" s="4">
        <v>12.72</v>
      </c>
      <c r="H5089" s="13">
        <f>930.89*Tabla1[[#This Row],[Costo]]</f>
        <v>11840.9208</v>
      </c>
    </row>
    <row r="5090" spans="1:8" x14ac:dyDescent="0.3">
      <c r="A5090" s="7">
        <v>10</v>
      </c>
      <c r="B5090" s="7" t="s">
        <v>1750</v>
      </c>
      <c r="C5090" s="7" t="s">
        <v>670</v>
      </c>
      <c r="D5090" s="8" t="s">
        <v>6648</v>
      </c>
      <c r="E5090" s="7">
        <v>8</v>
      </c>
      <c r="F5090" s="7" t="s">
        <v>6569</v>
      </c>
      <c r="G5090" s="6">
        <v>38.11</v>
      </c>
      <c r="H5090" s="13">
        <f>930.89*Tabla1[[#This Row],[Costo]]</f>
        <v>35476.217899999996</v>
      </c>
    </row>
    <row r="5091" spans="1:8" x14ac:dyDescent="0.3">
      <c r="A5091" s="3">
        <v>10</v>
      </c>
      <c r="B5091" s="3" t="s">
        <v>1750</v>
      </c>
      <c r="C5091" s="3" t="s">
        <v>1006</v>
      </c>
      <c r="D5091" s="5" t="s">
        <v>5721</v>
      </c>
      <c r="E5091" s="3">
        <v>4</v>
      </c>
      <c r="F5091" s="3" t="s">
        <v>6569</v>
      </c>
      <c r="G5091" s="4">
        <v>15.67</v>
      </c>
      <c r="H5091" s="13">
        <f>930.89*Tabla1[[#This Row],[Costo]]</f>
        <v>14587.0463</v>
      </c>
    </row>
    <row r="5092" spans="1:8" x14ac:dyDescent="0.3">
      <c r="A5092" s="7">
        <v>10</v>
      </c>
      <c r="B5092" s="7" t="s">
        <v>1750</v>
      </c>
      <c r="C5092" s="7" t="s">
        <v>1011</v>
      </c>
      <c r="D5092" s="8" t="s">
        <v>5782</v>
      </c>
      <c r="E5092" s="7">
        <v>3</v>
      </c>
      <c r="F5092" s="7" t="s">
        <v>6569</v>
      </c>
      <c r="G5092" s="6">
        <v>25.36</v>
      </c>
      <c r="H5092" s="13">
        <f>930.89*Tabla1[[#This Row],[Costo]]</f>
        <v>23607.3704</v>
      </c>
    </row>
    <row r="5093" spans="1:8" x14ac:dyDescent="0.3">
      <c r="A5093" s="3">
        <v>10</v>
      </c>
      <c r="B5093" s="3" t="s">
        <v>1750</v>
      </c>
      <c r="C5093" s="3" t="s">
        <v>239</v>
      </c>
      <c r="D5093" s="5" t="s">
        <v>6647</v>
      </c>
      <c r="E5093" s="3">
        <v>1</v>
      </c>
      <c r="F5093" s="3" t="s">
        <v>6569</v>
      </c>
      <c r="G5093" s="4">
        <v>21.78</v>
      </c>
      <c r="H5093" s="13">
        <f>930.89*Tabla1[[#This Row],[Costo]]</f>
        <v>20274.784200000002</v>
      </c>
    </row>
    <row r="5094" spans="1:8" x14ac:dyDescent="0.3">
      <c r="A5094" s="7">
        <v>10</v>
      </c>
      <c r="B5094" s="7" t="s">
        <v>1750</v>
      </c>
      <c r="C5094" s="7" t="s">
        <v>241</v>
      </c>
      <c r="D5094" s="8" t="s">
        <v>4269</v>
      </c>
      <c r="E5094" s="7">
        <v>4</v>
      </c>
      <c r="F5094" s="7" t="s">
        <v>6569</v>
      </c>
      <c r="G5094" s="6">
        <v>23.24</v>
      </c>
      <c r="H5094" s="13">
        <f>930.89*Tabla1[[#This Row],[Costo]]</f>
        <v>21633.883599999997</v>
      </c>
    </row>
    <row r="5095" spans="1:8" hidden="1" x14ac:dyDescent="0.3">
      <c r="A5095" s="3">
        <v>10</v>
      </c>
      <c r="B5095" s="3" t="s">
        <v>1750</v>
      </c>
      <c r="C5095" s="3" t="s">
        <v>6646</v>
      </c>
      <c r="D5095" s="5" t="s">
        <v>6645</v>
      </c>
      <c r="E5095" s="3">
        <v>2</v>
      </c>
      <c r="F5095" s="3" t="s">
        <v>6569</v>
      </c>
      <c r="G5095" s="4">
        <v>63.48</v>
      </c>
      <c r="H5095" s="3">
        <f>930.89*Tabla1[[#This Row],[Costo]]</f>
        <v>59092.897199999999</v>
      </c>
    </row>
    <row r="5096" spans="1:8" x14ac:dyDescent="0.3">
      <c r="A5096" s="7">
        <v>10</v>
      </c>
      <c r="B5096" s="7" t="s">
        <v>1750</v>
      </c>
      <c r="C5096" s="7" t="s">
        <v>213</v>
      </c>
      <c r="D5096" s="8" t="s">
        <v>3935</v>
      </c>
      <c r="E5096" s="7">
        <v>4</v>
      </c>
      <c r="F5096" s="7" t="s">
        <v>6569</v>
      </c>
      <c r="G5096" s="6">
        <v>28.29</v>
      </c>
      <c r="H5096" s="13">
        <f>930.89*Tabla1[[#This Row],[Costo]]</f>
        <v>26334.878099999998</v>
      </c>
    </row>
    <row r="5097" spans="1:8" x14ac:dyDescent="0.3">
      <c r="A5097" s="3">
        <v>10</v>
      </c>
      <c r="B5097" s="3" t="s">
        <v>1750</v>
      </c>
      <c r="C5097" s="3" t="s">
        <v>816</v>
      </c>
      <c r="D5097" s="5" t="s">
        <v>4582</v>
      </c>
      <c r="E5097" s="3">
        <v>4</v>
      </c>
      <c r="F5097" s="3" t="s">
        <v>6569</v>
      </c>
      <c r="G5097" s="4">
        <v>23.51</v>
      </c>
      <c r="H5097" s="13">
        <f>930.89*Tabla1[[#This Row],[Costo]]</f>
        <v>21885.223900000001</v>
      </c>
    </row>
    <row r="5098" spans="1:8" x14ac:dyDescent="0.3">
      <c r="A5098" s="7">
        <v>10</v>
      </c>
      <c r="B5098" s="7" t="s">
        <v>1750</v>
      </c>
      <c r="C5098" s="7" t="s">
        <v>992</v>
      </c>
      <c r="D5098" s="8" t="s">
        <v>5462</v>
      </c>
      <c r="E5098" s="7">
        <v>1</v>
      </c>
      <c r="F5098" s="7" t="s">
        <v>6569</v>
      </c>
      <c r="G5098" s="6">
        <v>31.53</v>
      </c>
      <c r="H5098" s="13">
        <f>930.89*Tabla1[[#This Row],[Costo]]</f>
        <v>29350.9617</v>
      </c>
    </row>
    <row r="5099" spans="1:8" x14ac:dyDescent="0.3">
      <c r="A5099" s="3">
        <v>10</v>
      </c>
      <c r="B5099" s="3" t="s">
        <v>1750</v>
      </c>
      <c r="C5099" s="3" t="s">
        <v>450</v>
      </c>
      <c r="D5099" s="5" t="s">
        <v>5581</v>
      </c>
      <c r="E5099" s="3">
        <v>4</v>
      </c>
      <c r="F5099" s="3" t="s">
        <v>6569</v>
      </c>
      <c r="G5099" s="4">
        <v>116.6</v>
      </c>
      <c r="H5099" s="13">
        <f>930.89*Tabla1[[#This Row],[Costo]]</f>
        <v>108541.77399999999</v>
      </c>
    </row>
    <row r="5100" spans="1:8" x14ac:dyDescent="0.3">
      <c r="A5100" s="7">
        <v>10</v>
      </c>
      <c r="B5100" s="7" t="s">
        <v>1750</v>
      </c>
      <c r="C5100" s="7" t="s">
        <v>1005</v>
      </c>
      <c r="D5100" s="8" t="s">
        <v>5720</v>
      </c>
      <c r="E5100" s="7">
        <v>4</v>
      </c>
      <c r="F5100" s="7" t="s">
        <v>6569</v>
      </c>
      <c r="G5100" s="6">
        <v>14.34</v>
      </c>
      <c r="H5100" s="13">
        <f>930.89*Tabla1[[#This Row],[Costo]]</f>
        <v>13348.962599999999</v>
      </c>
    </row>
    <row r="5101" spans="1:8" hidden="1" x14ac:dyDescent="0.3">
      <c r="A5101" s="3">
        <v>10</v>
      </c>
      <c r="B5101" s="3" t="s">
        <v>1750</v>
      </c>
      <c r="C5101" s="3" t="s">
        <v>6644</v>
      </c>
      <c r="D5101" s="5" t="s">
        <v>6643</v>
      </c>
      <c r="E5101" s="3">
        <v>5</v>
      </c>
      <c r="F5101" s="3" t="s">
        <v>6569</v>
      </c>
      <c r="G5101" s="4">
        <v>292.16000000000003</v>
      </c>
      <c r="H5101" s="3">
        <f>930.89*Tabla1[[#This Row],[Costo]]</f>
        <v>271968.8224</v>
      </c>
    </row>
    <row r="5102" spans="1:8" x14ac:dyDescent="0.3">
      <c r="A5102" s="7">
        <v>10</v>
      </c>
      <c r="B5102" s="7" t="s">
        <v>1750</v>
      </c>
      <c r="C5102" s="7" t="s">
        <v>3796</v>
      </c>
      <c r="D5102" s="8" t="s">
        <v>3797</v>
      </c>
      <c r="E5102" s="7">
        <v>1</v>
      </c>
      <c r="F5102" s="7" t="s">
        <v>6569</v>
      </c>
      <c r="G5102" s="6">
        <v>17.93</v>
      </c>
      <c r="H5102" s="13">
        <f>930.89*Tabla1[[#This Row],[Costo]]</f>
        <v>16690.8577</v>
      </c>
    </row>
    <row r="5103" spans="1:8" x14ac:dyDescent="0.3">
      <c r="A5103" s="3">
        <v>10</v>
      </c>
      <c r="B5103" s="3" t="s">
        <v>1750</v>
      </c>
      <c r="C5103" s="3" t="s">
        <v>17</v>
      </c>
      <c r="D5103" s="5" t="s">
        <v>1932</v>
      </c>
      <c r="E5103" s="3">
        <v>1</v>
      </c>
      <c r="F5103" s="3" t="s">
        <v>6569</v>
      </c>
      <c r="G5103" s="4">
        <v>8.26</v>
      </c>
      <c r="H5103" s="13">
        <f>930.89*Tabla1[[#This Row],[Costo]]</f>
        <v>7689.1513999999997</v>
      </c>
    </row>
    <row r="5104" spans="1:8" x14ac:dyDescent="0.3">
      <c r="A5104" s="7">
        <v>10</v>
      </c>
      <c r="B5104" s="7" t="s">
        <v>1750</v>
      </c>
      <c r="C5104" s="7" t="s">
        <v>6642</v>
      </c>
      <c r="D5104" s="8" t="s">
        <v>6641</v>
      </c>
      <c r="E5104" s="7">
        <v>3</v>
      </c>
      <c r="F5104" s="7" t="s">
        <v>6569</v>
      </c>
      <c r="G5104" s="6">
        <v>958.82</v>
      </c>
      <c r="H5104" s="13">
        <f>930.89*Tabla1[[#This Row],[Costo]]</f>
        <v>892555.94980000006</v>
      </c>
    </row>
    <row r="5105" spans="1:8" x14ac:dyDescent="0.3">
      <c r="A5105" s="3">
        <v>10</v>
      </c>
      <c r="B5105" s="3" t="s">
        <v>1750</v>
      </c>
      <c r="C5105" s="3" t="s">
        <v>1151</v>
      </c>
      <c r="D5105" s="5" t="s">
        <v>3800</v>
      </c>
      <c r="E5105" s="3">
        <v>3</v>
      </c>
      <c r="F5105" s="3" t="s">
        <v>6569</v>
      </c>
      <c r="G5105" s="4">
        <v>28.29</v>
      </c>
      <c r="H5105" s="13">
        <f>930.89*Tabla1[[#This Row],[Costo]]</f>
        <v>26334.878099999998</v>
      </c>
    </row>
    <row r="5106" spans="1:8" x14ac:dyDescent="0.3">
      <c r="A5106" s="7">
        <v>10</v>
      </c>
      <c r="B5106" s="7" t="s">
        <v>1750</v>
      </c>
      <c r="C5106" s="7" t="s">
        <v>211</v>
      </c>
      <c r="D5106" s="8" t="s">
        <v>3880</v>
      </c>
      <c r="E5106" s="7">
        <v>3</v>
      </c>
      <c r="F5106" s="7" t="s">
        <v>6569</v>
      </c>
      <c r="G5106" s="6">
        <v>19.79</v>
      </c>
      <c r="H5106" s="13">
        <f>930.89*Tabla1[[#This Row],[Costo]]</f>
        <v>18422.313099999999</v>
      </c>
    </row>
    <row r="5107" spans="1:8" x14ac:dyDescent="0.3">
      <c r="A5107" s="3">
        <v>10</v>
      </c>
      <c r="B5107" s="3" t="s">
        <v>1750</v>
      </c>
      <c r="C5107" s="3" t="s">
        <v>1286</v>
      </c>
      <c r="D5107" s="5" t="s">
        <v>3885</v>
      </c>
      <c r="E5107" s="3">
        <v>3</v>
      </c>
      <c r="F5107" s="3" t="s">
        <v>6569</v>
      </c>
      <c r="G5107" s="4">
        <v>21.25</v>
      </c>
      <c r="H5107" s="13">
        <f>930.89*Tabla1[[#This Row],[Costo]]</f>
        <v>19781.412499999999</v>
      </c>
    </row>
    <row r="5108" spans="1:8" x14ac:dyDescent="0.3">
      <c r="A5108" s="7">
        <v>10</v>
      </c>
      <c r="B5108" s="7" t="s">
        <v>1750</v>
      </c>
      <c r="C5108" s="7" t="s">
        <v>783</v>
      </c>
      <c r="D5108" s="8" t="s">
        <v>3940</v>
      </c>
      <c r="E5108" s="7">
        <v>3</v>
      </c>
      <c r="F5108" s="7" t="s">
        <v>6569</v>
      </c>
      <c r="G5108" s="6">
        <v>29.88</v>
      </c>
      <c r="H5108" s="13">
        <f>930.89*Tabla1[[#This Row],[Costo]]</f>
        <v>27814.993199999997</v>
      </c>
    </row>
    <row r="5109" spans="1:8" x14ac:dyDescent="0.3">
      <c r="A5109" s="3">
        <v>10</v>
      </c>
      <c r="B5109" s="3" t="s">
        <v>1750</v>
      </c>
      <c r="C5109" s="3" t="s">
        <v>784</v>
      </c>
      <c r="D5109" s="5" t="s">
        <v>3944</v>
      </c>
      <c r="E5109" s="3">
        <v>3</v>
      </c>
      <c r="F5109" s="3" t="s">
        <v>6569</v>
      </c>
      <c r="G5109" s="4">
        <v>31.47</v>
      </c>
      <c r="H5109" s="13">
        <f>930.89*Tabla1[[#This Row],[Costo]]</f>
        <v>29295.1083</v>
      </c>
    </row>
    <row r="5110" spans="1:8" x14ac:dyDescent="0.3">
      <c r="A5110" s="7">
        <v>10</v>
      </c>
      <c r="B5110" s="7" t="s">
        <v>1750</v>
      </c>
      <c r="C5110" s="7" t="s">
        <v>785</v>
      </c>
      <c r="D5110" s="8" t="s">
        <v>3946</v>
      </c>
      <c r="E5110" s="7">
        <v>3</v>
      </c>
      <c r="F5110" s="7" t="s">
        <v>6569</v>
      </c>
      <c r="G5110" s="6">
        <v>32.4</v>
      </c>
      <c r="H5110" s="13">
        <f>930.89*Tabla1[[#This Row],[Costo]]</f>
        <v>30160.835999999999</v>
      </c>
    </row>
    <row r="5111" spans="1:8" x14ac:dyDescent="0.3">
      <c r="A5111" s="3">
        <v>10</v>
      </c>
      <c r="B5111" s="3" t="s">
        <v>1750</v>
      </c>
      <c r="C5111" s="3" t="s">
        <v>786</v>
      </c>
      <c r="D5111" s="5" t="s">
        <v>3949</v>
      </c>
      <c r="E5111" s="3">
        <v>3</v>
      </c>
      <c r="F5111" s="3" t="s">
        <v>6569</v>
      </c>
      <c r="G5111" s="4">
        <v>37.85</v>
      </c>
      <c r="H5111" s="13">
        <f>930.89*Tabla1[[#This Row],[Costo]]</f>
        <v>35234.186500000003</v>
      </c>
    </row>
    <row r="5112" spans="1:8" x14ac:dyDescent="0.3">
      <c r="A5112" s="7">
        <v>10</v>
      </c>
      <c r="B5112" s="7" t="s">
        <v>1750</v>
      </c>
      <c r="C5112" s="7" t="s">
        <v>788</v>
      </c>
      <c r="D5112" s="8" t="s">
        <v>3953</v>
      </c>
      <c r="E5112" s="7">
        <v>3</v>
      </c>
      <c r="F5112" s="7" t="s">
        <v>6569</v>
      </c>
      <c r="G5112" s="6">
        <v>62.95</v>
      </c>
      <c r="H5112" s="13">
        <f>930.89*Tabla1[[#This Row],[Costo]]</f>
        <v>58599.525500000003</v>
      </c>
    </row>
    <row r="5113" spans="1:8" x14ac:dyDescent="0.3">
      <c r="A5113" s="3">
        <v>10</v>
      </c>
      <c r="B5113" s="3" t="s">
        <v>1750</v>
      </c>
      <c r="C5113" s="3" t="s">
        <v>814</v>
      </c>
      <c r="D5113" s="5" t="s">
        <v>6640</v>
      </c>
      <c r="E5113" s="3">
        <v>1</v>
      </c>
      <c r="F5113" s="3" t="s">
        <v>6569</v>
      </c>
      <c r="G5113" s="4">
        <v>125.1</v>
      </c>
      <c r="H5113" s="13">
        <f>930.89*Tabla1[[#This Row],[Costo]]</f>
        <v>116454.33899999999</v>
      </c>
    </row>
    <row r="5114" spans="1:8" x14ac:dyDescent="0.3">
      <c r="A5114" s="7">
        <v>10</v>
      </c>
      <c r="B5114" s="7" t="s">
        <v>1750</v>
      </c>
      <c r="C5114" s="7" t="s">
        <v>444</v>
      </c>
      <c r="D5114" s="8" t="s">
        <v>6639</v>
      </c>
      <c r="E5114" s="7">
        <v>3</v>
      </c>
      <c r="F5114" s="7" t="s">
        <v>6569</v>
      </c>
      <c r="G5114" s="6">
        <v>29.75</v>
      </c>
      <c r="H5114" s="13">
        <f>930.89*Tabla1[[#This Row],[Costo]]</f>
        <v>27693.977500000001</v>
      </c>
    </row>
    <row r="5115" spans="1:8" hidden="1" x14ac:dyDescent="0.3">
      <c r="A5115" s="3">
        <v>10</v>
      </c>
      <c r="B5115" s="3" t="s">
        <v>1750</v>
      </c>
      <c r="C5115" s="3" t="s">
        <v>6638</v>
      </c>
      <c r="D5115" s="5" t="s">
        <v>6637</v>
      </c>
      <c r="E5115" s="3">
        <v>5</v>
      </c>
      <c r="F5115" s="3" t="s">
        <v>6569</v>
      </c>
      <c r="G5115" s="4">
        <v>9.11</v>
      </c>
      <c r="H5115" s="3">
        <f>930.89*Tabla1[[#This Row],[Costo]]</f>
        <v>8480.4079000000002</v>
      </c>
    </row>
    <row r="5116" spans="1:8" x14ac:dyDescent="0.3">
      <c r="A5116" s="7">
        <v>10</v>
      </c>
      <c r="B5116" s="7" t="s">
        <v>1750</v>
      </c>
      <c r="C5116" s="7" t="s">
        <v>49</v>
      </c>
      <c r="D5116" s="8" t="s">
        <v>6588</v>
      </c>
      <c r="E5116" s="7">
        <v>5</v>
      </c>
      <c r="F5116" s="7" t="s">
        <v>6569</v>
      </c>
      <c r="G5116" s="6">
        <v>1073.92</v>
      </c>
      <c r="H5116" s="13">
        <f>930.89*Tabla1[[#This Row],[Costo]]</f>
        <v>999701.38880000007</v>
      </c>
    </row>
    <row r="5117" spans="1:8" x14ac:dyDescent="0.3">
      <c r="A5117" s="3">
        <v>10</v>
      </c>
      <c r="B5117" s="3" t="s">
        <v>1750</v>
      </c>
      <c r="C5117" s="3" t="s">
        <v>62</v>
      </c>
      <c r="D5117" s="5" t="s">
        <v>2497</v>
      </c>
      <c r="E5117" s="3">
        <v>5</v>
      </c>
      <c r="F5117" s="3" t="s">
        <v>6569</v>
      </c>
      <c r="G5117" s="4">
        <v>536.51</v>
      </c>
      <c r="H5117" s="13">
        <f>930.89*Tabla1[[#This Row],[Costo]]</f>
        <v>499431.79389999999</v>
      </c>
    </row>
    <row r="5118" spans="1:8" x14ac:dyDescent="0.3">
      <c r="A5118" s="7">
        <v>10</v>
      </c>
      <c r="B5118" s="7" t="s">
        <v>1750</v>
      </c>
      <c r="C5118" s="7" t="s">
        <v>823</v>
      </c>
      <c r="D5118" s="8" t="s">
        <v>6636</v>
      </c>
      <c r="E5118" s="7">
        <v>5</v>
      </c>
      <c r="F5118" s="7" t="s">
        <v>6569</v>
      </c>
      <c r="G5118" s="6">
        <v>634.78</v>
      </c>
      <c r="H5118" s="13">
        <f>930.89*Tabla1[[#This Row],[Costo]]</f>
        <v>590910.35419999994</v>
      </c>
    </row>
    <row r="5119" spans="1:8" x14ac:dyDescent="0.3">
      <c r="A5119" s="3">
        <v>10</v>
      </c>
      <c r="B5119" s="3" t="s">
        <v>1750</v>
      </c>
      <c r="C5119" s="3" t="s">
        <v>840</v>
      </c>
      <c r="D5119" s="5" t="s">
        <v>6575</v>
      </c>
      <c r="E5119" s="3">
        <v>3</v>
      </c>
      <c r="F5119" s="3" t="s">
        <v>6569</v>
      </c>
      <c r="G5119" s="4">
        <v>116.6</v>
      </c>
      <c r="H5119" s="13">
        <f>930.89*Tabla1[[#This Row],[Costo]]</f>
        <v>108541.77399999999</v>
      </c>
    </row>
    <row r="5120" spans="1:8" x14ac:dyDescent="0.3">
      <c r="A5120" s="7">
        <v>10</v>
      </c>
      <c r="B5120" s="7" t="s">
        <v>1750</v>
      </c>
      <c r="C5120" s="7" t="s">
        <v>442</v>
      </c>
      <c r="D5120" s="8" t="s">
        <v>6635</v>
      </c>
      <c r="E5120" s="7">
        <v>2</v>
      </c>
      <c r="F5120" s="7" t="s">
        <v>6569</v>
      </c>
      <c r="G5120" s="6">
        <v>27.09</v>
      </c>
      <c r="H5120" s="13">
        <f>930.89*Tabla1[[#This Row],[Costo]]</f>
        <v>25217.810099999999</v>
      </c>
    </row>
    <row r="5121" spans="1:8" x14ac:dyDescent="0.3">
      <c r="A5121" s="3">
        <v>10</v>
      </c>
      <c r="B5121" s="3" t="s">
        <v>1750</v>
      </c>
      <c r="C5121" s="3" t="s">
        <v>1186</v>
      </c>
      <c r="D5121" s="5" t="s">
        <v>6591</v>
      </c>
      <c r="E5121" s="3">
        <v>2</v>
      </c>
      <c r="F5121" s="3" t="s">
        <v>6569</v>
      </c>
      <c r="G5121" s="4">
        <v>233.73</v>
      </c>
      <c r="H5121" s="13">
        <f>930.89*Tabla1[[#This Row],[Costo]]</f>
        <v>217576.9197</v>
      </c>
    </row>
    <row r="5122" spans="1:8" x14ac:dyDescent="0.3">
      <c r="A5122" s="7">
        <v>10</v>
      </c>
      <c r="B5122" s="7" t="s">
        <v>1750</v>
      </c>
      <c r="C5122" s="7" t="s">
        <v>1498</v>
      </c>
      <c r="D5122" s="8" t="s">
        <v>2529</v>
      </c>
      <c r="E5122" s="7">
        <v>2</v>
      </c>
      <c r="F5122" s="7" t="s">
        <v>6569</v>
      </c>
      <c r="G5122" s="6">
        <v>221.51</v>
      </c>
      <c r="H5122" s="13">
        <f>930.89*Tabla1[[#This Row],[Costo]]</f>
        <v>206201.44389999998</v>
      </c>
    </row>
    <row r="5123" spans="1:8" x14ac:dyDescent="0.3">
      <c r="A5123" s="3">
        <v>10</v>
      </c>
      <c r="B5123" s="3" t="s">
        <v>1750</v>
      </c>
      <c r="C5123" s="3" t="s">
        <v>496</v>
      </c>
      <c r="D5123" s="5" t="s">
        <v>6634</v>
      </c>
      <c r="E5123" s="3">
        <v>2</v>
      </c>
      <c r="F5123" s="3" t="s">
        <v>6569</v>
      </c>
      <c r="G5123" s="4">
        <v>377.15</v>
      </c>
      <c r="H5123" s="13">
        <f>930.89*Tabla1[[#This Row],[Costo]]</f>
        <v>351085.16349999997</v>
      </c>
    </row>
    <row r="5124" spans="1:8" x14ac:dyDescent="0.3">
      <c r="A5124" s="7">
        <v>10</v>
      </c>
      <c r="B5124" s="7" t="s">
        <v>1750</v>
      </c>
      <c r="C5124" s="7" t="s">
        <v>6633</v>
      </c>
      <c r="D5124" s="8" t="s">
        <v>6632</v>
      </c>
      <c r="E5124" s="7">
        <v>5</v>
      </c>
      <c r="F5124" s="7" t="s">
        <v>6569</v>
      </c>
      <c r="G5124" s="6">
        <v>358.56</v>
      </c>
      <c r="H5124" s="13">
        <f>930.89*Tabla1[[#This Row],[Costo]]</f>
        <v>333779.91840000002</v>
      </c>
    </row>
    <row r="5125" spans="1:8" x14ac:dyDescent="0.3">
      <c r="A5125" s="3">
        <v>10</v>
      </c>
      <c r="B5125" s="3" t="s">
        <v>1750</v>
      </c>
      <c r="C5125" s="3" t="s">
        <v>6631</v>
      </c>
      <c r="D5125" s="5" t="s">
        <v>2529</v>
      </c>
      <c r="E5125" s="3">
        <v>2</v>
      </c>
      <c r="F5125" s="3" t="s">
        <v>6569</v>
      </c>
      <c r="G5125" s="4">
        <v>430.27</v>
      </c>
      <c r="H5125" s="13">
        <f>930.89*Tabla1[[#This Row],[Costo]]</f>
        <v>400534.04029999999</v>
      </c>
    </row>
    <row r="5126" spans="1:8" x14ac:dyDescent="0.3">
      <c r="A5126" s="7">
        <v>10</v>
      </c>
      <c r="B5126" s="7" t="s">
        <v>1750</v>
      </c>
      <c r="C5126" s="7" t="s">
        <v>6630</v>
      </c>
      <c r="D5126" s="8" t="s">
        <v>2529</v>
      </c>
      <c r="E5126" s="7">
        <v>5</v>
      </c>
      <c r="F5126" s="7" t="s">
        <v>6569</v>
      </c>
      <c r="G5126" s="6">
        <v>403.71</v>
      </c>
      <c r="H5126" s="13">
        <f>930.89*Tabla1[[#This Row],[Costo]]</f>
        <v>375809.60189999995</v>
      </c>
    </row>
    <row r="5127" spans="1:8" x14ac:dyDescent="0.3">
      <c r="A5127" s="3">
        <v>10</v>
      </c>
      <c r="B5127" s="3" t="s">
        <v>1750</v>
      </c>
      <c r="C5127" s="3" t="s">
        <v>495</v>
      </c>
      <c r="D5127" s="5" t="s">
        <v>6629</v>
      </c>
      <c r="E5127" s="3">
        <v>2</v>
      </c>
      <c r="F5127" s="3" t="s">
        <v>6569</v>
      </c>
      <c r="G5127" s="4">
        <v>337.31</v>
      </c>
      <c r="H5127" s="13">
        <f>930.89*Tabla1[[#This Row],[Costo]]</f>
        <v>313998.50589999999</v>
      </c>
    </row>
    <row r="5128" spans="1:8" x14ac:dyDescent="0.3">
      <c r="A5128" s="7">
        <v>10</v>
      </c>
      <c r="B5128" s="7" t="s">
        <v>1750</v>
      </c>
      <c r="C5128" s="7" t="s">
        <v>1441</v>
      </c>
      <c r="D5128" s="8" t="s">
        <v>6628</v>
      </c>
      <c r="E5128" s="7">
        <v>4</v>
      </c>
      <c r="F5128" s="7" t="s">
        <v>6569</v>
      </c>
      <c r="G5128" s="6">
        <v>406.37</v>
      </c>
      <c r="H5128" s="13">
        <f>930.89*Tabla1[[#This Row],[Costo]]</f>
        <v>378285.76929999999</v>
      </c>
    </row>
    <row r="5129" spans="1:8" hidden="1" x14ac:dyDescent="0.3">
      <c r="A5129" s="3">
        <v>10</v>
      </c>
      <c r="B5129" s="3" t="s">
        <v>1750</v>
      </c>
      <c r="C5129" s="3" t="s">
        <v>6627</v>
      </c>
      <c r="D5129" s="5" t="s">
        <v>6626</v>
      </c>
      <c r="E5129" s="3">
        <v>3</v>
      </c>
      <c r="F5129" s="3" t="s">
        <v>6569</v>
      </c>
      <c r="G5129" s="4">
        <v>86.59</v>
      </c>
      <c r="H5129" s="3">
        <f>930.89*Tabla1[[#This Row],[Costo]]</f>
        <v>80605.765100000004</v>
      </c>
    </row>
    <row r="5130" spans="1:8" hidden="1" x14ac:dyDescent="0.3">
      <c r="A5130" s="7">
        <v>10</v>
      </c>
      <c r="B5130" s="7" t="s">
        <v>1750</v>
      </c>
      <c r="C5130" s="7" t="s">
        <v>6625</v>
      </c>
      <c r="D5130" s="8" t="s">
        <v>6624</v>
      </c>
      <c r="E5130" s="7">
        <v>3</v>
      </c>
      <c r="F5130" s="7" t="s">
        <v>6569</v>
      </c>
      <c r="G5130" s="6">
        <v>65.87</v>
      </c>
      <c r="H5130" s="3">
        <f>930.89*Tabla1[[#This Row],[Costo]]</f>
        <v>61317.724300000002</v>
      </c>
    </row>
    <row r="5131" spans="1:8" hidden="1" x14ac:dyDescent="0.3">
      <c r="A5131" s="3">
        <v>10</v>
      </c>
      <c r="B5131" s="3" t="s">
        <v>1750</v>
      </c>
      <c r="C5131" s="3" t="s">
        <v>6623</v>
      </c>
      <c r="D5131" s="5" t="s">
        <v>6622</v>
      </c>
      <c r="E5131" s="3">
        <v>3</v>
      </c>
      <c r="F5131" s="3" t="s">
        <v>6569</v>
      </c>
      <c r="G5131" s="4">
        <v>432.93</v>
      </c>
      <c r="H5131" s="3">
        <f>930.89*Tabla1[[#This Row],[Costo]]</f>
        <v>403010.20770000003</v>
      </c>
    </row>
    <row r="5132" spans="1:8" x14ac:dyDescent="0.3">
      <c r="A5132" s="7">
        <v>10</v>
      </c>
      <c r="B5132" s="7" t="s">
        <v>1750</v>
      </c>
      <c r="C5132" s="7" t="s">
        <v>592</v>
      </c>
      <c r="D5132" s="8" t="s">
        <v>2527</v>
      </c>
      <c r="E5132" s="7">
        <v>3</v>
      </c>
      <c r="F5132" s="7" t="s">
        <v>6569</v>
      </c>
      <c r="G5132" s="6">
        <v>584.32000000000005</v>
      </c>
      <c r="H5132" s="13">
        <f>930.89*Tabla1[[#This Row],[Costo]]</f>
        <v>543937.64480000001</v>
      </c>
    </row>
    <row r="5133" spans="1:8" x14ac:dyDescent="0.3">
      <c r="A5133" s="3">
        <v>10</v>
      </c>
      <c r="B5133" s="3" t="s">
        <v>1750</v>
      </c>
      <c r="C5133" s="3" t="s">
        <v>820</v>
      </c>
      <c r="D5133" s="5" t="s">
        <v>6621</v>
      </c>
      <c r="E5133" s="3">
        <v>3</v>
      </c>
      <c r="F5133" s="3" t="s">
        <v>6569</v>
      </c>
      <c r="G5133" s="4">
        <v>217.26</v>
      </c>
      <c r="H5133" s="13">
        <f>930.89*Tabla1[[#This Row],[Costo]]</f>
        <v>202245.16139999998</v>
      </c>
    </row>
    <row r="5134" spans="1:8" x14ac:dyDescent="0.3">
      <c r="A5134" s="7">
        <v>10</v>
      </c>
      <c r="B5134" s="7" t="s">
        <v>1750</v>
      </c>
      <c r="C5134" s="7" t="s">
        <v>411</v>
      </c>
      <c r="D5134" s="8" t="s">
        <v>5328</v>
      </c>
      <c r="E5134" s="7">
        <v>2</v>
      </c>
      <c r="F5134" s="7" t="s">
        <v>6569</v>
      </c>
      <c r="G5134" s="6">
        <v>18.72</v>
      </c>
      <c r="H5134" s="13">
        <f>930.89*Tabla1[[#This Row],[Costo]]</f>
        <v>17426.2608</v>
      </c>
    </row>
    <row r="5135" spans="1:8" x14ac:dyDescent="0.3">
      <c r="A5135" s="3">
        <v>10</v>
      </c>
      <c r="B5135" s="3" t="s">
        <v>1750</v>
      </c>
      <c r="C5135" s="3" t="s">
        <v>412</v>
      </c>
      <c r="D5135" s="5" t="s">
        <v>5329</v>
      </c>
      <c r="E5135" s="3">
        <v>2</v>
      </c>
      <c r="F5135" s="3" t="s">
        <v>6569</v>
      </c>
      <c r="G5135" s="4">
        <v>18.72</v>
      </c>
      <c r="H5135" s="13">
        <f>930.89*Tabla1[[#This Row],[Costo]]</f>
        <v>17426.2608</v>
      </c>
    </row>
    <row r="5136" spans="1:8" x14ac:dyDescent="0.3">
      <c r="A5136" s="7">
        <v>10</v>
      </c>
      <c r="B5136" s="7" t="s">
        <v>1750</v>
      </c>
      <c r="C5136" s="7" t="s">
        <v>876</v>
      </c>
      <c r="D5136" s="8" t="s">
        <v>6620</v>
      </c>
      <c r="E5136" s="7">
        <v>4</v>
      </c>
      <c r="F5136" s="7" t="s">
        <v>6569</v>
      </c>
      <c r="G5136" s="6">
        <v>18.72</v>
      </c>
      <c r="H5136" s="13">
        <f>930.89*Tabla1[[#This Row],[Costo]]</f>
        <v>17426.2608</v>
      </c>
    </row>
    <row r="5137" spans="1:8" x14ac:dyDescent="0.3">
      <c r="A5137" s="3">
        <v>10</v>
      </c>
      <c r="B5137" s="3" t="s">
        <v>1750</v>
      </c>
      <c r="C5137" s="3" t="s">
        <v>678</v>
      </c>
      <c r="D5137" s="5" t="s">
        <v>5331</v>
      </c>
      <c r="E5137" s="3">
        <v>2</v>
      </c>
      <c r="F5137" s="3" t="s">
        <v>6569</v>
      </c>
      <c r="G5137" s="4">
        <v>18.72</v>
      </c>
      <c r="H5137" s="13">
        <f>930.89*Tabla1[[#This Row],[Costo]]</f>
        <v>17426.2608</v>
      </c>
    </row>
    <row r="5138" spans="1:8" x14ac:dyDescent="0.3">
      <c r="A5138" s="7">
        <v>10</v>
      </c>
      <c r="B5138" s="7" t="s">
        <v>1750</v>
      </c>
      <c r="C5138" s="7" t="s">
        <v>679</v>
      </c>
      <c r="D5138" s="8" t="s">
        <v>5332</v>
      </c>
      <c r="E5138" s="7">
        <v>2</v>
      </c>
      <c r="F5138" s="7" t="s">
        <v>6569</v>
      </c>
      <c r="G5138" s="6">
        <v>18.72</v>
      </c>
      <c r="H5138" s="13">
        <f>930.89*Tabla1[[#This Row],[Costo]]</f>
        <v>17426.2608</v>
      </c>
    </row>
    <row r="5139" spans="1:8" x14ac:dyDescent="0.3">
      <c r="A5139" s="3">
        <v>10</v>
      </c>
      <c r="B5139" s="3" t="s">
        <v>1750</v>
      </c>
      <c r="C5139" s="3" t="s">
        <v>680</v>
      </c>
      <c r="D5139" s="5" t="s">
        <v>5333</v>
      </c>
      <c r="E5139" s="3">
        <v>2</v>
      </c>
      <c r="F5139" s="3" t="s">
        <v>6569</v>
      </c>
      <c r="G5139" s="4">
        <v>20.72</v>
      </c>
      <c r="H5139" s="13">
        <f>930.89*Tabla1[[#This Row],[Costo]]</f>
        <v>19288.040799999999</v>
      </c>
    </row>
    <row r="5140" spans="1:8" x14ac:dyDescent="0.3">
      <c r="A5140" s="7">
        <v>10</v>
      </c>
      <c r="B5140" s="7" t="s">
        <v>1750</v>
      </c>
      <c r="C5140" s="7" t="s">
        <v>681</v>
      </c>
      <c r="D5140" s="8" t="s">
        <v>6619</v>
      </c>
      <c r="E5140" s="7">
        <v>4</v>
      </c>
      <c r="F5140" s="7" t="s">
        <v>6569</v>
      </c>
      <c r="G5140" s="6">
        <v>20.72</v>
      </c>
      <c r="H5140" s="13">
        <f>930.89*Tabla1[[#This Row],[Costo]]</f>
        <v>19288.040799999999</v>
      </c>
    </row>
    <row r="5141" spans="1:8" x14ac:dyDescent="0.3">
      <c r="A5141" s="3">
        <v>10</v>
      </c>
      <c r="B5141" s="3" t="s">
        <v>1750</v>
      </c>
      <c r="C5141" s="3" t="s">
        <v>877</v>
      </c>
      <c r="D5141" s="5" t="s">
        <v>5334</v>
      </c>
      <c r="E5141" s="3">
        <v>3</v>
      </c>
      <c r="F5141" s="3" t="s">
        <v>6569</v>
      </c>
      <c r="G5141" s="4">
        <v>20.72</v>
      </c>
      <c r="H5141" s="13">
        <f>930.89*Tabla1[[#This Row],[Costo]]</f>
        <v>19288.040799999999</v>
      </c>
    </row>
    <row r="5142" spans="1:8" x14ac:dyDescent="0.3">
      <c r="A5142" s="7">
        <v>10</v>
      </c>
      <c r="B5142" s="7" t="s">
        <v>1750</v>
      </c>
      <c r="C5142" s="7" t="s">
        <v>983</v>
      </c>
      <c r="D5142" s="8" t="s">
        <v>5335</v>
      </c>
      <c r="E5142" s="7">
        <v>1</v>
      </c>
      <c r="F5142" s="7" t="s">
        <v>6569</v>
      </c>
      <c r="G5142" s="6">
        <v>21.25</v>
      </c>
      <c r="H5142" s="13">
        <f>930.89*Tabla1[[#This Row],[Costo]]</f>
        <v>19781.412499999999</v>
      </c>
    </row>
    <row r="5143" spans="1:8" x14ac:dyDescent="0.3">
      <c r="A5143" s="3">
        <v>10</v>
      </c>
      <c r="B5143" s="3" t="s">
        <v>1750</v>
      </c>
      <c r="C5143" s="3" t="s">
        <v>682</v>
      </c>
      <c r="D5143" s="5" t="s">
        <v>6618</v>
      </c>
      <c r="E5143" s="3">
        <v>4</v>
      </c>
      <c r="F5143" s="3" t="s">
        <v>6569</v>
      </c>
      <c r="G5143" s="4">
        <v>22.04</v>
      </c>
      <c r="H5143" s="13">
        <f>930.89*Tabla1[[#This Row],[Costo]]</f>
        <v>20516.815599999998</v>
      </c>
    </row>
    <row r="5144" spans="1:8" x14ac:dyDescent="0.3">
      <c r="A5144" s="7">
        <v>10</v>
      </c>
      <c r="B5144" s="7" t="s">
        <v>1750</v>
      </c>
      <c r="C5144" s="7" t="s">
        <v>415</v>
      </c>
      <c r="D5144" s="8" t="s">
        <v>6617</v>
      </c>
      <c r="E5144" s="7">
        <v>4</v>
      </c>
      <c r="F5144" s="7" t="s">
        <v>6569</v>
      </c>
      <c r="G5144" s="6">
        <v>27.62</v>
      </c>
      <c r="H5144" s="13">
        <f>930.89*Tabla1[[#This Row],[Costo]]</f>
        <v>25711.181800000002</v>
      </c>
    </row>
    <row r="5145" spans="1:8" x14ac:dyDescent="0.3">
      <c r="A5145" s="3">
        <v>10</v>
      </c>
      <c r="B5145" s="3" t="s">
        <v>1750</v>
      </c>
      <c r="C5145" s="3" t="s">
        <v>416</v>
      </c>
      <c r="D5145" s="5" t="s">
        <v>6616</v>
      </c>
      <c r="E5145" s="3">
        <v>4</v>
      </c>
      <c r="F5145" s="3" t="s">
        <v>6569</v>
      </c>
      <c r="G5145" s="4">
        <v>29.22</v>
      </c>
      <c r="H5145" s="13">
        <f>930.89*Tabla1[[#This Row],[Costo]]</f>
        <v>27200.605799999998</v>
      </c>
    </row>
    <row r="5146" spans="1:8" x14ac:dyDescent="0.3">
      <c r="A5146" s="7">
        <v>10</v>
      </c>
      <c r="B5146" s="7" t="s">
        <v>1750</v>
      </c>
      <c r="C5146" s="7" t="s">
        <v>683</v>
      </c>
      <c r="D5146" s="8" t="s">
        <v>6615</v>
      </c>
      <c r="E5146" s="7">
        <v>5</v>
      </c>
      <c r="F5146" s="7" t="s">
        <v>6569</v>
      </c>
      <c r="G5146" s="6">
        <v>29.22</v>
      </c>
      <c r="H5146" s="13">
        <f>930.89*Tabla1[[#This Row],[Costo]]</f>
        <v>27200.605799999998</v>
      </c>
    </row>
    <row r="5147" spans="1:8" x14ac:dyDescent="0.3">
      <c r="A5147" s="3">
        <v>10</v>
      </c>
      <c r="B5147" s="3" t="s">
        <v>1750</v>
      </c>
      <c r="C5147" s="3" t="s">
        <v>951</v>
      </c>
      <c r="D5147" s="5" t="s">
        <v>6614</v>
      </c>
      <c r="E5147" s="3">
        <v>10</v>
      </c>
      <c r="F5147" s="3" t="s">
        <v>6569</v>
      </c>
      <c r="G5147" s="4">
        <v>818.05</v>
      </c>
      <c r="H5147" s="13">
        <f>930.89*Tabla1[[#This Row],[Costo]]</f>
        <v>761514.56449999998</v>
      </c>
    </row>
    <row r="5148" spans="1:8" x14ac:dyDescent="0.3">
      <c r="A5148" s="7">
        <v>10</v>
      </c>
      <c r="B5148" s="7" t="s">
        <v>1750</v>
      </c>
      <c r="C5148" s="7" t="s">
        <v>6613</v>
      </c>
      <c r="D5148" s="8" t="s">
        <v>6612</v>
      </c>
      <c r="E5148" s="7">
        <v>10</v>
      </c>
      <c r="F5148" s="7" t="s">
        <v>6569</v>
      </c>
      <c r="G5148" s="6">
        <v>2430.2399999999998</v>
      </c>
      <c r="H5148" s="13">
        <f>930.89*Tabla1[[#This Row],[Costo]]</f>
        <v>2262286.1135999998</v>
      </c>
    </row>
    <row r="5149" spans="1:8" x14ac:dyDescent="0.3">
      <c r="A5149" s="3">
        <v>10</v>
      </c>
      <c r="B5149" s="3" t="s">
        <v>1750</v>
      </c>
      <c r="C5149" s="3" t="s">
        <v>1325</v>
      </c>
      <c r="D5149" s="5" t="s">
        <v>5413</v>
      </c>
      <c r="E5149" s="3">
        <v>300</v>
      </c>
      <c r="F5149" s="3" t="s">
        <v>6569</v>
      </c>
      <c r="G5149" s="4">
        <v>41.7</v>
      </c>
      <c r="H5149" s="13">
        <f>930.89*Tabla1[[#This Row],[Costo]]</f>
        <v>38818.113000000005</v>
      </c>
    </row>
    <row r="5150" spans="1:8" x14ac:dyDescent="0.3">
      <c r="A5150" s="7">
        <v>10</v>
      </c>
      <c r="B5150" s="7" t="s">
        <v>1750</v>
      </c>
      <c r="C5150" s="7" t="s">
        <v>581</v>
      </c>
      <c r="D5150" s="8" t="s">
        <v>6611</v>
      </c>
      <c r="E5150" s="7">
        <v>5</v>
      </c>
      <c r="F5150" s="7" t="s">
        <v>6569</v>
      </c>
      <c r="G5150" s="6">
        <v>455.24</v>
      </c>
      <c r="H5150" s="13">
        <f>930.89*Tabla1[[#This Row],[Costo]]</f>
        <v>423778.36359999998</v>
      </c>
    </row>
    <row r="5151" spans="1:8" x14ac:dyDescent="0.3">
      <c r="A5151" s="3">
        <v>10</v>
      </c>
      <c r="B5151" s="3" t="s">
        <v>1750</v>
      </c>
      <c r="C5151" s="3" t="s">
        <v>4678</v>
      </c>
      <c r="D5151" s="5" t="s">
        <v>4679</v>
      </c>
      <c r="E5151" s="3">
        <v>1</v>
      </c>
      <c r="F5151" s="3" t="s">
        <v>6569</v>
      </c>
      <c r="G5151" s="4">
        <v>5323.26</v>
      </c>
      <c r="H5151" s="13">
        <f>930.89*Tabla1[[#This Row],[Costo]]</f>
        <v>4955369.5014000004</v>
      </c>
    </row>
    <row r="5152" spans="1:8" x14ac:dyDescent="0.3">
      <c r="A5152" s="7">
        <v>10</v>
      </c>
      <c r="B5152" s="7" t="s">
        <v>1750</v>
      </c>
      <c r="C5152" s="7" t="s">
        <v>4711</v>
      </c>
      <c r="D5152" s="8" t="s">
        <v>4712</v>
      </c>
      <c r="E5152" s="7">
        <v>2</v>
      </c>
      <c r="F5152" s="7" t="s">
        <v>6569</v>
      </c>
      <c r="G5152" s="6">
        <v>210.89</v>
      </c>
      <c r="H5152" s="13">
        <f>930.89*Tabla1[[#This Row],[Costo]]</f>
        <v>196315.3921</v>
      </c>
    </row>
    <row r="5153" spans="1:8" hidden="1" x14ac:dyDescent="0.3">
      <c r="A5153" s="3">
        <v>10</v>
      </c>
      <c r="B5153" s="3" t="s">
        <v>1750</v>
      </c>
      <c r="C5153" s="3" t="s">
        <v>6610</v>
      </c>
      <c r="D5153" s="5" t="s">
        <v>6609</v>
      </c>
      <c r="E5153" s="3">
        <v>2</v>
      </c>
      <c r="F5153" s="3" t="s">
        <v>6569</v>
      </c>
      <c r="G5153" s="4">
        <v>83.13</v>
      </c>
      <c r="H5153" s="3">
        <f>930.89*Tabla1[[#This Row],[Costo]]</f>
        <v>77384.885699999999</v>
      </c>
    </row>
    <row r="5154" spans="1:8" hidden="1" x14ac:dyDescent="0.3">
      <c r="A5154" s="7">
        <v>10</v>
      </c>
      <c r="B5154" s="7" t="s">
        <v>1750</v>
      </c>
      <c r="C5154" s="7" t="s">
        <v>6608</v>
      </c>
      <c r="D5154" s="8" t="s">
        <v>6607</v>
      </c>
      <c r="E5154" s="7">
        <v>10</v>
      </c>
      <c r="F5154" s="7" t="s">
        <v>6569</v>
      </c>
      <c r="G5154" s="6">
        <v>42.23</v>
      </c>
      <c r="H5154" s="3">
        <f>930.89*Tabla1[[#This Row],[Costo]]</f>
        <v>39311.484699999994</v>
      </c>
    </row>
    <row r="5155" spans="1:8" x14ac:dyDescent="0.3">
      <c r="A5155" s="3">
        <v>10</v>
      </c>
      <c r="B5155" s="3" t="s">
        <v>1750</v>
      </c>
      <c r="C5155" s="3" t="s">
        <v>6606</v>
      </c>
      <c r="D5155" s="5" t="s">
        <v>6605</v>
      </c>
      <c r="E5155" s="3">
        <v>2</v>
      </c>
      <c r="F5155" s="3" t="s">
        <v>6569</v>
      </c>
      <c r="G5155" s="4">
        <v>61.62</v>
      </c>
      <c r="H5155" s="13">
        <f>930.89*Tabla1[[#This Row],[Costo]]</f>
        <v>57361.441799999993</v>
      </c>
    </row>
    <row r="5156" spans="1:8" x14ac:dyDescent="0.3">
      <c r="A5156" s="7">
        <v>10</v>
      </c>
      <c r="B5156" s="7" t="s">
        <v>1750</v>
      </c>
      <c r="C5156" s="7" t="s">
        <v>30</v>
      </c>
      <c r="D5156" s="8" t="s">
        <v>6604</v>
      </c>
      <c r="E5156" s="7">
        <v>3</v>
      </c>
      <c r="F5156" s="7" t="s">
        <v>6569</v>
      </c>
      <c r="G5156" s="6">
        <v>33.47</v>
      </c>
      <c r="H5156" s="13">
        <f>930.89*Tabla1[[#This Row],[Costo]]</f>
        <v>31156.888299999999</v>
      </c>
    </row>
    <row r="5157" spans="1:8" hidden="1" x14ac:dyDescent="0.3">
      <c r="A5157" s="3">
        <v>10</v>
      </c>
      <c r="B5157" s="3" t="s">
        <v>1750</v>
      </c>
      <c r="C5157" s="3" t="s">
        <v>6603</v>
      </c>
      <c r="D5157" s="5" t="s">
        <v>6602</v>
      </c>
      <c r="E5157" s="3">
        <v>5</v>
      </c>
      <c r="F5157" s="3" t="s">
        <v>6569</v>
      </c>
      <c r="G5157" s="4">
        <v>103.32</v>
      </c>
      <c r="H5157" s="3">
        <f>930.89*Tabla1[[#This Row],[Costo]]</f>
        <v>96179.554799999998</v>
      </c>
    </row>
    <row r="5158" spans="1:8" x14ac:dyDescent="0.3">
      <c r="A5158" s="7">
        <v>10</v>
      </c>
      <c r="B5158" s="7" t="s">
        <v>1750</v>
      </c>
      <c r="C5158" s="7" t="s">
        <v>1692</v>
      </c>
      <c r="D5158" s="8" t="s">
        <v>4704</v>
      </c>
      <c r="E5158" s="7">
        <v>3</v>
      </c>
      <c r="F5158" s="7" t="s">
        <v>6569</v>
      </c>
      <c r="G5158" s="6">
        <v>36.92</v>
      </c>
      <c r="H5158" s="13">
        <f>930.89*Tabla1[[#This Row],[Costo]]</f>
        <v>34368.4588</v>
      </c>
    </row>
    <row r="5159" spans="1:8" x14ac:dyDescent="0.3">
      <c r="A5159" s="3">
        <v>10</v>
      </c>
      <c r="B5159" s="3" t="s">
        <v>1750</v>
      </c>
      <c r="C5159" s="3" t="s">
        <v>6601</v>
      </c>
      <c r="D5159" s="5" t="s">
        <v>6600</v>
      </c>
      <c r="E5159" s="3">
        <v>1</v>
      </c>
      <c r="F5159" s="3" t="s">
        <v>6569</v>
      </c>
      <c r="G5159" s="4">
        <v>61.09</v>
      </c>
      <c r="H5159" s="13">
        <f>930.89*Tabla1[[#This Row],[Costo]]</f>
        <v>56868.070100000004</v>
      </c>
    </row>
    <row r="5160" spans="1:8" x14ac:dyDescent="0.3">
      <c r="A5160" s="7">
        <v>10</v>
      </c>
      <c r="B5160" s="7" t="s">
        <v>1750</v>
      </c>
      <c r="C5160" s="7" t="s">
        <v>6599</v>
      </c>
      <c r="D5160" s="8" t="s">
        <v>6598</v>
      </c>
      <c r="E5160" s="7">
        <v>1</v>
      </c>
      <c r="F5160" s="7" t="s">
        <v>6569</v>
      </c>
      <c r="G5160" s="6">
        <v>264.01</v>
      </c>
      <c r="H5160" s="13">
        <f>930.89*Tabla1[[#This Row],[Costo]]</f>
        <v>245764.2689</v>
      </c>
    </row>
    <row r="5161" spans="1:8" x14ac:dyDescent="0.3">
      <c r="A5161" s="3">
        <v>10</v>
      </c>
      <c r="B5161" s="3" t="s">
        <v>1750</v>
      </c>
      <c r="C5161" s="3" t="s">
        <v>6597</v>
      </c>
      <c r="D5161" s="5" t="s">
        <v>6596</v>
      </c>
      <c r="E5161" s="3">
        <v>1</v>
      </c>
      <c r="F5161" s="3" t="s">
        <v>6569</v>
      </c>
      <c r="G5161" s="4">
        <v>236.25</v>
      </c>
      <c r="H5161" s="13">
        <f>930.89*Tabla1[[#This Row],[Costo]]</f>
        <v>219922.76249999998</v>
      </c>
    </row>
    <row r="5162" spans="1:8" x14ac:dyDescent="0.3">
      <c r="A5162" s="7">
        <v>10</v>
      </c>
      <c r="B5162" s="7" t="s">
        <v>1750</v>
      </c>
      <c r="C5162" s="7" t="s">
        <v>578</v>
      </c>
      <c r="D5162" s="8" t="s">
        <v>6595</v>
      </c>
      <c r="E5162" s="7">
        <v>5</v>
      </c>
      <c r="F5162" s="7" t="s">
        <v>6569</v>
      </c>
      <c r="G5162" s="6">
        <v>4.38</v>
      </c>
      <c r="H5162" s="13">
        <f>930.89*Tabla1[[#This Row],[Costo]]</f>
        <v>4077.2981999999997</v>
      </c>
    </row>
    <row r="5163" spans="1:8" x14ac:dyDescent="0.3">
      <c r="A5163" s="3">
        <v>10</v>
      </c>
      <c r="B5163" s="3" t="s">
        <v>1750</v>
      </c>
      <c r="C5163" s="3" t="s">
        <v>225</v>
      </c>
      <c r="D5163" s="5" t="s">
        <v>6594</v>
      </c>
      <c r="E5163" s="3">
        <v>1</v>
      </c>
      <c r="F5163" s="3" t="s">
        <v>6569</v>
      </c>
      <c r="G5163" s="4">
        <v>17.8</v>
      </c>
      <c r="H5163" s="13">
        <f>930.89*Tabla1[[#This Row],[Costo]]</f>
        <v>16569.842000000001</v>
      </c>
    </row>
    <row r="5164" spans="1:8" x14ac:dyDescent="0.3">
      <c r="A5164" s="7">
        <v>10</v>
      </c>
      <c r="B5164" s="7" t="s">
        <v>1750</v>
      </c>
      <c r="C5164" s="7" t="s">
        <v>366</v>
      </c>
      <c r="D5164" s="8" t="s">
        <v>5083</v>
      </c>
      <c r="E5164" s="7">
        <v>1</v>
      </c>
      <c r="F5164" s="7" t="s">
        <v>6569</v>
      </c>
      <c r="G5164" s="6">
        <v>16.2</v>
      </c>
      <c r="H5164" s="13">
        <f>930.89*Tabla1[[#This Row],[Costo]]</f>
        <v>15080.418</v>
      </c>
    </row>
    <row r="5165" spans="1:8" x14ac:dyDescent="0.3">
      <c r="A5165" s="3">
        <v>10</v>
      </c>
      <c r="B5165" s="3" t="s">
        <v>1750</v>
      </c>
      <c r="C5165" s="3" t="s">
        <v>3051</v>
      </c>
      <c r="D5165" s="5" t="s">
        <v>3052</v>
      </c>
      <c r="E5165" s="3">
        <v>1</v>
      </c>
      <c r="F5165" s="3" t="s">
        <v>6569</v>
      </c>
      <c r="G5165" s="4">
        <v>8.84</v>
      </c>
      <c r="H5165" s="13">
        <f>930.89*Tabla1[[#This Row],[Costo]]</f>
        <v>8229.0676000000003</v>
      </c>
    </row>
    <row r="5166" spans="1:8" x14ac:dyDescent="0.3">
      <c r="A5166" s="7">
        <v>10</v>
      </c>
      <c r="B5166" s="7" t="s">
        <v>1750</v>
      </c>
      <c r="C5166" s="7" t="s">
        <v>4494</v>
      </c>
      <c r="D5166" s="8" t="s">
        <v>6593</v>
      </c>
      <c r="E5166" s="7">
        <v>1</v>
      </c>
      <c r="F5166" s="7" t="s">
        <v>6569</v>
      </c>
      <c r="G5166" s="6">
        <v>294.82</v>
      </c>
      <c r="H5166" s="13">
        <f>930.89*Tabla1[[#This Row],[Costo]]</f>
        <v>274444.98979999998</v>
      </c>
    </row>
    <row r="5167" spans="1:8" x14ac:dyDescent="0.3">
      <c r="A5167" s="3">
        <v>10</v>
      </c>
      <c r="B5167" s="3" t="s">
        <v>1750</v>
      </c>
      <c r="C5167" s="3" t="s">
        <v>1185</v>
      </c>
      <c r="D5167" s="5" t="s">
        <v>6592</v>
      </c>
      <c r="E5167" s="3">
        <v>2</v>
      </c>
      <c r="F5167" s="3" t="s">
        <v>6569</v>
      </c>
      <c r="G5167" s="4">
        <v>222.57</v>
      </c>
      <c r="H5167" s="13">
        <f>930.89*Tabla1[[#This Row],[Costo]]</f>
        <v>207188.18729999999</v>
      </c>
    </row>
    <row r="5168" spans="1:8" x14ac:dyDescent="0.3">
      <c r="A5168" s="7">
        <v>10</v>
      </c>
      <c r="B5168" s="7" t="s">
        <v>1750</v>
      </c>
      <c r="C5168" s="7" t="s">
        <v>1498</v>
      </c>
      <c r="D5168" s="8" t="s">
        <v>2529</v>
      </c>
      <c r="E5168" s="7">
        <v>2</v>
      </c>
      <c r="F5168" s="7" t="s">
        <v>6569</v>
      </c>
      <c r="G5168" s="6">
        <v>221.51</v>
      </c>
      <c r="H5168" s="13">
        <f>930.89*Tabla1[[#This Row],[Costo]]</f>
        <v>206201.44389999998</v>
      </c>
    </row>
    <row r="5169" spans="1:8" x14ac:dyDescent="0.3">
      <c r="A5169" s="3">
        <v>10</v>
      </c>
      <c r="B5169" s="3" t="s">
        <v>1750</v>
      </c>
      <c r="C5169" s="3" t="s">
        <v>1186</v>
      </c>
      <c r="D5169" s="5" t="s">
        <v>6591</v>
      </c>
      <c r="E5169" s="3">
        <v>2</v>
      </c>
      <c r="F5169" s="3" t="s">
        <v>6569</v>
      </c>
      <c r="G5169" s="4">
        <v>233.73</v>
      </c>
      <c r="H5169" s="13">
        <f>930.89*Tabla1[[#This Row],[Costo]]</f>
        <v>217576.9197</v>
      </c>
    </row>
    <row r="5170" spans="1:8" x14ac:dyDescent="0.3">
      <c r="A5170" s="7">
        <v>10</v>
      </c>
      <c r="B5170" s="7" t="s">
        <v>1750</v>
      </c>
      <c r="C5170" s="7" t="s">
        <v>1186</v>
      </c>
      <c r="D5170" s="8" t="s">
        <v>6591</v>
      </c>
      <c r="E5170" s="7">
        <v>2</v>
      </c>
      <c r="F5170" s="7" t="s">
        <v>6569</v>
      </c>
      <c r="G5170" s="6">
        <v>233.73</v>
      </c>
      <c r="H5170" s="13">
        <f>930.89*Tabla1[[#This Row],[Costo]]</f>
        <v>217576.9197</v>
      </c>
    </row>
    <row r="5171" spans="1:8" x14ac:dyDescent="0.3">
      <c r="A5171" s="3">
        <v>10</v>
      </c>
      <c r="B5171" s="3" t="s">
        <v>1750</v>
      </c>
      <c r="C5171" s="3" t="s">
        <v>153</v>
      </c>
      <c r="D5171" s="5" t="s">
        <v>6590</v>
      </c>
      <c r="E5171" s="3">
        <v>1</v>
      </c>
      <c r="F5171" s="3" t="s">
        <v>6569</v>
      </c>
      <c r="G5171" s="4">
        <v>48.6</v>
      </c>
      <c r="H5171" s="13">
        <f>930.89*Tabla1[[#This Row],[Costo]]</f>
        <v>45241.254000000001</v>
      </c>
    </row>
    <row r="5172" spans="1:8" x14ac:dyDescent="0.3">
      <c r="A5172" s="7">
        <v>10</v>
      </c>
      <c r="B5172" s="7" t="s">
        <v>1750</v>
      </c>
      <c r="C5172" s="7" t="s">
        <v>37</v>
      </c>
      <c r="D5172" s="8" t="s">
        <v>6589</v>
      </c>
      <c r="E5172" s="7">
        <v>3</v>
      </c>
      <c r="F5172" s="7" t="s">
        <v>6569</v>
      </c>
      <c r="G5172" s="6">
        <v>30.68</v>
      </c>
      <c r="H5172" s="13">
        <f>930.89*Tabla1[[#This Row],[Costo]]</f>
        <v>28559.7052</v>
      </c>
    </row>
    <row r="5173" spans="1:8" x14ac:dyDescent="0.3">
      <c r="A5173" s="3">
        <v>10</v>
      </c>
      <c r="B5173" s="3" t="s">
        <v>1750</v>
      </c>
      <c r="C5173" s="3" t="s">
        <v>981</v>
      </c>
      <c r="D5173" s="5" t="s">
        <v>5265</v>
      </c>
      <c r="E5173" s="3">
        <v>1</v>
      </c>
      <c r="F5173" s="3" t="s">
        <v>6569</v>
      </c>
      <c r="G5173" s="4">
        <v>48.47</v>
      </c>
      <c r="H5173" s="13">
        <f>930.89*Tabla1[[#This Row],[Costo]]</f>
        <v>45120.238299999997</v>
      </c>
    </row>
    <row r="5174" spans="1:8" x14ac:dyDescent="0.3">
      <c r="A5174" s="7">
        <v>10</v>
      </c>
      <c r="B5174" s="7" t="s">
        <v>1750</v>
      </c>
      <c r="C5174" s="7" t="s">
        <v>778</v>
      </c>
      <c r="D5174" s="8" t="s">
        <v>3711</v>
      </c>
      <c r="E5174" s="7">
        <v>1</v>
      </c>
      <c r="F5174" s="7" t="s">
        <v>6569</v>
      </c>
      <c r="G5174" s="6">
        <v>31.21</v>
      </c>
      <c r="H5174" s="13">
        <f>930.89*Tabla1[[#This Row],[Costo]]</f>
        <v>29053.0769</v>
      </c>
    </row>
    <row r="5175" spans="1:8" x14ac:dyDescent="0.3">
      <c r="A5175" s="3">
        <v>10</v>
      </c>
      <c r="B5175" s="3" t="s">
        <v>1750</v>
      </c>
      <c r="C5175" s="3" t="s">
        <v>517</v>
      </c>
      <c r="D5175" s="5" t="s">
        <v>5991</v>
      </c>
      <c r="E5175" s="3">
        <v>2</v>
      </c>
      <c r="F5175" s="3" t="s">
        <v>6569</v>
      </c>
      <c r="G5175" s="4">
        <v>9.67</v>
      </c>
      <c r="H5175" s="13">
        <f>930.89*Tabla1[[#This Row],[Costo]]</f>
        <v>9001.7062999999998</v>
      </c>
    </row>
    <row r="5176" spans="1:8" x14ac:dyDescent="0.3">
      <c r="A5176" s="7">
        <v>10</v>
      </c>
      <c r="B5176" s="7" t="s">
        <v>1750</v>
      </c>
      <c r="C5176" s="7" t="s">
        <v>518</v>
      </c>
      <c r="D5176" s="8" t="s">
        <v>5992</v>
      </c>
      <c r="E5176" s="7">
        <v>1</v>
      </c>
      <c r="F5176" s="7" t="s">
        <v>6569</v>
      </c>
      <c r="G5176" s="6">
        <v>9.67</v>
      </c>
      <c r="H5176" s="13">
        <f>930.89*Tabla1[[#This Row],[Costo]]</f>
        <v>9001.7062999999998</v>
      </c>
    </row>
    <row r="5177" spans="1:8" x14ac:dyDescent="0.3">
      <c r="A5177" s="3">
        <v>10</v>
      </c>
      <c r="B5177" s="3" t="s">
        <v>1750</v>
      </c>
      <c r="C5177" s="3" t="s">
        <v>466</v>
      </c>
      <c r="D5177" s="5" t="s">
        <v>5666</v>
      </c>
      <c r="E5177" s="3">
        <v>2</v>
      </c>
      <c r="F5177" s="3" t="s">
        <v>6569</v>
      </c>
      <c r="G5177" s="4">
        <v>15.27</v>
      </c>
      <c r="H5177" s="13">
        <f>930.89*Tabla1[[#This Row],[Costo]]</f>
        <v>14214.6903</v>
      </c>
    </row>
    <row r="5178" spans="1:8" x14ac:dyDescent="0.3">
      <c r="A5178" s="7">
        <v>10</v>
      </c>
      <c r="B5178" s="7" t="s">
        <v>1750</v>
      </c>
      <c r="C5178" s="7" t="s">
        <v>492</v>
      </c>
      <c r="D5178" s="8" t="s">
        <v>5850</v>
      </c>
      <c r="E5178" s="7">
        <v>1</v>
      </c>
      <c r="F5178" s="7" t="s">
        <v>6569</v>
      </c>
      <c r="G5178" s="6">
        <v>61.35</v>
      </c>
      <c r="H5178" s="13">
        <f>930.89*Tabla1[[#This Row],[Costo]]</f>
        <v>57110.101499999997</v>
      </c>
    </row>
    <row r="5179" spans="1:8" x14ac:dyDescent="0.3">
      <c r="A5179" s="3">
        <v>10</v>
      </c>
      <c r="B5179" s="3" t="s">
        <v>1750</v>
      </c>
      <c r="C5179" s="3" t="s">
        <v>49</v>
      </c>
      <c r="D5179" s="5" t="s">
        <v>6588</v>
      </c>
      <c r="E5179" s="3">
        <v>1</v>
      </c>
      <c r="F5179" s="3" t="s">
        <v>6569</v>
      </c>
      <c r="G5179" s="4">
        <v>1073.92</v>
      </c>
      <c r="H5179" s="13">
        <f>930.89*Tabla1[[#This Row],[Costo]]</f>
        <v>999701.38880000007</v>
      </c>
    </row>
    <row r="5180" spans="1:8" hidden="1" x14ac:dyDescent="0.3">
      <c r="A5180" s="7">
        <v>10</v>
      </c>
      <c r="B5180" s="7" t="s">
        <v>1750</v>
      </c>
      <c r="C5180" s="7" t="s">
        <v>6587</v>
      </c>
      <c r="D5180" s="8" t="s">
        <v>6586</v>
      </c>
      <c r="E5180" s="7">
        <v>6</v>
      </c>
      <c r="F5180" s="7" t="s">
        <v>6569</v>
      </c>
      <c r="G5180" s="6">
        <v>15.27</v>
      </c>
      <c r="H5180" s="3">
        <f>930.89*Tabla1[[#This Row],[Costo]]</f>
        <v>14214.6903</v>
      </c>
    </row>
    <row r="5181" spans="1:8" x14ac:dyDescent="0.3">
      <c r="A5181" s="3">
        <v>10</v>
      </c>
      <c r="B5181" s="3" t="s">
        <v>1750</v>
      </c>
      <c r="C5181" s="3" t="s">
        <v>6364</v>
      </c>
      <c r="D5181" s="5" t="s">
        <v>6585</v>
      </c>
      <c r="E5181" s="3">
        <v>1</v>
      </c>
      <c r="F5181" s="3" t="s">
        <v>6569</v>
      </c>
      <c r="G5181" s="4">
        <v>21.78</v>
      </c>
      <c r="H5181" s="13">
        <f>930.89*Tabla1[[#This Row],[Costo]]</f>
        <v>20274.784200000002</v>
      </c>
    </row>
    <row r="5182" spans="1:8" hidden="1" x14ac:dyDescent="0.3">
      <c r="A5182" s="7">
        <v>10</v>
      </c>
      <c r="B5182" s="7" t="s">
        <v>1750</v>
      </c>
      <c r="C5182" s="7" t="s">
        <v>6584</v>
      </c>
      <c r="D5182" s="8" t="s">
        <v>6583</v>
      </c>
      <c r="E5182" s="7">
        <v>1</v>
      </c>
      <c r="F5182" s="7" t="s">
        <v>6569</v>
      </c>
      <c r="G5182" s="6">
        <v>20182.939999999999</v>
      </c>
      <c r="H5182" s="3">
        <f>930.89*Tabla1[[#This Row],[Costo]]</f>
        <v>18788097.016599998</v>
      </c>
    </row>
    <row r="5183" spans="1:8" x14ac:dyDescent="0.3">
      <c r="A5183" s="3">
        <v>10</v>
      </c>
      <c r="B5183" s="3" t="s">
        <v>1750</v>
      </c>
      <c r="C5183" s="3" t="s">
        <v>1568</v>
      </c>
      <c r="D5183" s="5" t="s">
        <v>6582</v>
      </c>
      <c r="E5183" s="3">
        <v>1</v>
      </c>
      <c r="F5183" s="3" t="s">
        <v>6569</v>
      </c>
      <c r="G5183" s="4">
        <v>1814.05</v>
      </c>
      <c r="H5183" s="13">
        <f>930.89*Tabla1[[#This Row],[Costo]]</f>
        <v>1688681.0045</v>
      </c>
    </row>
    <row r="5184" spans="1:8" x14ac:dyDescent="0.3">
      <c r="A5184" s="7">
        <v>10</v>
      </c>
      <c r="B5184" s="7" t="s">
        <v>1750</v>
      </c>
      <c r="C5184" s="7" t="s">
        <v>2942</v>
      </c>
      <c r="D5184" s="8" t="s">
        <v>6581</v>
      </c>
      <c r="E5184" s="7">
        <v>1</v>
      </c>
      <c r="F5184" s="7" t="s">
        <v>6569</v>
      </c>
      <c r="G5184" s="6">
        <v>11.63</v>
      </c>
      <c r="H5184" s="13">
        <f>930.89*Tabla1[[#This Row],[Costo]]</f>
        <v>10826.250700000001</v>
      </c>
    </row>
    <row r="5185" spans="1:8" x14ac:dyDescent="0.3">
      <c r="A5185" s="3">
        <v>10</v>
      </c>
      <c r="B5185" s="3" t="s">
        <v>1750</v>
      </c>
      <c r="C5185" s="3" t="s">
        <v>6577</v>
      </c>
      <c r="D5185" s="5" t="s">
        <v>6576</v>
      </c>
      <c r="E5185" s="3">
        <v>2</v>
      </c>
      <c r="F5185" s="3" t="s">
        <v>6569</v>
      </c>
      <c r="G5185" s="4">
        <v>709.15</v>
      </c>
      <c r="H5185" s="13">
        <f>930.89*Tabla1[[#This Row],[Costo]]</f>
        <v>660140.64350000001</v>
      </c>
    </row>
    <row r="5186" spans="1:8" x14ac:dyDescent="0.3">
      <c r="A5186" s="7">
        <v>10</v>
      </c>
      <c r="B5186" s="7" t="s">
        <v>1750</v>
      </c>
      <c r="C5186" s="7" t="s">
        <v>6580</v>
      </c>
      <c r="D5186" s="8" t="s">
        <v>6579</v>
      </c>
      <c r="E5186" s="7">
        <v>5</v>
      </c>
      <c r="F5186" s="7" t="s">
        <v>6569</v>
      </c>
      <c r="G5186" s="6">
        <v>7.04</v>
      </c>
      <c r="H5186" s="13">
        <f>930.89*Tabla1[[#This Row],[Costo]]</f>
        <v>6553.4655999999995</v>
      </c>
    </row>
    <row r="5187" spans="1:8" x14ac:dyDescent="0.3">
      <c r="A5187" s="3">
        <v>10</v>
      </c>
      <c r="B5187" s="3" t="s">
        <v>1750</v>
      </c>
      <c r="C5187" s="3" t="s">
        <v>2587</v>
      </c>
      <c r="D5187" s="5" t="s">
        <v>2588</v>
      </c>
      <c r="E5187" s="3">
        <v>4</v>
      </c>
      <c r="F5187" s="3" t="s">
        <v>6569</v>
      </c>
      <c r="G5187" s="4">
        <v>7.57</v>
      </c>
      <c r="H5187" s="13">
        <f>930.89*Tabla1[[#This Row],[Costo]]</f>
        <v>7046.8373000000001</v>
      </c>
    </row>
    <row r="5188" spans="1:8" x14ac:dyDescent="0.3">
      <c r="A5188" s="7">
        <v>10</v>
      </c>
      <c r="B5188" s="7" t="s">
        <v>1750</v>
      </c>
      <c r="C5188" s="7" t="s">
        <v>6578</v>
      </c>
      <c r="D5188" s="8" t="s">
        <v>2590</v>
      </c>
      <c r="E5188" s="7">
        <v>4</v>
      </c>
      <c r="F5188" s="7" t="s">
        <v>6569</v>
      </c>
      <c r="G5188" s="6">
        <v>6.83</v>
      </c>
      <c r="H5188" s="13">
        <f>930.89*Tabla1[[#This Row],[Costo]]</f>
        <v>6357.9786999999997</v>
      </c>
    </row>
    <row r="5189" spans="1:8" x14ac:dyDescent="0.3">
      <c r="A5189" s="3">
        <v>10</v>
      </c>
      <c r="B5189" s="3" t="s">
        <v>1750</v>
      </c>
      <c r="C5189" s="3" t="s">
        <v>6577</v>
      </c>
      <c r="D5189" s="5" t="s">
        <v>6576</v>
      </c>
      <c r="E5189" s="3">
        <v>2</v>
      </c>
      <c r="F5189" s="3" t="s">
        <v>6569</v>
      </c>
      <c r="G5189" s="4">
        <v>709.15</v>
      </c>
      <c r="H5189" s="13">
        <f>930.89*Tabla1[[#This Row],[Costo]]</f>
        <v>660140.64350000001</v>
      </c>
    </row>
    <row r="5190" spans="1:8" x14ac:dyDescent="0.3">
      <c r="A5190" s="7">
        <v>10</v>
      </c>
      <c r="B5190" s="7" t="s">
        <v>1750</v>
      </c>
      <c r="C5190" s="7" t="s">
        <v>6577</v>
      </c>
      <c r="D5190" s="8" t="s">
        <v>6576</v>
      </c>
      <c r="E5190" s="7">
        <v>3</v>
      </c>
      <c r="F5190" s="7" t="s">
        <v>6569</v>
      </c>
      <c r="G5190" s="6">
        <v>709.15</v>
      </c>
      <c r="H5190" s="13">
        <f>930.89*Tabla1[[#This Row],[Costo]]</f>
        <v>660140.64350000001</v>
      </c>
    </row>
    <row r="5191" spans="1:8" x14ac:dyDescent="0.3">
      <c r="A5191" s="3">
        <v>10</v>
      </c>
      <c r="B5191" s="3" t="s">
        <v>1750</v>
      </c>
      <c r="C5191" s="3" t="s">
        <v>840</v>
      </c>
      <c r="D5191" s="5" t="s">
        <v>6575</v>
      </c>
      <c r="E5191" s="3">
        <v>1</v>
      </c>
      <c r="F5191" s="3" t="s">
        <v>6569</v>
      </c>
      <c r="G5191" s="4">
        <v>116.6</v>
      </c>
      <c r="H5191" s="13">
        <f>930.89*Tabla1[[#This Row],[Costo]]</f>
        <v>108541.77399999999</v>
      </c>
    </row>
    <row r="5192" spans="1:8" x14ac:dyDescent="0.3">
      <c r="A5192" s="7">
        <v>10</v>
      </c>
      <c r="B5192" s="7" t="s">
        <v>1750</v>
      </c>
      <c r="C5192" s="7" t="s">
        <v>4682</v>
      </c>
      <c r="D5192" s="8" t="s">
        <v>6574</v>
      </c>
      <c r="E5192" s="7">
        <v>1</v>
      </c>
      <c r="F5192" s="7" t="s">
        <v>6569</v>
      </c>
      <c r="G5192" s="6">
        <v>605</v>
      </c>
      <c r="H5192" s="13">
        <f>930.89*Tabla1[[#This Row],[Costo]]</f>
        <v>563188.44999999995</v>
      </c>
    </row>
    <row r="5193" spans="1:8" x14ac:dyDescent="0.3">
      <c r="A5193" s="3">
        <v>10</v>
      </c>
      <c r="B5193" s="3" t="s">
        <v>1750</v>
      </c>
      <c r="C5193" s="3" t="s">
        <v>1005</v>
      </c>
      <c r="D5193" s="5" t="s">
        <v>5720</v>
      </c>
      <c r="E5193" s="3">
        <v>2</v>
      </c>
      <c r="F5193" s="3" t="s">
        <v>6569</v>
      </c>
      <c r="G5193" s="4">
        <v>14.34</v>
      </c>
      <c r="H5193" s="13">
        <f>930.89*Tabla1[[#This Row],[Costo]]</f>
        <v>13348.962599999999</v>
      </c>
    </row>
    <row r="5194" spans="1:8" hidden="1" x14ac:dyDescent="0.3">
      <c r="A5194" s="7">
        <v>10</v>
      </c>
      <c r="B5194" s="7" t="s">
        <v>1750</v>
      </c>
      <c r="C5194" s="7" t="s">
        <v>6573</v>
      </c>
      <c r="D5194" s="8" t="s">
        <v>6572</v>
      </c>
      <c r="E5194" s="7">
        <v>1</v>
      </c>
      <c r="F5194" s="7" t="s">
        <v>6569</v>
      </c>
      <c r="G5194" s="6">
        <v>16.47</v>
      </c>
      <c r="H5194" s="3">
        <f>930.89*Tabla1[[#This Row],[Costo]]</f>
        <v>15331.7583</v>
      </c>
    </row>
    <row r="5195" spans="1:8" hidden="1" x14ac:dyDescent="0.3">
      <c r="A5195" s="3">
        <v>10</v>
      </c>
      <c r="B5195" s="3" t="s">
        <v>1750</v>
      </c>
      <c r="C5195" s="3" t="s">
        <v>6571</v>
      </c>
      <c r="D5195" s="5" t="s">
        <v>6570</v>
      </c>
      <c r="E5195" s="3">
        <v>2</v>
      </c>
      <c r="F5195" s="3" t="s">
        <v>6569</v>
      </c>
      <c r="G5195" s="4">
        <v>40.9</v>
      </c>
      <c r="H5195" s="3">
        <f>930.89*Tabla1[[#This Row],[Costo]]</f>
        <v>38073.400999999998</v>
      </c>
    </row>
    <row r="5196" spans="1:8" x14ac:dyDescent="0.3">
      <c r="A5196" s="7">
        <v>10</v>
      </c>
      <c r="B5196" s="7" t="s">
        <v>1750</v>
      </c>
      <c r="C5196" s="7" t="s">
        <v>1498</v>
      </c>
      <c r="D5196" s="8" t="s">
        <v>2529</v>
      </c>
      <c r="E5196" s="7">
        <v>1</v>
      </c>
      <c r="F5196" s="7" t="s">
        <v>6569</v>
      </c>
      <c r="G5196" s="6">
        <v>221.51</v>
      </c>
      <c r="H5196" s="13">
        <f>930.89*Tabla1[[#This Row],[Costo]]</f>
        <v>206201.44389999998</v>
      </c>
    </row>
    <row r="5197" spans="1:8" x14ac:dyDescent="0.3">
      <c r="A5197" s="3">
        <v>10</v>
      </c>
      <c r="B5197" s="3" t="s">
        <v>1750</v>
      </c>
      <c r="C5197" s="3" t="s">
        <v>2517</v>
      </c>
      <c r="D5197" s="5" t="s">
        <v>2518</v>
      </c>
      <c r="E5197" s="3">
        <v>1</v>
      </c>
      <c r="F5197" s="3" t="s">
        <v>6569</v>
      </c>
      <c r="G5197" s="4">
        <v>100.93</v>
      </c>
      <c r="H5197" s="13">
        <f>930.89*Tabla1[[#This Row],[Costo]]</f>
        <v>93954.727700000003</v>
      </c>
    </row>
    <row r="5198" spans="1:8" x14ac:dyDescent="0.3">
      <c r="A5198" s="7">
        <v>10</v>
      </c>
      <c r="B5198" s="7" t="s">
        <v>1750</v>
      </c>
      <c r="C5198" s="7" t="s">
        <v>2517</v>
      </c>
      <c r="D5198" s="8" t="s">
        <v>2518</v>
      </c>
      <c r="E5198" s="7">
        <v>4</v>
      </c>
      <c r="F5198" s="7" t="s">
        <v>6569</v>
      </c>
      <c r="G5198" s="6">
        <v>100.93</v>
      </c>
      <c r="H5198" s="13">
        <f>930.89*Tabla1[[#This Row],[Costo]]</f>
        <v>93954.727700000003</v>
      </c>
    </row>
    <row r="5199" spans="1:8" x14ac:dyDescent="0.3">
      <c r="A5199" s="3">
        <v>10</v>
      </c>
      <c r="B5199" s="3" t="s">
        <v>1750</v>
      </c>
      <c r="C5199" s="3" t="s">
        <v>65</v>
      </c>
      <c r="D5199" s="5" t="s">
        <v>2512</v>
      </c>
      <c r="E5199" s="3">
        <v>5</v>
      </c>
      <c r="F5199" s="3" t="s">
        <v>6569</v>
      </c>
      <c r="G5199" s="4">
        <v>62.68</v>
      </c>
      <c r="H5199" s="13">
        <f>930.89*Tabla1[[#This Row],[Costo]]</f>
        <v>58348.1852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F092-5A6B-4F04-A820-F21C892A77DB}">
  <dimension ref="A1:D2234"/>
  <sheetViews>
    <sheetView topLeftCell="A28" workbookViewId="0">
      <selection activeCell="D1" sqref="D1"/>
    </sheetView>
  </sheetViews>
  <sheetFormatPr baseColWidth="10" defaultRowHeight="14.4" x14ac:dyDescent="0.3"/>
  <cols>
    <col min="2" max="2" width="20.77734375" customWidth="1"/>
    <col min="3" max="3" width="14.77734375" customWidth="1"/>
    <col min="4" max="4" width="1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4</v>
      </c>
      <c r="D2">
        <v>10149</v>
      </c>
    </row>
    <row r="3" spans="1:4" x14ac:dyDescent="0.3">
      <c r="A3" t="s">
        <v>4</v>
      </c>
      <c r="B3" t="s">
        <v>6</v>
      </c>
      <c r="C3">
        <v>11</v>
      </c>
      <c r="D3">
        <v>6277.363636363636</v>
      </c>
    </row>
    <row r="4" spans="1:4" x14ac:dyDescent="0.3">
      <c r="A4" t="s">
        <v>4</v>
      </c>
      <c r="B4" t="s">
        <v>7</v>
      </c>
      <c r="C4">
        <v>3</v>
      </c>
      <c r="D4">
        <v>30522.666666666668</v>
      </c>
    </row>
    <row r="5" spans="1:4" x14ac:dyDescent="0.3">
      <c r="A5" t="s">
        <v>4</v>
      </c>
      <c r="B5" t="s">
        <v>8</v>
      </c>
      <c r="C5">
        <v>9</v>
      </c>
      <c r="D5">
        <v>33796</v>
      </c>
    </row>
    <row r="6" spans="1:4" x14ac:dyDescent="0.3">
      <c r="A6" t="s">
        <v>4</v>
      </c>
      <c r="B6" t="s">
        <v>9</v>
      </c>
      <c r="C6">
        <v>4</v>
      </c>
      <c r="D6">
        <v>12627</v>
      </c>
    </row>
    <row r="7" spans="1:4" x14ac:dyDescent="0.3">
      <c r="A7" t="s">
        <v>4</v>
      </c>
      <c r="B7" t="s">
        <v>10</v>
      </c>
      <c r="C7">
        <v>2</v>
      </c>
      <c r="D7">
        <v>699537</v>
      </c>
    </row>
    <row r="8" spans="1:4" x14ac:dyDescent="0.3">
      <c r="A8" t="s">
        <v>4</v>
      </c>
      <c r="B8" t="s">
        <v>11</v>
      </c>
      <c r="C8">
        <v>3</v>
      </c>
      <c r="D8">
        <v>37800.666666666664</v>
      </c>
    </row>
    <row r="9" spans="1:4" x14ac:dyDescent="0.3">
      <c r="A9" t="s">
        <v>4</v>
      </c>
      <c r="B9" t="s">
        <v>12</v>
      </c>
      <c r="C9">
        <v>3</v>
      </c>
      <c r="D9">
        <v>45376.666666666664</v>
      </c>
    </row>
    <row r="10" spans="1:4" x14ac:dyDescent="0.3">
      <c r="A10" t="s">
        <v>4</v>
      </c>
      <c r="B10" t="s">
        <v>13</v>
      </c>
      <c r="C10">
        <v>4</v>
      </c>
      <c r="D10">
        <v>11518</v>
      </c>
    </row>
    <row r="11" spans="1:4" x14ac:dyDescent="0.3">
      <c r="A11" t="s">
        <v>4</v>
      </c>
      <c r="B11" t="s">
        <v>14</v>
      </c>
      <c r="C11">
        <v>3</v>
      </c>
      <c r="D11">
        <v>29673.333333333332</v>
      </c>
    </row>
    <row r="12" spans="1:4" x14ac:dyDescent="0.3">
      <c r="A12" t="s">
        <v>4</v>
      </c>
      <c r="B12" t="s">
        <v>15</v>
      </c>
      <c r="C12">
        <v>8</v>
      </c>
      <c r="D12">
        <v>31182.125</v>
      </c>
    </row>
    <row r="13" spans="1:4" x14ac:dyDescent="0.3">
      <c r="A13" t="s">
        <v>4</v>
      </c>
      <c r="B13" t="s">
        <v>16</v>
      </c>
      <c r="C13">
        <v>3</v>
      </c>
      <c r="D13">
        <v>31808</v>
      </c>
    </row>
    <row r="14" spans="1:4" x14ac:dyDescent="0.3">
      <c r="A14" t="s">
        <v>4</v>
      </c>
      <c r="B14" t="s">
        <v>17</v>
      </c>
      <c r="C14">
        <v>4</v>
      </c>
      <c r="D14">
        <v>8194.5</v>
      </c>
    </row>
    <row r="15" spans="1:4" x14ac:dyDescent="0.3">
      <c r="A15" t="s">
        <v>4</v>
      </c>
      <c r="B15" t="s">
        <v>18</v>
      </c>
      <c r="C15">
        <v>3</v>
      </c>
      <c r="D15">
        <v>9642.6666666666661</v>
      </c>
    </row>
    <row r="16" spans="1:4" x14ac:dyDescent="0.3">
      <c r="A16" t="s">
        <v>4</v>
      </c>
      <c r="B16" t="s">
        <v>19</v>
      </c>
      <c r="C16">
        <v>9</v>
      </c>
      <c r="D16">
        <v>4327087.222222222</v>
      </c>
    </row>
    <row r="17" spans="1:4" x14ac:dyDescent="0.3">
      <c r="A17" t="s">
        <v>4</v>
      </c>
      <c r="B17" t="s">
        <v>20</v>
      </c>
      <c r="C17">
        <v>7</v>
      </c>
      <c r="D17">
        <v>27735</v>
      </c>
    </row>
    <row r="18" spans="1:4" x14ac:dyDescent="0.3">
      <c r="A18" t="s">
        <v>4</v>
      </c>
      <c r="B18" t="s">
        <v>21</v>
      </c>
      <c r="C18">
        <v>1</v>
      </c>
      <c r="D18">
        <v>30764</v>
      </c>
    </row>
    <row r="19" spans="1:4" x14ac:dyDescent="0.3">
      <c r="A19" t="s">
        <v>4</v>
      </c>
      <c r="B19" t="s">
        <v>22</v>
      </c>
      <c r="C19">
        <v>1</v>
      </c>
      <c r="D19">
        <v>195600</v>
      </c>
    </row>
    <row r="20" spans="1:4" x14ac:dyDescent="0.3">
      <c r="A20" t="s">
        <v>4</v>
      </c>
      <c r="B20" t="s">
        <v>23</v>
      </c>
      <c r="C20">
        <v>3</v>
      </c>
      <c r="D20">
        <v>11735</v>
      </c>
    </row>
    <row r="21" spans="1:4" x14ac:dyDescent="0.3">
      <c r="A21" t="s">
        <v>4</v>
      </c>
      <c r="B21" t="s">
        <v>24</v>
      </c>
      <c r="C21">
        <v>9</v>
      </c>
      <c r="D21">
        <v>359714.66666666669</v>
      </c>
    </row>
    <row r="22" spans="1:4" x14ac:dyDescent="0.3">
      <c r="A22" t="s">
        <v>4</v>
      </c>
      <c r="B22" t="s">
        <v>25</v>
      </c>
      <c r="C22">
        <v>26</v>
      </c>
      <c r="D22">
        <v>34050.230769230766</v>
      </c>
    </row>
    <row r="23" spans="1:4" x14ac:dyDescent="0.3">
      <c r="A23" t="s">
        <v>4</v>
      </c>
      <c r="B23" t="s">
        <v>26</v>
      </c>
      <c r="C23">
        <v>3</v>
      </c>
      <c r="D23">
        <v>32609.666666666668</v>
      </c>
    </row>
    <row r="24" spans="1:4" x14ac:dyDescent="0.3">
      <c r="A24" t="s">
        <v>4</v>
      </c>
      <c r="B24" t="s">
        <v>27</v>
      </c>
      <c r="C24">
        <v>2</v>
      </c>
      <c r="D24">
        <v>118688.5</v>
      </c>
    </row>
    <row r="25" spans="1:4" x14ac:dyDescent="0.3">
      <c r="A25" t="s">
        <v>4</v>
      </c>
      <c r="B25" t="s">
        <v>28</v>
      </c>
      <c r="C25">
        <v>7</v>
      </c>
      <c r="D25">
        <v>8306</v>
      </c>
    </row>
    <row r="26" spans="1:4" x14ac:dyDescent="0.3">
      <c r="A26" t="s">
        <v>4</v>
      </c>
      <c r="B26" t="s">
        <v>29</v>
      </c>
      <c r="C26">
        <v>10</v>
      </c>
      <c r="D26">
        <v>105126.3</v>
      </c>
    </row>
    <row r="27" spans="1:4" x14ac:dyDescent="0.3">
      <c r="A27" t="s">
        <v>4</v>
      </c>
      <c r="B27" t="s">
        <v>30</v>
      </c>
      <c r="C27">
        <v>6</v>
      </c>
      <c r="D27">
        <v>32749</v>
      </c>
    </row>
    <row r="28" spans="1:4" x14ac:dyDescent="0.3">
      <c r="A28" t="s">
        <v>4</v>
      </c>
      <c r="B28" t="s">
        <v>31</v>
      </c>
      <c r="C28">
        <v>7</v>
      </c>
      <c r="D28">
        <v>6893.2857142857147</v>
      </c>
    </row>
    <row r="29" spans="1:4" x14ac:dyDescent="0.3">
      <c r="A29" t="s">
        <v>4</v>
      </c>
      <c r="B29" t="s">
        <v>32</v>
      </c>
      <c r="C29">
        <v>123</v>
      </c>
      <c r="D29">
        <v>31607.056910569107</v>
      </c>
    </row>
    <row r="30" spans="1:4" x14ac:dyDescent="0.3">
      <c r="A30" t="s">
        <v>4</v>
      </c>
      <c r="B30" t="s">
        <v>33</v>
      </c>
      <c r="C30">
        <v>3</v>
      </c>
      <c r="D30">
        <v>20363.666666666668</v>
      </c>
    </row>
    <row r="31" spans="1:4" x14ac:dyDescent="0.3">
      <c r="A31" t="s">
        <v>4</v>
      </c>
      <c r="B31" t="s">
        <v>34</v>
      </c>
      <c r="C31">
        <v>3</v>
      </c>
      <c r="D31">
        <v>33932.333333333336</v>
      </c>
    </row>
    <row r="32" spans="1:4" x14ac:dyDescent="0.3">
      <c r="A32" t="s">
        <v>4</v>
      </c>
      <c r="B32" t="s">
        <v>35</v>
      </c>
      <c r="C32">
        <v>1</v>
      </c>
      <c r="D32">
        <v>66272</v>
      </c>
    </row>
    <row r="33" spans="1:4" x14ac:dyDescent="0.3">
      <c r="A33" t="s">
        <v>4</v>
      </c>
      <c r="B33" t="s">
        <v>36</v>
      </c>
      <c r="C33">
        <v>1</v>
      </c>
      <c r="D33">
        <v>66271</v>
      </c>
    </row>
    <row r="34" spans="1:4" x14ac:dyDescent="0.3">
      <c r="A34" t="s">
        <v>4</v>
      </c>
      <c r="B34" t="s">
        <v>37</v>
      </c>
      <c r="C34">
        <v>3</v>
      </c>
      <c r="D34">
        <v>30074.333333333332</v>
      </c>
    </row>
    <row r="35" spans="1:4" x14ac:dyDescent="0.3">
      <c r="A35" t="s">
        <v>4</v>
      </c>
      <c r="B35" t="s">
        <v>38</v>
      </c>
      <c r="C35">
        <v>7</v>
      </c>
      <c r="D35">
        <v>18896.428571428572</v>
      </c>
    </row>
    <row r="36" spans="1:4" x14ac:dyDescent="0.3">
      <c r="A36" t="s">
        <v>4</v>
      </c>
      <c r="B36" t="s">
        <v>39</v>
      </c>
      <c r="C36">
        <v>7</v>
      </c>
      <c r="D36">
        <v>17433.571428571428</v>
      </c>
    </row>
    <row r="37" spans="1:4" x14ac:dyDescent="0.3">
      <c r="A37" t="s">
        <v>4</v>
      </c>
      <c r="B37" t="s">
        <v>40</v>
      </c>
      <c r="C37">
        <v>7</v>
      </c>
      <c r="D37">
        <v>8626.5714285714294</v>
      </c>
    </row>
    <row r="38" spans="1:4" x14ac:dyDescent="0.3">
      <c r="A38" t="s">
        <v>4</v>
      </c>
      <c r="B38" t="s">
        <v>41</v>
      </c>
      <c r="C38">
        <v>7</v>
      </c>
      <c r="D38">
        <v>9207.7142857142862</v>
      </c>
    </row>
    <row r="39" spans="1:4" x14ac:dyDescent="0.3">
      <c r="A39" t="s">
        <v>4</v>
      </c>
      <c r="B39" t="s">
        <v>42</v>
      </c>
      <c r="C39">
        <v>7</v>
      </c>
      <c r="D39">
        <v>16361.428571428571</v>
      </c>
    </row>
    <row r="40" spans="1:4" x14ac:dyDescent="0.3">
      <c r="A40" t="s">
        <v>4</v>
      </c>
      <c r="B40" t="s">
        <v>43</v>
      </c>
      <c r="C40">
        <v>7</v>
      </c>
      <c r="D40">
        <v>20229</v>
      </c>
    </row>
    <row r="41" spans="1:4" x14ac:dyDescent="0.3">
      <c r="A41" t="s">
        <v>4</v>
      </c>
      <c r="B41" t="s">
        <v>44</v>
      </c>
      <c r="C41">
        <v>1</v>
      </c>
      <c r="D41">
        <v>38825</v>
      </c>
    </row>
    <row r="42" spans="1:4" x14ac:dyDescent="0.3">
      <c r="A42" t="s">
        <v>4</v>
      </c>
      <c r="B42" t="s">
        <v>45</v>
      </c>
      <c r="C42">
        <v>1</v>
      </c>
      <c r="D42">
        <v>73954</v>
      </c>
    </row>
    <row r="43" spans="1:4" x14ac:dyDescent="0.3">
      <c r="A43" t="s">
        <v>4</v>
      </c>
      <c r="B43" t="s">
        <v>46</v>
      </c>
      <c r="C43">
        <v>12</v>
      </c>
      <c r="D43">
        <v>23792.166666666668</v>
      </c>
    </row>
    <row r="44" spans="1:4" x14ac:dyDescent="0.3">
      <c r="A44" t="s">
        <v>4</v>
      </c>
      <c r="B44" t="s">
        <v>47</v>
      </c>
      <c r="C44">
        <v>7</v>
      </c>
      <c r="D44">
        <v>21617.571428571428</v>
      </c>
    </row>
    <row r="45" spans="1:4" x14ac:dyDescent="0.3">
      <c r="A45" t="s">
        <v>4</v>
      </c>
      <c r="B45" t="s">
        <v>48</v>
      </c>
      <c r="C45">
        <v>27</v>
      </c>
      <c r="D45">
        <v>33556.703703703701</v>
      </c>
    </row>
    <row r="46" spans="1:4" x14ac:dyDescent="0.3">
      <c r="A46" t="s">
        <v>4</v>
      </c>
      <c r="B46" t="s">
        <v>49</v>
      </c>
      <c r="C46">
        <v>3</v>
      </c>
      <c r="D46">
        <v>995465.66666666663</v>
      </c>
    </row>
    <row r="47" spans="1:4" x14ac:dyDescent="0.3">
      <c r="A47" t="s">
        <v>4</v>
      </c>
      <c r="B47" t="s">
        <v>50</v>
      </c>
      <c r="C47">
        <v>2</v>
      </c>
      <c r="D47">
        <v>317283.5</v>
      </c>
    </row>
    <row r="48" spans="1:4" x14ac:dyDescent="0.3">
      <c r="A48" t="s">
        <v>4</v>
      </c>
      <c r="B48" t="s">
        <v>51</v>
      </c>
      <c r="C48">
        <v>4</v>
      </c>
      <c r="D48">
        <v>1205492.25</v>
      </c>
    </row>
    <row r="49" spans="1:4" x14ac:dyDescent="0.3">
      <c r="A49" t="s">
        <v>4</v>
      </c>
      <c r="B49" t="s">
        <v>52</v>
      </c>
      <c r="C49">
        <v>1</v>
      </c>
      <c r="D49">
        <v>348685</v>
      </c>
    </row>
    <row r="50" spans="1:4" x14ac:dyDescent="0.3">
      <c r="A50" t="s">
        <v>4</v>
      </c>
      <c r="B50" t="s">
        <v>53</v>
      </c>
      <c r="C50">
        <v>5</v>
      </c>
      <c r="D50">
        <v>153532.6</v>
      </c>
    </row>
    <row r="51" spans="1:4" x14ac:dyDescent="0.3">
      <c r="A51" t="s">
        <v>4</v>
      </c>
      <c r="B51" t="s">
        <v>54</v>
      </c>
      <c r="C51">
        <v>1</v>
      </c>
      <c r="D51">
        <v>169398</v>
      </c>
    </row>
    <row r="52" spans="1:4" x14ac:dyDescent="0.3">
      <c r="A52" t="s">
        <v>4</v>
      </c>
      <c r="B52" t="s">
        <v>55</v>
      </c>
      <c r="C52">
        <v>2</v>
      </c>
      <c r="D52">
        <v>60677</v>
      </c>
    </row>
    <row r="53" spans="1:4" x14ac:dyDescent="0.3">
      <c r="A53" t="s">
        <v>4</v>
      </c>
      <c r="B53" t="s">
        <v>56</v>
      </c>
      <c r="C53">
        <v>2</v>
      </c>
      <c r="D53">
        <v>163429</v>
      </c>
    </row>
    <row r="54" spans="1:4" x14ac:dyDescent="0.3">
      <c r="A54" t="s">
        <v>4</v>
      </c>
      <c r="B54" t="s">
        <v>57</v>
      </c>
      <c r="C54">
        <v>3</v>
      </c>
      <c r="D54">
        <v>106715.66666666667</v>
      </c>
    </row>
    <row r="55" spans="1:4" x14ac:dyDescent="0.3">
      <c r="A55" t="s">
        <v>4</v>
      </c>
      <c r="B55" t="s">
        <v>58</v>
      </c>
      <c r="C55">
        <v>3</v>
      </c>
      <c r="D55">
        <v>522195.33333333331</v>
      </c>
    </row>
    <row r="56" spans="1:4" x14ac:dyDescent="0.3">
      <c r="A56" t="s">
        <v>4</v>
      </c>
      <c r="B56" t="s">
        <v>59</v>
      </c>
      <c r="C56">
        <v>1</v>
      </c>
      <c r="D56">
        <v>185435</v>
      </c>
    </row>
    <row r="57" spans="1:4" x14ac:dyDescent="0.3">
      <c r="A57" t="s">
        <v>4</v>
      </c>
      <c r="B57" t="s">
        <v>60</v>
      </c>
      <c r="C57">
        <v>10</v>
      </c>
      <c r="D57">
        <v>27197</v>
      </c>
    </row>
    <row r="58" spans="1:4" x14ac:dyDescent="0.3">
      <c r="A58" t="s">
        <v>4</v>
      </c>
      <c r="B58" t="s">
        <v>61</v>
      </c>
      <c r="C58">
        <v>1</v>
      </c>
      <c r="D58">
        <v>447910</v>
      </c>
    </row>
    <row r="59" spans="1:4" x14ac:dyDescent="0.3">
      <c r="A59" t="s">
        <v>4</v>
      </c>
      <c r="B59" t="s">
        <v>62</v>
      </c>
      <c r="C59">
        <v>3</v>
      </c>
      <c r="D59">
        <v>531629.33333333337</v>
      </c>
    </row>
    <row r="60" spans="1:4" x14ac:dyDescent="0.3">
      <c r="A60" t="s">
        <v>4</v>
      </c>
      <c r="B60" t="s">
        <v>63</v>
      </c>
      <c r="C60">
        <v>1</v>
      </c>
      <c r="D60">
        <v>10</v>
      </c>
    </row>
    <row r="61" spans="1:4" x14ac:dyDescent="0.3">
      <c r="A61" t="s">
        <v>4</v>
      </c>
      <c r="B61" t="s">
        <v>64</v>
      </c>
      <c r="C61">
        <v>1</v>
      </c>
      <c r="D61">
        <v>10</v>
      </c>
    </row>
    <row r="62" spans="1:4" x14ac:dyDescent="0.3">
      <c r="A62" t="s">
        <v>4</v>
      </c>
      <c r="B62" t="s">
        <v>65</v>
      </c>
      <c r="C62">
        <v>1</v>
      </c>
      <c r="D62">
        <v>62794</v>
      </c>
    </row>
    <row r="63" spans="1:4" x14ac:dyDescent="0.3">
      <c r="A63" t="s">
        <v>4</v>
      </c>
      <c r="B63" t="s">
        <v>66</v>
      </c>
      <c r="C63">
        <v>20</v>
      </c>
      <c r="D63">
        <v>115127.15</v>
      </c>
    </row>
    <row r="64" spans="1:4" x14ac:dyDescent="0.3">
      <c r="A64" t="s">
        <v>4</v>
      </c>
      <c r="B64" t="s">
        <v>67</v>
      </c>
      <c r="C64">
        <v>20</v>
      </c>
      <c r="D64">
        <v>64121.2</v>
      </c>
    </row>
    <row r="65" spans="1:4" x14ac:dyDescent="0.3">
      <c r="A65" t="s">
        <v>4</v>
      </c>
      <c r="B65" t="s">
        <v>68</v>
      </c>
      <c r="C65">
        <v>1</v>
      </c>
      <c r="D65">
        <v>480887</v>
      </c>
    </row>
    <row r="66" spans="1:4" x14ac:dyDescent="0.3">
      <c r="A66" t="s">
        <v>4</v>
      </c>
      <c r="B66" t="s">
        <v>69</v>
      </c>
      <c r="C66">
        <v>1</v>
      </c>
      <c r="D66">
        <v>516604</v>
      </c>
    </row>
    <row r="67" spans="1:4" x14ac:dyDescent="0.3">
      <c r="A67" t="s">
        <v>4</v>
      </c>
      <c r="B67" t="s">
        <v>70</v>
      </c>
      <c r="C67">
        <v>20</v>
      </c>
      <c r="D67">
        <v>128311.65</v>
      </c>
    </row>
    <row r="68" spans="1:4" x14ac:dyDescent="0.3">
      <c r="A68" t="s">
        <v>4</v>
      </c>
      <c r="B68" t="s">
        <v>71</v>
      </c>
      <c r="C68">
        <v>1</v>
      </c>
      <c r="D68">
        <v>10</v>
      </c>
    </row>
    <row r="69" spans="1:4" x14ac:dyDescent="0.3">
      <c r="A69" t="s">
        <v>4</v>
      </c>
      <c r="B69" t="s">
        <v>72</v>
      </c>
      <c r="C69">
        <v>1</v>
      </c>
      <c r="D69">
        <v>175645</v>
      </c>
    </row>
    <row r="70" spans="1:4" x14ac:dyDescent="0.3">
      <c r="A70" t="s">
        <v>4</v>
      </c>
      <c r="B70" t="s">
        <v>73</v>
      </c>
      <c r="C70">
        <v>3</v>
      </c>
      <c r="D70">
        <v>31006.333333333332</v>
      </c>
    </row>
    <row r="71" spans="1:4" x14ac:dyDescent="0.3">
      <c r="A71" t="s">
        <v>4</v>
      </c>
      <c r="B71" t="s">
        <v>74</v>
      </c>
      <c r="C71">
        <v>3</v>
      </c>
      <c r="D71">
        <v>35936.666666666664</v>
      </c>
    </row>
    <row r="72" spans="1:4" x14ac:dyDescent="0.3">
      <c r="A72" t="s">
        <v>4</v>
      </c>
      <c r="B72" t="s">
        <v>75</v>
      </c>
      <c r="C72">
        <v>3</v>
      </c>
      <c r="D72">
        <v>40987.666666666664</v>
      </c>
    </row>
    <row r="73" spans="1:4" x14ac:dyDescent="0.3">
      <c r="A73" t="s">
        <v>4</v>
      </c>
      <c r="B73" t="s">
        <v>76</v>
      </c>
      <c r="C73">
        <v>3</v>
      </c>
      <c r="D73">
        <v>46579.333333333336</v>
      </c>
    </row>
    <row r="74" spans="1:4" x14ac:dyDescent="0.3">
      <c r="A74" t="s">
        <v>4</v>
      </c>
      <c r="B74" t="s">
        <v>77</v>
      </c>
      <c r="C74">
        <v>3</v>
      </c>
      <c r="D74">
        <v>48974.666666666664</v>
      </c>
    </row>
    <row r="75" spans="1:4" x14ac:dyDescent="0.3">
      <c r="A75" t="s">
        <v>4</v>
      </c>
      <c r="B75" t="s">
        <v>78</v>
      </c>
      <c r="C75">
        <v>1</v>
      </c>
      <c r="D75">
        <v>93856</v>
      </c>
    </row>
    <row r="76" spans="1:4" x14ac:dyDescent="0.3">
      <c r="A76" t="s">
        <v>4</v>
      </c>
      <c r="B76" t="s">
        <v>79</v>
      </c>
      <c r="C76">
        <v>3</v>
      </c>
      <c r="D76">
        <v>188700.33333333334</v>
      </c>
    </row>
    <row r="77" spans="1:4" x14ac:dyDescent="0.3">
      <c r="A77" t="s">
        <v>4</v>
      </c>
      <c r="B77" t="s">
        <v>80</v>
      </c>
      <c r="C77">
        <v>8</v>
      </c>
      <c r="D77">
        <v>127541.5</v>
      </c>
    </row>
    <row r="78" spans="1:4" x14ac:dyDescent="0.3">
      <c r="A78" t="s">
        <v>4</v>
      </c>
      <c r="B78" t="s">
        <v>81</v>
      </c>
      <c r="C78">
        <v>1</v>
      </c>
      <c r="D78">
        <v>243924</v>
      </c>
    </row>
    <row r="79" spans="1:4" x14ac:dyDescent="0.3">
      <c r="A79" t="s">
        <v>4</v>
      </c>
      <c r="B79" t="s">
        <v>82</v>
      </c>
      <c r="C79">
        <v>2</v>
      </c>
      <c r="D79">
        <v>202430</v>
      </c>
    </row>
    <row r="80" spans="1:4" x14ac:dyDescent="0.3">
      <c r="A80" t="s">
        <v>4</v>
      </c>
      <c r="B80" t="s">
        <v>83</v>
      </c>
      <c r="C80">
        <v>1</v>
      </c>
      <c r="D80">
        <v>87308</v>
      </c>
    </row>
    <row r="81" spans="1:4" x14ac:dyDescent="0.3">
      <c r="A81" t="s">
        <v>4</v>
      </c>
      <c r="B81" t="s">
        <v>84</v>
      </c>
      <c r="C81">
        <v>1</v>
      </c>
      <c r="D81">
        <v>772368</v>
      </c>
    </row>
    <row r="82" spans="1:4" x14ac:dyDescent="0.3">
      <c r="A82" t="s">
        <v>4</v>
      </c>
      <c r="B82" t="s">
        <v>85</v>
      </c>
      <c r="C82">
        <v>6</v>
      </c>
      <c r="D82">
        <v>4736.666666666667</v>
      </c>
    </row>
    <row r="83" spans="1:4" x14ac:dyDescent="0.3">
      <c r="A83" t="s">
        <v>4</v>
      </c>
      <c r="B83" t="s">
        <v>86</v>
      </c>
      <c r="C83">
        <v>5</v>
      </c>
      <c r="D83">
        <v>4736.8</v>
      </c>
    </row>
    <row r="84" spans="1:4" x14ac:dyDescent="0.3">
      <c r="A84" t="s">
        <v>4</v>
      </c>
      <c r="B84" t="s">
        <v>87</v>
      </c>
      <c r="C84">
        <v>3</v>
      </c>
      <c r="D84">
        <v>55358.333333333336</v>
      </c>
    </row>
    <row r="85" spans="1:4" x14ac:dyDescent="0.3">
      <c r="A85" t="s">
        <v>4</v>
      </c>
      <c r="B85" t="s">
        <v>88</v>
      </c>
      <c r="C85">
        <v>9</v>
      </c>
      <c r="D85">
        <v>42788.666666666664</v>
      </c>
    </row>
    <row r="86" spans="1:4" x14ac:dyDescent="0.3">
      <c r="A86" t="s">
        <v>4</v>
      </c>
      <c r="B86" t="s">
        <v>89</v>
      </c>
      <c r="C86">
        <v>3</v>
      </c>
      <c r="D86">
        <v>10722.666666666666</v>
      </c>
    </row>
    <row r="87" spans="1:4" x14ac:dyDescent="0.3">
      <c r="A87" t="s">
        <v>4</v>
      </c>
      <c r="B87" t="s">
        <v>90</v>
      </c>
      <c r="C87">
        <v>3</v>
      </c>
      <c r="D87">
        <v>11334.333333333334</v>
      </c>
    </row>
    <row r="88" spans="1:4" x14ac:dyDescent="0.3">
      <c r="A88" t="s">
        <v>4</v>
      </c>
      <c r="B88" t="s">
        <v>91</v>
      </c>
      <c r="C88">
        <v>3</v>
      </c>
      <c r="D88">
        <v>11334</v>
      </c>
    </row>
    <row r="89" spans="1:4" x14ac:dyDescent="0.3">
      <c r="A89" t="s">
        <v>4</v>
      </c>
      <c r="B89" t="s">
        <v>92</v>
      </c>
      <c r="C89">
        <v>3</v>
      </c>
      <c r="D89">
        <v>11925.666666666666</v>
      </c>
    </row>
    <row r="90" spans="1:4" x14ac:dyDescent="0.3">
      <c r="A90" t="s">
        <v>4</v>
      </c>
      <c r="B90" t="s">
        <v>93</v>
      </c>
      <c r="C90">
        <v>3</v>
      </c>
      <c r="D90">
        <v>11925.333333333334</v>
      </c>
    </row>
    <row r="91" spans="1:4" x14ac:dyDescent="0.3">
      <c r="A91" t="s">
        <v>4</v>
      </c>
      <c r="B91" t="s">
        <v>94</v>
      </c>
      <c r="C91">
        <v>20</v>
      </c>
      <c r="D91">
        <v>16194.1</v>
      </c>
    </row>
    <row r="92" spans="1:4" x14ac:dyDescent="0.3">
      <c r="A92" t="s">
        <v>4</v>
      </c>
      <c r="B92" t="s">
        <v>95</v>
      </c>
      <c r="C92">
        <v>3</v>
      </c>
      <c r="D92">
        <v>18229</v>
      </c>
    </row>
    <row r="93" spans="1:4" x14ac:dyDescent="0.3">
      <c r="A93" t="s">
        <v>4</v>
      </c>
      <c r="B93" t="s">
        <v>96</v>
      </c>
      <c r="C93">
        <v>13</v>
      </c>
      <c r="D93">
        <v>34875.307692307695</v>
      </c>
    </row>
    <row r="94" spans="1:4" x14ac:dyDescent="0.3">
      <c r="A94" t="s">
        <v>4</v>
      </c>
      <c r="B94" t="s">
        <v>97</v>
      </c>
      <c r="C94">
        <v>8</v>
      </c>
      <c r="D94">
        <v>74014.125</v>
      </c>
    </row>
    <row r="95" spans="1:4" x14ac:dyDescent="0.3">
      <c r="A95" t="s">
        <v>4</v>
      </c>
      <c r="B95" t="s">
        <v>98</v>
      </c>
      <c r="C95">
        <v>1</v>
      </c>
      <c r="D95">
        <v>15974</v>
      </c>
    </row>
    <row r="96" spans="1:4" x14ac:dyDescent="0.3">
      <c r="A96" t="s">
        <v>4</v>
      </c>
      <c r="B96" t="s">
        <v>99</v>
      </c>
      <c r="C96">
        <v>1</v>
      </c>
      <c r="D96">
        <v>15974</v>
      </c>
    </row>
    <row r="97" spans="1:4" x14ac:dyDescent="0.3">
      <c r="A97" t="s">
        <v>4</v>
      </c>
      <c r="B97" t="s">
        <v>100</v>
      </c>
      <c r="C97">
        <v>1</v>
      </c>
      <c r="D97">
        <v>15172</v>
      </c>
    </row>
    <row r="98" spans="1:4" x14ac:dyDescent="0.3">
      <c r="A98" t="s">
        <v>4</v>
      </c>
      <c r="B98" t="s">
        <v>101</v>
      </c>
      <c r="C98">
        <v>1</v>
      </c>
      <c r="D98">
        <v>15172</v>
      </c>
    </row>
    <row r="99" spans="1:4" x14ac:dyDescent="0.3">
      <c r="A99" t="s">
        <v>4</v>
      </c>
      <c r="B99" t="s">
        <v>102</v>
      </c>
      <c r="C99">
        <v>1</v>
      </c>
      <c r="D99">
        <v>15173</v>
      </c>
    </row>
    <row r="100" spans="1:4" x14ac:dyDescent="0.3">
      <c r="A100" t="s">
        <v>4</v>
      </c>
      <c r="B100" t="s">
        <v>103</v>
      </c>
      <c r="C100">
        <v>1</v>
      </c>
      <c r="D100">
        <v>11234</v>
      </c>
    </row>
    <row r="101" spans="1:4" x14ac:dyDescent="0.3">
      <c r="A101" t="s">
        <v>4</v>
      </c>
      <c r="B101" t="s">
        <v>104</v>
      </c>
      <c r="C101">
        <v>1</v>
      </c>
      <c r="D101">
        <v>15974</v>
      </c>
    </row>
    <row r="102" spans="1:4" x14ac:dyDescent="0.3">
      <c r="A102" t="s">
        <v>4</v>
      </c>
      <c r="B102" t="s">
        <v>105</v>
      </c>
      <c r="C102">
        <v>1</v>
      </c>
      <c r="D102">
        <v>15974</v>
      </c>
    </row>
    <row r="103" spans="1:4" x14ac:dyDescent="0.3">
      <c r="A103" t="s">
        <v>4</v>
      </c>
      <c r="B103" t="s">
        <v>106</v>
      </c>
      <c r="C103">
        <v>16</v>
      </c>
      <c r="D103">
        <v>70277.5</v>
      </c>
    </row>
    <row r="104" spans="1:4" x14ac:dyDescent="0.3">
      <c r="A104" t="s">
        <v>4</v>
      </c>
      <c r="B104" t="s">
        <v>107</v>
      </c>
      <c r="C104">
        <v>12</v>
      </c>
      <c r="D104">
        <v>270728</v>
      </c>
    </row>
    <row r="105" spans="1:4" x14ac:dyDescent="0.3">
      <c r="A105" t="s">
        <v>4</v>
      </c>
      <c r="B105" t="s">
        <v>108</v>
      </c>
      <c r="C105">
        <v>3</v>
      </c>
      <c r="D105">
        <v>13308.333333333334</v>
      </c>
    </row>
    <row r="106" spans="1:4" x14ac:dyDescent="0.3">
      <c r="A106" t="s">
        <v>4</v>
      </c>
      <c r="B106" t="s">
        <v>109</v>
      </c>
      <c r="C106">
        <v>120</v>
      </c>
      <c r="D106">
        <v>10733.808333333332</v>
      </c>
    </row>
    <row r="107" spans="1:4" x14ac:dyDescent="0.3">
      <c r="A107" t="s">
        <v>4</v>
      </c>
      <c r="B107" t="s">
        <v>110</v>
      </c>
      <c r="C107">
        <v>3</v>
      </c>
      <c r="D107">
        <v>19692</v>
      </c>
    </row>
    <row r="108" spans="1:4" x14ac:dyDescent="0.3">
      <c r="A108" t="s">
        <v>4</v>
      </c>
      <c r="B108" t="s">
        <v>111</v>
      </c>
      <c r="C108">
        <v>2</v>
      </c>
      <c r="D108">
        <v>27942.5</v>
      </c>
    </row>
    <row r="109" spans="1:4" x14ac:dyDescent="0.3">
      <c r="A109" t="s">
        <v>4</v>
      </c>
      <c r="B109" t="s">
        <v>112</v>
      </c>
      <c r="C109">
        <v>1</v>
      </c>
      <c r="D109">
        <v>27820</v>
      </c>
    </row>
    <row r="110" spans="1:4" x14ac:dyDescent="0.3">
      <c r="A110" t="s">
        <v>4</v>
      </c>
      <c r="B110" t="s">
        <v>113</v>
      </c>
      <c r="C110">
        <v>1</v>
      </c>
      <c r="D110">
        <v>28350</v>
      </c>
    </row>
    <row r="111" spans="1:4" x14ac:dyDescent="0.3">
      <c r="A111" t="s">
        <v>4</v>
      </c>
      <c r="B111" t="s">
        <v>114</v>
      </c>
      <c r="C111">
        <v>1</v>
      </c>
      <c r="D111">
        <v>29012</v>
      </c>
    </row>
    <row r="112" spans="1:4" x14ac:dyDescent="0.3">
      <c r="A112" t="s">
        <v>4</v>
      </c>
      <c r="B112" t="s">
        <v>115</v>
      </c>
      <c r="C112">
        <v>1</v>
      </c>
      <c r="D112">
        <v>30075</v>
      </c>
    </row>
    <row r="113" spans="1:4" x14ac:dyDescent="0.3">
      <c r="A113" t="s">
        <v>4</v>
      </c>
      <c r="B113" t="s">
        <v>116</v>
      </c>
      <c r="C113">
        <v>1</v>
      </c>
      <c r="D113">
        <v>30074</v>
      </c>
    </row>
    <row r="114" spans="1:4" x14ac:dyDescent="0.3">
      <c r="A114" t="s">
        <v>4</v>
      </c>
      <c r="B114" t="s">
        <v>117</v>
      </c>
      <c r="C114">
        <v>1</v>
      </c>
      <c r="D114">
        <v>29944</v>
      </c>
    </row>
    <row r="115" spans="1:4" x14ac:dyDescent="0.3">
      <c r="A115" t="s">
        <v>4</v>
      </c>
      <c r="B115" t="s">
        <v>118</v>
      </c>
      <c r="C115">
        <v>1</v>
      </c>
      <c r="D115">
        <v>30074</v>
      </c>
    </row>
    <row r="116" spans="1:4" x14ac:dyDescent="0.3">
      <c r="A116" t="s">
        <v>4</v>
      </c>
      <c r="B116" t="s">
        <v>119</v>
      </c>
      <c r="C116">
        <v>1</v>
      </c>
      <c r="D116">
        <v>31007</v>
      </c>
    </row>
    <row r="117" spans="1:4" x14ac:dyDescent="0.3">
      <c r="A117" t="s">
        <v>4</v>
      </c>
      <c r="B117" t="s">
        <v>120</v>
      </c>
      <c r="C117">
        <v>1</v>
      </c>
      <c r="D117">
        <v>31006</v>
      </c>
    </row>
    <row r="118" spans="1:4" x14ac:dyDescent="0.3">
      <c r="A118" t="s">
        <v>4</v>
      </c>
      <c r="B118" t="s">
        <v>121</v>
      </c>
      <c r="C118">
        <v>1</v>
      </c>
      <c r="D118">
        <v>31006</v>
      </c>
    </row>
    <row r="119" spans="1:4" x14ac:dyDescent="0.3">
      <c r="A119" t="s">
        <v>4</v>
      </c>
      <c r="B119" t="s">
        <v>122</v>
      </c>
      <c r="C119">
        <v>1</v>
      </c>
      <c r="D119">
        <v>31006</v>
      </c>
    </row>
    <row r="120" spans="1:4" x14ac:dyDescent="0.3">
      <c r="A120" t="s">
        <v>4</v>
      </c>
      <c r="B120" t="s">
        <v>123</v>
      </c>
      <c r="C120">
        <v>1</v>
      </c>
      <c r="D120">
        <v>32469</v>
      </c>
    </row>
    <row r="121" spans="1:4" x14ac:dyDescent="0.3">
      <c r="A121" t="s">
        <v>4</v>
      </c>
      <c r="B121" t="s">
        <v>124</v>
      </c>
      <c r="C121">
        <v>1</v>
      </c>
      <c r="D121">
        <v>33542</v>
      </c>
    </row>
    <row r="122" spans="1:4" x14ac:dyDescent="0.3">
      <c r="A122" t="s">
        <v>4</v>
      </c>
      <c r="B122" t="s">
        <v>125</v>
      </c>
      <c r="C122">
        <v>1</v>
      </c>
      <c r="D122">
        <v>34073</v>
      </c>
    </row>
    <row r="123" spans="1:4" x14ac:dyDescent="0.3">
      <c r="A123" t="s">
        <v>4</v>
      </c>
      <c r="B123" t="s">
        <v>126</v>
      </c>
      <c r="C123">
        <v>1</v>
      </c>
      <c r="D123">
        <v>36598</v>
      </c>
    </row>
    <row r="124" spans="1:4" x14ac:dyDescent="0.3">
      <c r="A124" t="s">
        <v>4</v>
      </c>
      <c r="B124" t="s">
        <v>127</v>
      </c>
      <c r="C124">
        <v>1</v>
      </c>
      <c r="D124">
        <v>17838</v>
      </c>
    </row>
    <row r="125" spans="1:4" x14ac:dyDescent="0.3">
      <c r="A125" t="s">
        <v>4</v>
      </c>
      <c r="B125" t="s">
        <v>128</v>
      </c>
      <c r="C125">
        <v>1</v>
      </c>
      <c r="D125">
        <v>17838</v>
      </c>
    </row>
    <row r="126" spans="1:4" x14ac:dyDescent="0.3">
      <c r="A126" t="s">
        <v>4</v>
      </c>
      <c r="B126" t="s">
        <v>129</v>
      </c>
      <c r="C126">
        <v>1</v>
      </c>
      <c r="D126">
        <v>17838</v>
      </c>
    </row>
    <row r="127" spans="1:4" x14ac:dyDescent="0.3">
      <c r="A127" t="s">
        <v>4</v>
      </c>
      <c r="B127" t="s">
        <v>130</v>
      </c>
      <c r="C127">
        <v>2</v>
      </c>
      <c r="D127">
        <v>19791.5</v>
      </c>
    </row>
    <row r="128" spans="1:4" x14ac:dyDescent="0.3">
      <c r="A128" t="s">
        <v>4</v>
      </c>
      <c r="B128" t="s">
        <v>131</v>
      </c>
      <c r="C128">
        <v>2</v>
      </c>
      <c r="D128">
        <v>21387</v>
      </c>
    </row>
    <row r="129" spans="1:4" x14ac:dyDescent="0.3">
      <c r="A129" t="s">
        <v>4</v>
      </c>
      <c r="B129" t="s">
        <v>132</v>
      </c>
      <c r="C129">
        <v>1</v>
      </c>
      <c r="D129">
        <v>21295</v>
      </c>
    </row>
    <row r="130" spans="1:4" x14ac:dyDescent="0.3">
      <c r="A130" t="s">
        <v>4</v>
      </c>
      <c r="B130" t="s">
        <v>133</v>
      </c>
      <c r="C130">
        <v>1</v>
      </c>
      <c r="D130">
        <v>22889</v>
      </c>
    </row>
    <row r="131" spans="1:4" x14ac:dyDescent="0.3">
      <c r="A131" t="s">
        <v>4</v>
      </c>
      <c r="B131" t="s">
        <v>134</v>
      </c>
      <c r="C131">
        <v>1</v>
      </c>
      <c r="D131">
        <v>24492</v>
      </c>
    </row>
    <row r="132" spans="1:4" x14ac:dyDescent="0.3">
      <c r="A132" t="s">
        <v>4</v>
      </c>
      <c r="B132" t="s">
        <v>135</v>
      </c>
      <c r="C132">
        <v>1</v>
      </c>
      <c r="D132">
        <v>24493</v>
      </c>
    </row>
    <row r="133" spans="1:4" x14ac:dyDescent="0.3">
      <c r="A133" t="s">
        <v>4</v>
      </c>
      <c r="B133" t="s">
        <v>136</v>
      </c>
      <c r="C133">
        <v>1</v>
      </c>
      <c r="D133">
        <v>24492</v>
      </c>
    </row>
    <row r="134" spans="1:4" x14ac:dyDescent="0.3">
      <c r="A134" t="s">
        <v>4</v>
      </c>
      <c r="B134" t="s">
        <v>137</v>
      </c>
      <c r="C134">
        <v>12</v>
      </c>
      <c r="D134">
        <v>19830.75</v>
      </c>
    </row>
    <row r="135" spans="1:4" x14ac:dyDescent="0.3">
      <c r="A135" t="s">
        <v>4</v>
      </c>
      <c r="B135" t="s">
        <v>138</v>
      </c>
      <c r="C135">
        <v>12</v>
      </c>
      <c r="D135">
        <v>24664.833333333332</v>
      </c>
    </row>
    <row r="136" spans="1:4" x14ac:dyDescent="0.3">
      <c r="A136" t="s">
        <v>4</v>
      </c>
      <c r="B136" t="s">
        <v>139</v>
      </c>
      <c r="C136">
        <v>7</v>
      </c>
      <c r="D136">
        <v>26210.428571428572</v>
      </c>
    </row>
    <row r="137" spans="1:4" x14ac:dyDescent="0.3">
      <c r="A137" t="s">
        <v>4</v>
      </c>
      <c r="B137" t="s">
        <v>140</v>
      </c>
      <c r="C137">
        <v>3</v>
      </c>
      <c r="D137">
        <v>80121</v>
      </c>
    </row>
    <row r="138" spans="1:4" x14ac:dyDescent="0.3">
      <c r="A138" t="s">
        <v>4</v>
      </c>
      <c r="B138" t="s">
        <v>141</v>
      </c>
      <c r="C138">
        <v>1</v>
      </c>
      <c r="D138">
        <v>55629</v>
      </c>
    </row>
    <row r="139" spans="1:4" x14ac:dyDescent="0.3">
      <c r="A139" t="s">
        <v>4</v>
      </c>
      <c r="B139" t="s">
        <v>142</v>
      </c>
      <c r="C139">
        <v>3</v>
      </c>
      <c r="D139">
        <v>28931.666666666668</v>
      </c>
    </row>
    <row r="140" spans="1:4" x14ac:dyDescent="0.3">
      <c r="A140" t="s">
        <v>4</v>
      </c>
      <c r="B140" t="s">
        <v>143</v>
      </c>
      <c r="C140">
        <v>3</v>
      </c>
      <c r="D140">
        <v>28931.666666666668</v>
      </c>
    </row>
    <row r="141" spans="1:4" x14ac:dyDescent="0.3">
      <c r="A141" t="s">
        <v>4</v>
      </c>
      <c r="B141" t="s">
        <v>144</v>
      </c>
      <c r="C141">
        <v>3</v>
      </c>
      <c r="D141">
        <v>28932</v>
      </c>
    </row>
    <row r="142" spans="1:4" x14ac:dyDescent="0.3">
      <c r="A142" t="s">
        <v>4</v>
      </c>
      <c r="B142" t="s">
        <v>145</v>
      </c>
      <c r="C142">
        <v>3</v>
      </c>
      <c r="D142">
        <v>28931.666666666668</v>
      </c>
    </row>
    <row r="143" spans="1:4" x14ac:dyDescent="0.3">
      <c r="A143" t="s">
        <v>4</v>
      </c>
      <c r="B143" t="s">
        <v>146</v>
      </c>
      <c r="C143">
        <v>3</v>
      </c>
      <c r="D143">
        <v>29443</v>
      </c>
    </row>
    <row r="144" spans="1:4" x14ac:dyDescent="0.3">
      <c r="A144" t="s">
        <v>4</v>
      </c>
      <c r="B144" t="s">
        <v>147</v>
      </c>
      <c r="C144">
        <v>3</v>
      </c>
      <c r="D144">
        <v>33030.333333333336</v>
      </c>
    </row>
    <row r="145" spans="1:4" x14ac:dyDescent="0.3">
      <c r="A145" t="s">
        <v>4</v>
      </c>
      <c r="B145" t="s">
        <v>148</v>
      </c>
      <c r="C145">
        <v>3</v>
      </c>
      <c r="D145">
        <v>35135</v>
      </c>
    </row>
    <row r="146" spans="1:4" x14ac:dyDescent="0.3">
      <c r="A146" t="s">
        <v>4</v>
      </c>
      <c r="B146" t="s">
        <v>149</v>
      </c>
      <c r="C146">
        <v>3</v>
      </c>
      <c r="D146">
        <v>35295.333333333336</v>
      </c>
    </row>
    <row r="147" spans="1:4" x14ac:dyDescent="0.3">
      <c r="A147" t="s">
        <v>4</v>
      </c>
      <c r="B147" t="s">
        <v>150</v>
      </c>
      <c r="C147">
        <v>3</v>
      </c>
      <c r="D147">
        <v>28932</v>
      </c>
    </row>
    <row r="148" spans="1:4" x14ac:dyDescent="0.3">
      <c r="A148" t="s">
        <v>4</v>
      </c>
      <c r="B148" t="s">
        <v>151</v>
      </c>
      <c r="C148">
        <v>3</v>
      </c>
      <c r="D148">
        <v>28931.666666666668</v>
      </c>
    </row>
    <row r="149" spans="1:4" x14ac:dyDescent="0.3">
      <c r="A149" t="s">
        <v>4</v>
      </c>
      <c r="B149" t="s">
        <v>152</v>
      </c>
      <c r="C149">
        <v>3</v>
      </c>
      <c r="D149">
        <v>28931.666666666668</v>
      </c>
    </row>
    <row r="150" spans="1:4" x14ac:dyDescent="0.3">
      <c r="A150" t="s">
        <v>4</v>
      </c>
      <c r="B150" t="s">
        <v>153</v>
      </c>
      <c r="C150">
        <v>1</v>
      </c>
      <c r="D150">
        <v>46661</v>
      </c>
    </row>
    <row r="151" spans="1:4" x14ac:dyDescent="0.3">
      <c r="A151" t="s">
        <v>4</v>
      </c>
      <c r="B151" t="s">
        <v>154</v>
      </c>
      <c r="C151">
        <v>15</v>
      </c>
      <c r="D151">
        <v>35079.800000000003</v>
      </c>
    </row>
    <row r="152" spans="1:4" x14ac:dyDescent="0.3">
      <c r="A152" t="s">
        <v>4</v>
      </c>
      <c r="B152" t="s">
        <v>155</v>
      </c>
      <c r="C152">
        <v>11</v>
      </c>
      <c r="D152">
        <v>27866.636363636364</v>
      </c>
    </row>
    <row r="153" spans="1:4" x14ac:dyDescent="0.3">
      <c r="A153" t="s">
        <v>4</v>
      </c>
      <c r="B153" t="s">
        <v>156</v>
      </c>
      <c r="C153">
        <v>15</v>
      </c>
      <c r="D153">
        <v>17839.133333333335</v>
      </c>
    </row>
    <row r="154" spans="1:4" x14ac:dyDescent="0.3">
      <c r="A154" t="s">
        <v>4</v>
      </c>
      <c r="B154" t="s">
        <v>157</v>
      </c>
      <c r="C154">
        <v>4</v>
      </c>
      <c r="D154">
        <v>20229</v>
      </c>
    </row>
    <row r="155" spans="1:4" x14ac:dyDescent="0.3">
      <c r="A155" t="s">
        <v>4</v>
      </c>
      <c r="B155" t="s">
        <v>158</v>
      </c>
      <c r="C155">
        <v>2</v>
      </c>
      <c r="D155">
        <v>140450.5</v>
      </c>
    </row>
    <row r="156" spans="1:4" x14ac:dyDescent="0.3">
      <c r="A156" t="s">
        <v>4</v>
      </c>
      <c r="B156" t="s">
        <v>159</v>
      </c>
      <c r="C156">
        <v>1</v>
      </c>
      <c r="D156">
        <v>307935</v>
      </c>
    </row>
    <row r="157" spans="1:4" x14ac:dyDescent="0.3">
      <c r="A157" t="s">
        <v>4</v>
      </c>
      <c r="B157" t="s">
        <v>160</v>
      </c>
      <c r="C157">
        <v>1</v>
      </c>
      <c r="D157">
        <v>82902</v>
      </c>
    </row>
    <row r="158" spans="1:4" x14ac:dyDescent="0.3">
      <c r="A158" t="s">
        <v>4</v>
      </c>
      <c r="B158" t="s">
        <v>161</v>
      </c>
      <c r="C158">
        <v>12</v>
      </c>
      <c r="D158">
        <v>8792.3333333333339</v>
      </c>
    </row>
    <row r="159" spans="1:4" x14ac:dyDescent="0.3">
      <c r="A159" t="s">
        <v>4</v>
      </c>
      <c r="B159" t="s">
        <v>162</v>
      </c>
      <c r="C159">
        <v>8</v>
      </c>
      <c r="D159">
        <v>8514.75</v>
      </c>
    </row>
    <row r="160" spans="1:4" x14ac:dyDescent="0.3">
      <c r="A160" t="s">
        <v>4</v>
      </c>
      <c r="B160" t="s">
        <v>163</v>
      </c>
      <c r="C160">
        <v>12</v>
      </c>
      <c r="D160">
        <v>8540.1666666666661</v>
      </c>
    </row>
    <row r="161" spans="1:4" x14ac:dyDescent="0.3">
      <c r="A161" t="s">
        <v>4</v>
      </c>
      <c r="B161" t="s">
        <v>164</v>
      </c>
      <c r="C161">
        <v>12</v>
      </c>
      <c r="D161">
        <v>8540.25</v>
      </c>
    </row>
    <row r="162" spans="1:4" x14ac:dyDescent="0.3">
      <c r="A162" t="s">
        <v>4</v>
      </c>
      <c r="B162" t="s">
        <v>165</v>
      </c>
      <c r="C162">
        <v>12</v>
      </c>
      <c r="D162">
        <v>8540.25</v>
      </c>
    </row>
    <row r="163" spans="1:4" x14ac:dyDescent="0.3">
      <c r="A163" t="s">
        <v>4</v>
      </c>
      <c r="B163" t="s">
        <v>166</v>
      </c>
      <c r="C163">
        <v>12</v>
      </c>
      <c r="D163">
        <v>8848.75</v>
      </c>
    </row>
    <row r="164" spans="1:4" x14ac:dyDescent="0.3">
      <c r="A164" t="s">
        <v>4</v>
      </c>
      <c r="B164" t="s">
        <v>167</v>
      </c>
      <c r="C164">
        <v>3</v>
      </c>
      <c r="D164">
        <v>9630.6666666666661</v>
      </c>
    </row>
    <row r="165" spans="1:4" x14ac:dyDescent="0.3">
      <c r="A165" t="s">
        <v>4</v>
      </c>
      <c r="B165" t="s">
        <v>168</v>
      </c>
      <c r="C165">
        <v>12</v>
      </c>
      <c r="D165">
        <v>9764.4166666666661</v>
      </c>
    </row>
    <row r="166" spans="1:4" x14ac:dyDescent="0.3">
      <c r="A166" t="s">
        <v>4</v>
      </c>
      <c r="B166" t="s">
        <v>169</v>
      </c>
      <c r="C166">
        <v>12</v>
      </c>
      <c r="D166">
        <v>10205.75</v>
      </c>
    </row>
    <row r="167" spans="1:4" x14ac:dyDescent="0.3">
      <c r="A167" t="s">
        <v>4</v>
      </c>
      <c r="B167" t="s">
        <v>170</v>
      </c>
      <c r="C167">
        <v>12</v>
      </c>
      <c r="D167">
        <v>13746</v>
      </c>
    </row>
    <row r="168" spans="1:4" x14ac:dyDescent="0.3">
      <c r="A168" t="s">
        <v>4</v>
      </c>
      <c r="B168" t="s">
        <v>171</v>
      </c>
      <c r="C168">
        <v>14</v>
      </c>
      <c r="D168">
        <v>10891.571428571429</v>
      </c>
    </row>
    <row r="169" spans="1:4" x14ac:dyDescent="0.3">
      <c r="A169" t="s">
        <v>4</v>
      </c>
      <c r="B169" t="s">
        <v>172</v>
      </c>
      <c r="C169">
        <v>6</v>
      </c>
      <c r="D169">
        <v>16492.666666666668</v>
      </c>
    </row>
    <row r="170" spans="1:4" x14ac:dyDescent="0.3">
      <c r="A170" t="s">
        <v>4</v>
      </c>
      <c r="B170" t="s">
        <v>173</v>
      </c>
      <c r="C170">
        <v>4</v>
      </c>
      <c r="D170">
        <v>9022.25</v>
      </c>
    </row>
    <row r="171" spans="1:4" x14ac:dyDescent="0.3">
      <c r="A171" t="s">
        <v>4</v>
      </c>
      <c r="B171" t="s">
        <v>174</v>
      </c>
      <c r="C171">
        <v>4</v>
      </c>
      <c r="D171">
        <v>51554.25</v>
      </c>
    </row>
    <row r="172" spans="1:4" x14ac:dyDescent="0.3">
      <c r="A172" t="s">
        <v>4</v>
      </c>
      <c r="B172" t="s">
        <v>175</v>
      </c>
      <c r="C172">
        <v>1</v>
      </c>
      <c r="D172">
        <v>15279</v>
      </c>
    </row>
    <row r="173" spans="1:4" x14ac:dyDescent="0.3">
      <c r="A173" t="s">
        <v>4</v>
      </c>
      <c r="B173" t="s">
        <v>176</v>
      </c>
      <c r="C173">
        <v>12</v>
      </c>
      <c r="D173">
        <v>13882</v>
      </c>
    </row>
    <row r="174" spans="1:4" x14ac:dyDescent="0.3">
      <c r="A174" t="s">
        <v>4</v>
      </c>
      <c r="B174" t="s">
        <v>177</v>
      </c>
      <c r="C174">
        <v>24</v>
      </c>
      <c r="D174">
        <v>13371.125</v>
      </c>
    </row>
    <row r="175" spans="1:4" x14ac:dyDescent="0.3">
      <c r="A175" t="s">
        <v>4</v>
      </c>
      <c r="B175" t="s">
        <v>178</v>
      </c>
      <c r="C175">
        <v>12</v>
      </c>
      <c r="D175">
        <v>13371.083333333334</v>
      </c>
    </row>
    <row r="176" spans="1:4" x14ac:dyDescent="0.3">
      <c r="A176" t="s">
        <v>4</v>
      </c>
      <c r="B176" t="s">
        <v>179</v>
      </c>
      <c r="C176">
        <v>12</v>
      </c>
      <c r="D176">
        <v>13371.083333333334</v>
      </c>
    </row>
    <row r="177" spans="1:4" x14ac:dyDescent="0.3">
      <c r="A177" t="s">
        <v>4</v>
      </c>
      <c r="B177" t="s">
        <v>180</v>
      </c>
      <c r="C177">
        <v>12</v>
      </c>
      <c r="D177">
        <v>18991.5</v>
      </c>
    </row>
    <row r="178" spans="1:4" x14ac:dyDescent="0.3">
      <c r="A178" t="s">
        <v>4</v>
      </c>
      <c r="B178" t="s">
        <v>181</v>
      </c>
      <c r="C178">
        <v>12</v>
      </c>
      <c r="D178">
        <v>21061.75</v>
      </c>
    </row>
    <row r="179" spans="1:4" x14ac:dyDescent="0.3">
      <c r="A179" t="s">
        <v>4</v>
      </c>
      <c r="B179" t="s">
        <v>182</v>
      </c>
      <c r="C179">
        <v>4</v>
      </c>
      <c r="D179">
        <v>23988.5</v>
      </c>
    </row>
    <row r="180" spans="1:4" x14ac:dyDescent="0.3">
      <c r="A180" t="s">
        <v>4</v>
      </c>
      <c r="B180" t="s">
        <v>183</v>
      </c>
      <c r="C180">
        <v>3</v>
      </c>
      <c r="D180">
        <v>9159.6666666666661</v>
      </c>
    </row>
    <row r="181" spans="1:4" x14ac:dyDescent="0.3">
      <c r="A181" t="s">
        <v>4</v>
      </c>
      <c r="B181" t="s">
        <v>184</v>
      </c>
      <c r="C181">
        <v>7</v>
      </c>
      <c r="D181">
        <v>7425.8571428571431</v>
      </c>
    </row>
    <row r="182" spans="1:4" x14ac:dyDescent="0.3">
      <c r="A182" t="s">
        <v>4</v>
      </c>
      <c r="B182" t="s">
        <v>185</v>
      </c>
      <c r="C182">
        <v>3</v>
      </c>
      <c r="D182">
        <v>7666.333333333333</v>
      </c>
    </row>
    <row r="183" spans="1:4" x14ac:dyDescent="0.3">
      <c r="A183" t="s">
        <v>4</v>
      </c>
      <c r="B183" t="s">
        <v>186</v>
      </c>
      <c r="C183">
        <v>8</v>
      </c>
      <c r="D183">
        <v>70883.375</v>
      </c>
    </row>
    <row r="184" spans="1:4" x14ac:dyDescent="0.3">
      <c r="A184" t="s">
        <v>4</v>
      </c>
      <c r="B184" t="s">
        <v>187</v>
      </c>
      <c r="C184">
        <v>1</v>
      </c>
      <c r="D184">
        <v>14194</v>
      </c>
    </row>
    <row r="185" spans="1:4" x14ac:dyDescent="0.3">
      <c r="A185" t="s">
        <v>4</v>
      </c>
      <c r="B185" t="s">
        <v>188</v>
      </c>
      <c r="C185">
        <v>15</v>
      </c>
      <c r="D185">
        <v>28029.533333333333</v>
      </c>
    </row>
    <row r="186" spans="1:4" x14ac:dyDescent="0.3">
      <c r="A186" t="s">
        <v>4</v>
      </c>
      <c r="B186" t="s">
        <v>189</v>
      </c>
      <c r="C186">
        <v>7</v>
      </c>
      <c r="D186">
        <v>36321.142857142855</v>
      </c>
    </row>
    <row r="187" spans="1:4" x14ac:dyDescent="0.3">
      <c r="A187" t="s">
        <v>4</v>
      </c>
      <c r="B187" t="s">
        <v>190</v>
      </c>
      <c r="C187">
        <v>3</v>
      </c>
      <c r="D187">
        <v>65740.333333333328</v>
      </c>
    </row>
    <row r="188" spans="1:4" x14ac:dyDescent="0.3">
      <c r="A188" t="s">
        <v>4</v>
      </c>
      <c r="B188" t="s">
        <v>191</v>
      </c>
      <c r="C188">
        <v>1</v>
      </c>
      <c r="D188">
        <v>5121</v>
      </c>
    </row>
    <row r="189" spans="1:4" x14ac:dyDescent="0.3">
      <c r="A189" t="s">
        <v>4</v>
      </c>
      <c r="B189" t="s">
        <v>192</v>
      </c>
      <c r="C189">
        <v>1</v>
      </c>
      <c r="D189">
        <v>5661</v>
      </c>
    </row>
    <row r="190" spans="1:4" x14ac:dyDescent="0.3">
      <c r="A190" t="s">
        <v>4</v>
      </c>
      <c r="B190" t="s">
        <v>193</v>
      </c>
      <c r="C190">
        <v>1</v>
      </c>
      <c r="D190">
        <v>3470</v>
      </c>
    </row>
    <row r="191" spans="1:4" x14ac:dyDescent="0.3">
      <c r="A191" t="s">
        <v>4</v>
      </c>
      <c r="B191" t="s">
        <v>194</v>
      </c>
      <c r="C191">
        <v>3</v>
      </c>
      <c r="D191">
        <v>20489.333333333332</v>
      </c>
    </row>
    <row r="192" spans="1:4" x14ac:dyDescent="0.3">
      <c r="A192" t="s">
        <v>4</v>
      </c>
      <c r="B192" t="s">
        <v>195</v>
      </c>
      <c r="C192">
        <v>4</v>
      </c>
      <c r="D192">
        <v>20489.5</v>
      </c>
    </row>
    <row r="193" spans="1:4" x14ac:dyDescent="0.3">
      <c r="A193" t="s">
        <v>4</v>
      </c>
      <c r="B193" t="s">
        <v>196</v>
      </c>
      <c r="C193">
        <v>1</v>
      </c>
      <c r="D193">
        <v>36861</v>
      </c>
    </row>
    <row r="194" spans="1:4" x14ac:dyDescent="0.3">
      <c r="A194" t="s">
        <v>4</v>
      </c>
      <c r="B194" t="s">
        <v>197</v>
      </c>
      <c r="C194">
        <v>4</v>
      </c>
      <c r="D194">
        <v>60844.75</v>
      </c>
    </row>
    <row r="195" spans="1:4" x14ac:dyDescent="0.3">
      <c r="A195" t="s">
        <v>4</v>
      </c>
      <c r="B195" t="s">
        <v>198</v>
      </c>
      <c r="C195">
        <v>2</v>
      </c>
      <c r="D195">
        <v>12463.5</v>
      </c>
    </row>
    <row r="196" spans="1:4" x14ac:dyDescent="0.3">
      <c r="A196" t="s">
        <v>4</v>
      </c>
      <c r="B196" t="s">
        <v>199</v>
      </c>
      <c r="C196">
        <v>9</v>
      </c>
      <c r="D196">
        <v>12488.222222222223</v>
      </c>
    </row>
    <row r="197" spans="1:4" x14ac:dyDescent="0.3">
      <c r="A197" t="s">
        <v>4</v>
      </c>
      <c r="B197" t="s">
        <v>200</v>
      </c>
      <c r="C197">
        <v>11</v>
      </c>
      <c r="D197">
        <v>12897.636363636364</v>
      </c>
    </row>
    <row r="198" spans="1:4" x14ac:dyDescent="0.3">
      <c r="A198" t="s">
        <v>4</v>
      </c>
      <c r="B198" t="s">
        <v>201</v>
      </c>
      <c r="C198">
        <v>36</v>
      </c>
      <c r="D198">
        <v>12895.027777777777</v>
      </c>
    </row>
    <row r="199" spans="1:4" x14ac:dyDescent="0.3">
      <c r="A199" t="s">
        <v>4</v>
      </c>
      <c r="B199" t="s">
        <v>202</v>
      </c>
      <c r="C199">
        <v>16</v>
      </c>
      <c r="D199">
        <v>13527.25</v>
      </c>
    </row>
    <row r="200" spans="1:4" x14ac:dyDescent="0.3">
      <c r="A200" t="s">
        <v>4</v>
      </c>
      <c r="B200" t="s">
        <v>203</v>
      </c>
      <c r="C200">
        <v>9</v>
      </c>
      <c r="D200">
        <v>19437.222222222223</v>
      </c>
    </row>
    <row r="201" spans="1:4" x14ac:dyDescent="0.3">
      <c r="A201" t="s">
        <v>4</v>
      </c>
      <c r="B201" t="s">
        <v>204</v>
      </c>
      <c r="C201">
        <v>18</v>
      </c>
      <c r="D201">
        <v>13931.5</v>
      </c>
    </row>
    <row r="202" spans="1:4" x14ac:dyDescent="0.3">
      <c r="A202" t="s">
        <v>4</v>
      </c>
      <c r="B202" t="s">
        <v>205</v>
      </c>
      <c r="C202">
        <v>2</v>
      </c>
      <c r="D202">
        <v>15542</v>
      </c>
    </row>
    <row r="203" spans="1:4" x14ac:dyDescent="0.3">
      <c r="A203" t="s">
        <v>4</v>
      </c>
      <c r="B203" t="s">
        <v>206</v>
      </c>
      <c r="C203">
        <v>2</v>
      </c>
      <c r="D203">
        <v>23989</v>
      </c>
    </row>
    <row r="204" spans="1:4" x14ac:dyDescent="0.3">
      <c r="A204" t="s">
        <v>4</v>
      </c>
      <c r="B204" t="s">
        <v>207</v>
      </c>
      <c r="C204">
        <v>6</v>
      </c>
      <c r="D204">
        <v>28550.166666666668</v>
      </c>
    </row>
    <row r="205" spans="1:4" x14ac:dyDescent="0.3">
      <c r="A205" t="s">
        <v>4</v>
      </c>
      <c r="B205" t="s">
        <v>208</v>
      </c>
      <c r="C205">
        <v>4</v>
      </c>
      <c r="D205">
        <v>20066.75</v>
      </c>
    </row>
    <row r="206" spans="1:4" x14ac:dyDescent="0.3">
      <c r="A206" t="s">
        <v>4</v>
      </c>
      <c r="B206" t="s">
        <v>209</v>
      </c>
      <c r="C206">
        <v>3</v>
      </c>
      <c r="D206">
        <v>20914.666666666668</v>
      </c>
    </row>
    <row r="207" spans="1:4" x14ac:dyDescent="0.3">
      <c r="A207" t="s">
        <v>4</v>
      </c>
      <c r="B207" t="s">
        <v>210</v>
      </c>
      <c r="C207">
        <v>6</v>
      </c>
      <c r="D207">
        <v>12644.333333333334</v>
      </c>
    </row>
    <row r="208" spans="1:4" x14ac:dyDescent="0.3">
      <c r="A208" t="s">
        <v>4</v>
      </c>
      <c r="B208" t="s">
        <v>211</v>
      </c>
      <c r="C208">
        <v>2</v>
      </c>
      <c r="D208">
        <v>19588.5</v>
      </c>
    </row>
    <row r="209" spans="1:4" x14ac:dyDescent="0.3">
      <c r="A209" t="s">
        <v>4</v>
      </c>
      <c r="B209" t="s">
        <v>212</v>
      </c>
      <c r="C209">
        <v>1</v>
      </c>
      <c r="D209">
        <v>24449</v>
      </c>
    </row>
    <row r="210" spans="1:4" x14ac:dyDescent="0.3">
      <c r="A210" t="s">
        <v>4</v>
      </c>
      <c r="B210" t="s">
        <v>213</v>
      </c>
      <c r="C210">
        <v>4</v>
      </c>
      <c r="D210">
        <v>27543</v>
      </c>
    </row>
    <row r="211" spans="1:4" x14ac:dyDescent="0.3">
      <c r="A211" t="s">
        <v>4</v>
      </c>
      <c r="B211" t="s">
        <v>214</v>
      </c>
      <c r="C211">
        <v>10</v>
      </c>
      <c r="D211">
        <v>28116.3</v>
      </c>
    </row>
    <row r="212" spans="1:4" x14ac:dyDescent="0.3">
      <c r="A212" t="s">
        <v>4</v>
      </c>
      <c r="B212" t="s">
        <v>215</v>
      </c>
      <c r="C212">
        <v>2</v>
      </c>
      <c r="D212">
        <v>242136</v>
      </c>
    </row>
    <row r="213" spans="1:4" x14ac:dyDescent="0.3">
      <c r="A213" t="s">
        <v>4</v>
      </c>
      <c r="B213" t="s">
        <v>216</v>
      </c>
      <c r="C213">
        <v>4</v>
      </c>
      <c r="D213">
        <v>181599.75</v>
      </c>
    </row>
    <row r="214" spans="1:4" x14ac:dyDescent="0.3">
      <c r="A214" t="s">
        <v>4</v>
      </c>
      <c r="B214" t="s">
        <v>217</v>
      </c>
      <c r="C214">
        <v>2</v>
      </c>
      <c r="D214">
        <v>16717</v>
      </c>
    </row>
    <row r="215" spans="1:4" x14ac:dyDescent="0.3">
      <c r="A215" t="s">
        <v>4</v>
      </c>
      <c r="B215" t="s">
        <v>218</v>
      </c>
      <c r="C215">
        <v>1</v>
      </c>
      <c r="D215">
        <v>562891</v>
      </c>
    </row>
    <row r="216" spans="1:4" x14ac:dyDescent="0.3">
      <c r="A216" t="s">
        <v>4</v>
      </c>
      <c r="B216" t="s">
        <v>219</v>
      </c>
      <c r="C216">
        <v>3</v>
      </c>
      <c r="D216">
        <v>2214043.6666666665</v>
      </c>
    </row>
    <row r="217" spans="1:4" x14ac:dyDescent="0.3">
      <c r="A217" t="s">
        <v>4</v>
      </c>
      <c r="B217" t="s">
        <v>220</v>
      </c>
      <c r="C217">
        <v>2</v>
      </c>
      <c r="D217">
        <v>31091394</v>
      </c>
    </row>
    <row r="218" spans="1:4" x14ac:dyDescent="0.3">
      <c r="A218" t="s">
        <v>4</v>
      </c>
      <c r="B218" t="s">
        <v>221</v>
      </c>
      <c r="C218">
        <v>12</v>
      </c>
      <c r="D218">
        <v>19383.083333333332</v>
      </c>
    </row>
    <row r="219" spans="1:4" x14ac:dyDescent="0.3">
      <c r="A219" t="s">
        <v>4</v>
      </c>
      <c r="B219" t="s">
        <v>222</v>
      </c>
      <c r="C219">
        <v>1</v>
      </c>
      <c r="D219">
        <v>18756</v>
      </c>
    </row>
    <row r="220" spans="1:4" x14ac:dyDescent="0.3">
      <c r="A220" t="s">
        <v>4</v>
      </c>
      <c r="B220" t="s">
        <v>223</v>
      </c>
      <c r="C220">
        <v>13</v>
      </c>
      <c r="D220">
        <v>81570.61538461539</v>
      </c>
    </row>
    <row r="221" spans="1:4" x14ac:dyDescent="0.3">
      <c r="A221" t="s">
        <v>4</v>
      </c>
      <c r="B221" t="s">
        <v>224</v>
      </c>
      <c r="C221">
        <v>10</v>
      </c>
      <c r="D221">
        <v>17418.8</v>
      </c>
    </row>
    <row r="222" spans="1:4" x14ac:dyDescent="0.3">
      <c r="A222" t="s">
        <v>4</v>
      </c>
      <c r="B222" t="s">
        <v>225</v>
      </c>
      <c r="C222">
        <v>73</v>
      </c>
      <c r="D222">
        <v>17084.465753424658</v>
      </c>
    </row>
    <row r="223" spans="1:4" x14ac:dyDescent="0.3">
      <c r="A223" t="s">
        <v>4</v>
      </c>
      <c r="B223" t="s">
        <v>226</v>
      </c>
      <c r="C223">
        <v>4</v>
      </c>
      <c r="D223">
        <v>19164.75</v>
      </c>
    </row>
    <row r="224" spans="1:4" x14ac:dyDescent="0.3">
      <c r="A224" t="s">
        <v>4</v>
      </c>
      <c r="B224" t="s">
        <v>227</v>
      </c>
      <c r="C224">
        <v>1</v>
      </c>
      <c r="D224">
        <v>272192</v>
      </c>
    </row>
    <row r="225" spans="1:4" x14ac:dyDescent="0.3">
      <c r="A225" t="s">
        <v>4</v>
      </c>
      <c r="B225" t="s">
        <v>228</v>
      </c>
      <c r="C225">
        <v>1</v>
      </c>
      <c r="D225">
        <v>195463</v>
      </c>
    </row>
    <row r="226" spans="1:4" x14ac:dyDescent="0.3">
      <c r="A226" t="s">
        <v>4</v>
      </c>
      <c r="B226" t="s">
        <v>229</v>
      </c>
      <c r="C226">
        <v>1</v>
      </c>
      <c r="D226">
        <v>107525</v>
      </c>
    </row>
    <row r="227" spans="1:4" x14ac:dyDescent="0.3">
      <c r="A227" t="s">
        <v>4</v>
      </c>
      <c r="B227" t="s">
        <v>230</v>
      </c>
      <c r="C227">
        <v>7</v>
      </c>
      <c r="D227">
        <v>11071.285714285714</v>
      </c>
    </row>
    <row r="228" spans="1:4" x14ac:dyDescent="0.3">
      <c r="A228" t="s">
        <v>4</v>
      </c>
      <c r="B228" t="s">
        <v>231</v>
      </c>
      <c r="C228">
        <v>1</v>
      </c>
      <c r="D228">
        <v>106328</v>
      </c>
    </row>
    <row r="229" spans="1:4" x14ac:dyDescent="0.3">
      <c r="A229" t="s">
        <v>4</v>
      </c>
      <c r="B229" t="s">
        <v>232</v>
      </c>
      <c r="C229">
        <v>1</v>
      </c>
      <c r="D229">
        <v>68406</v>
      </c>
    </row>
    <row r="230" spans="1:4" x14ac:dyDescent="0.3">
      <c r="A230" t="s">
        <v>4</v>
      </c>
      <c r="B230" t="s">
        <v>233</v>
      </c>
      <c r="C230">
        <v>3</v>
      </c>
      <c r="D230">
        <v>125367.66666666667</v>
      </c>
    </row>
    <row r="231" spans="1:4" x14ac:dyDescent="0.3">
      <c r="A231" t="s">
        <v>4</v>
      </c>
      <c r="B231" t="s">
        <v>234</v>
      </c>
      <c r="C231">
        <v>3</v>
      </c>
      <c r="D231">
        <v>14370.666666666666</v>
      </c>
    </row>
    <row r="232" spans="1:4" x14ac:dyDescent="0.3">
      <c r="A232" t="s">
        <v>4</v>
      </c>
      <c r="B232" t="s">
        <v>235</v>
      </c>
      <c r="C232">
        <v>6</v>
      </c>
      <c r="D232">
        <v>14370.666666666666</v>
      </c>
    </row>
    <row r="233" spans="1:4" x14ac:dyDescent="0.3">
      <c r="A233" t="s">
        <v>4</v>
      </c>
      <c r="B233" t="s">
        <v>236</v>
      </c>
      <c r="C233">
        <v>3</v>
      </c>
      <c r="D233">
        <v>15573.333333333334</v>
      </c>
    </row>
    <row r="234" spans="1:4" x14ac:dyDescent="0.3">
      <c r="A234" t="s">
        <v>4</v>
      </c>
      <c r="B234" t="s">
        <v>237</v>
      </c>
      <c r="C234">
        <v>1</v>
      </c>
      <c r="D234">
        <v>20764</v>
      </c>
    </row>
    <row r="235" spans="1:4" x14ac:dyDescent="0.3">
      <c r="A235" t="s">
        <v>4</v>
      </c>
      <c r="B235" t="s">
        <v>238</v>
      </c>
      <c r="C235">
        <v>1</v>
      </c>
      <c r="D235">
        <v>20765</v>
      </c>
    </row>
    <row r="236" spans="1:4" x14ac:dyDescent="0.3">
      <c r="A236" t="s">
        <v>4</v>
      </c>
      <c r="B236" t="s">
        <v>239</v>
      </c>
      <c r="C236">
        <v>1</v>
      </c>
      <c r="D236">
        <v>21425</v>
      </c>
    </row>
    <row r="237" spans="1:4" x14ac:dyDescent="0.3">
      <c r="A237" t="s">
        <v>4</v>
      </c>
      <c r="B237" t="s">
        <v>240</v>
      </c>
      <c r="C237">
        <v>1</v>
      </c>
      <c r="D237">
        <v>21957</v>
      </c>
    </row>
    <row r="238" spans="1:4" x14ac:dyDescent="0.3">
      <c r="A238" t="s">
        <v>4</v>
      </c>
      <c r="B238" t="s">
        <v>241</v>
      </c>
      <c r="C238">
        <v>1</v>
      </c>
      <c r="D238">
        <v>22889</v>
      </c>
    </row>
    <row r="239" spans="1:4" x14ac:dyDescent="0.3">
      <c r="A239" t="s">
        <v>4</v>
      </c>
      <c r="B239" t="s">
        <v>242</v>
      </c>
      <c r="C239">
        <v>1</v>
      </c>
      <c r="D239">
        <v>24623</v>
      </c>
    </row>
    <row r="240" spans="1:4" x14ac:dyDescent="0.3">
      <c r="A240" t="s">
        <v>4</v>
      </c>
      <c r="B240" t="s">
        <v>243</v>
      </c>
      <c r="C240">
        <v>1</v>
      </c>
      <c r="D240">
        <v>27949</v>
      </c>
    </row>
    <row r="241" spans="1:4" x14ac:dyDescent="0.3">
      <c r="A241" t="s">
        <v>4</v>
      </c>
      <c r="B241" t="s">
        <v>244</v>
      </c>
      <c r="C241">
        <v>1</v>
      </c>
      <c r="D241">
        <v>28882</v>
      </c>
    </row>
    <row r="242" spans="1:4" x14ac:dyDescent="0.3">
      <c r="A242" t="s">
        <v>4</v>
      </c>
      <c r="B242" t="s">
        <v>245</v>
      </c>
      <c r="C242">
        <v>1</v>
      </c>
      <c r="D242">
        <v>31938</v>
      </c>
    </row>
    <row r="243" spans="1:4" x14ac:dyDescent="0.3">
      <c r="A243" t="s">
        <v>4</v>
      </c>
      <c r="B243" t="s">
        <v>246</v>
      </c>
      <c r="C243">
        <v>1</v>
      </c>
      <c r="D243">
        <v>34203</v>
      </c>
    </row>
    <row r="244" spans="1:4" x14ac:dyDescent="0.3">
      <c r="A244" t="s">
        <v>4</v>
      </c>
      <c r="B244" t="s">
        <v>247</v>
      </c>
      <c r="C244">
        <v>1</v>
      </c>
      <c r="D244">
        <v>37530</v>
      </c>
    </row>
    <row r="245" spans="1:4" x14ac:dyDescent="0.3">
      <c r="A245" t="s">
        <v>4</v>
      </c>
      <c r="B245" t="s">
        <v>248</v>
      </c>
      <c r="C245">
        <v>1</v>
      </c>
      <c r="D245">
        <v>41519</v>
      </c>
    </row>
    <row r="246" spans="1:4" x14ac:dyDescent="0.3">
      <c r="A246" t="s">
        <v>4</v>
      </c>
      <c r="B246" t="s">
        <v>249</v>
      </c>
      <c r="C246">
        <v>1</v>
      </c>
      <c r="D246">
        <v>53104</v>
      </c>
    </row>
    <row r="247" spans="1:4" x14ac:dyDescent="0.3">
      <c r="A247" t="s">
        <v>4</v>
      </c>
      <c r="B247" t="s">
        <v>250</v>
      </c>
      <c r="C247">
        <v>1</v>
      </c>
      <c r="D247">
        <v>63084</v>
      </c>
    </row>
    <row r="248" spans="1:4" x14ac:dyDescent="0.3">
      <c r="A248" t="s">
        <v>4</v>
      </c>
      <c r="B248" t="s">
        <v>251</v>
      </c>
      <c r="C248">
        <v>1</v>
      </c>
      <c r="D248">
        <v>73197</v>
      </c>
    </row>
    <row r="249" spans="1:4" x14ac:dyDescent="0.3">
      <c r="A249" t="s">
        <v>4</v>
      </c>
      <c r="B249" t="s">
        <v>252</v>
      </c>
      <c r="C249">
        <v>1</v>
      </c>
      <c r="D249">
        <v>76393</v>
      </c>
    </row>
    <row r="250" spans="1:4" x14ac:dyDescent="0.3">
      <c r="A250" t="s">
        <v>4</v>
      </c>
      <c r="B250" t="s">
        <v>253</v>
      </c>
      <c r="C250">
        <v>1</v>
      </c>
      <c r="D250">
        <v>83578</v>
      </c>
    </row>
    <row r="251" spans="1:4" x14ac:dyDescent="0.3">
      <c r="A251" t="s">
        <v>4</v>
      </c>
      <c r="B251" t="s">
        <v>254</v>
      </c>
      <c r="C251">
        <v>1</v>
      </c>
      <c r="D251">
        <v>85974</v>
      </c>
    </row>
    <row r="252" spans="1:4" x14ac:dyDescent="0.3">
      <c r="A252" t="s">
        <v>4</v>
      </c>
      <c r="B252" t="s">
        <v>255</v>
      </c>
      <c r="C252">
        <v>1</v>
      </c>
      <c r="D252">
        <v>89431</v>
      </c>
    </row>
    <row r="253" spans="1:4" x14ac:dyDescent="0.3">
      <c r="A253" t="s">
        <v>4</v>
      </c>
      <c r="B253" t="s">
        <v>256</v>
      </c>
      <c r="C253">
        <v>1</v>
      </c>
      <c r="D253">
        <v>97949</v>
      </c>
    </row>
    <row r="254" spans="1:4" x14ac:dyDescent="0.3">
      <c r="A254" t="s">
        <v>4</v>
      </c>
      <c r="B254" t="s">
        <v>257</v>
      </c>
      <c r="C254">
        <v>1</v>
      </c>
      <c r="D254">
        <v>109664</v>
      </c>
    </row>
    <row r="255" spans="1:4" x14ac:dyDescent="0.3">
      <c r="A255" t="s">
        <v>4</v>
      </c>
      <c r="B255" t="s">
        <v>258</v>
      </c>
      <c r="C255">
        <v>1</v>
      </c>
      <c r="D255">
        <v>113653</v>
      </c>
    </row>
    <row r="256" spans="1:4" x14ac:dyDescent="0.3">
      <c r="A256" t="s">
        <v>4</v>
      </c>
      <c r="B256" t="s">
        <v>259</v>
      </c>
      <c r="C256">
        <v>1</v>
      </c>
      <c r="D256">
        <v>117912</v>
      </c>
    </row>
    <row r="257" spans="1:4" x14ac:dyDescent="0.3">
      <c r="A257" t="s">
        <v>4</v>
      </c>
      <c r="B257" t="s">
        <v>260</v>
      </c>
      <c r="C257">
        <v>1</v>
      </c>
      <c r="D257">
        <v>20764</v>
      </c>
    </row>
    <row r="258" spans="1:4" x14ac:dyDescent="0.3">
      <c r="A258" t="s">
        <v>4</v>
      </c>
      <c r="B258" t="s">
        <v>261</v>
      </c>
      <c r="C258">
        <v>10</v>
      </c>
      <c r="D258">
        <v>32733.599999999999</v>
      </c>
    </row>
    <row r="259" spans="1:4" x14ac:dyDescent="0.3">
      <c r="A259" t="s">
        <v>4</v>
      </c>
      <c r="B259" t="s">
        <v>262</v>
      </c>
      <c r="C259">
        <v>10</v>
      </c>
      <c r="D259">
        <v>47452.5</v>
      </c>
    </row>
    <row r="260" spans="1:4" x14ac:dyDescent="0.3">
      <c r="A260" t="s">
        <v>4</v>
      </c>
      <c r="B260" t="s">
        <v>263</v>
      </c>
      <c r="C260">
        <v>7</v>
      </c>
      <c r="D260">
        <v>21607.285714285714</v>
      </c>
    </row>
    <row r="261" spans="1:4" x14ac:dyDescent="0.3">
      <c r="A261" t="s">
        <v>4</v>
      </c>
      <c r="B261" t="s">
        <v>264</v>
      </c>
      <c r="C261">
        <v>7</v>
      </c>
      <c r="D261">
        <v>22133.142857142859</v>
      </c>
    </row>
    <row r="262" spans="1:4" x14ac:dyDescent="0.3">
      <c r="A262" t="s">
        <v>4</v>
      </c>
      <c r="B262" t="s">
        <v>265</v>
      </c>
      <c r="C262">
        <v>7</v>
      </c>
      <c r="D262">
        <v>22884.142857142859</v>
      </c>
    </row>
    <row r="263" spans="1:4" x14ac:dyDescent="0.3">
      <c r="A263" t="s">
        <v>4</v>
      </c>
      <c r="B263" t="s">
        <v>266</v>
      </c>
      <c r="C263">
        <v>5</v>
      </c>
      <c r="D263">
        <v>24347.4</v>
      </c>
    </row>
    <row r="264" spans="1:4" x14ac:dyDescent="0.3">
      <c r="A264" t="s">
        <v>4</v>
      </c>
      <c r="B264" t="s">
        <v>267</v>
      </c>
      <c r="C264">
        <v>7</v>
      </c>
      <c r="D264">
        <v>28194.571428571428</v>
      </c>
    </row>
    <row r="265" spans="1:4" x14ac:dyDescent="0.3">
      <c r="A265" t="s">
        <v>4</v>
      </c>
      <c r="B265" t="s">
        <v>268</v>
      </c>
      <c r="C265">
        <v>7</v>
      </c>
      <c r="D265">
        <v>32282</v>
      </c>
    </row>
    <row r="266" spans="1:4" x14ac:dyDescent="0.3">
      <c r="A266" t="s">
        <v>4</v>
      </c>
      <c r="B266" t="s">
        <v>269</v>
      </c>
      <c r="C266">
        <v>7</v>
      </c>
      <c r="D266">
        <v>34195.857142857145</v>
      </c>
    </row>
    <row r="267" spans="1:4" x14ac:dyDescent="0.3">
      <c r="A267" t="s">
        <v>4</v>
      </c>
      <c r="B267" t="s">
        <v>270</v>
      </c>
      <c r="C267">
        <v>7</v>
      </c>
      <c r="D267">
        <v>37946.571428571428</v>
      </c>
    </row>
    <row r="268" spans="1:4" x14ac:dyDescent="0.3">
      <c r="A268" t="s">
        <v>4</v>
      </c>
      <c r="B268" t="s">
        <v>271</v>
      </c>
      <c r="C268">
        <v>7</v>
      </c>
      <c r="D268">
        <v>53750.428571428572</v>
      </c>
    </row>
    <row r="269" spans="1:4" x14ac:dyDescent="0.3">
      <c r="A269" t="s">
        <v>4</v>
      </c>
      <c r="B269" t="s">
        <v>272</v>
      </c>
      <c r="C269">
        <v>6</v>
      </c>
      <c r="D269">
        <v>21840.333333333332</v>
      </c>
    </row>
    <row r="270" spans="1:4" x14ac:dyDescent="0.3">
      <c r="A270" t="s">
        <v>4</v>
      </c>
      <c r="B270" t="s">
        <v>273</v>
      </c>
      <c r="C270">
        <v>6</v>
      </c>
      <c r="D270">
        <v>22107.833333333332</v>
      </c>
    </row>
    <row r="271" spans="1:4" x14ac:dyDescent="0.3">
      <c r="A271" t="s">
        <v>4</v>
      </c>
      <c r="B271" t="s">
        <v>274</v>
      </c>
      <c r="C271">
        <v>7</v>
      </c>
      <c r="D271">
        <v>23014.285714285714</v>
      </c>
    </row>
    <row r="272" spans="1:4" x14ac:dyDescent="0.3">
      <c r="A272" t="s">
        <v>4</v>
      </c>
      <c r="B272" t="s">
        <v>275</v>
      </c>
      <c r="C272">
        <v>5</v>
      </c>
      <c r="D272">
        <v>24872.6</v>
      </c>
    </row>
    <row r="273" spans="1:4" x14ac:dyDescent="0.3">
      <c r="A273" t="s">
        <v>4</v>
      </c>
      <c r="B273" t="s">
        <v>276</v>
      </c>
      <c r="C273">
        <v>6</v>
      </c>
      <c r="D273">
        <v>27637.333333333332</v>
      </c>
    </row>
    <row r="274" spans="1:4" x14ac:dyDescent="0.3">
      <c r="A274" t="s">
        <v>4</v>
      </c>
      <c r="B274" t="s">
        <v>277</v>
      </c>
      <c r="C274">
        <v>5</v>
      </c>
      <c r="D274">
        <v>28687.599999999999</v>
      </c>
    </row>
    <row r="275" spans="1:4" x14ac:dyDescent="0.3">
      <c r="A275" t="s">
        <v>4</v>
      </c>
      <c r="B275" t="s">
        <v>278</v>
      </c>
      <c r="C275">
        <v>6</v>
      </c>
      <c r="D275">
        <v>30263.333333333332</v>
      </c>
    </row>
    <row r="276" spans="1:4" x14ac:dyDescent="0.3">
      <c r="A276" t="s">
        <v>4</v>
      </c>
      <c r="B276" t="s">
        <v>279</v>
      </c>
      <c r="C276">
        <v>1</v>
      </c>
      <c r="D276">
        <v>31849</v>
      </c>
    </row>
    <row r="277" spans="1:4" x14ac:dyDescent="0.3">
      <c r="A277" t="s">
        <v>4</v>
      </c>
      <c r="B277" t="s">
        <v>280</v>
      </c>
      <c r="C277">
        <v>3</v>
      </c>
      <c r="D277">
        <v>20532.333333333332</v>
      </c>
    </row>
    <row r="278" spans="1:4" x14ac:dyDescent="0.3">
      <c r="A278" t="s">
        <v>4</v>
      </c>
      <c r="B278" t="s">
        <v>281</v>
      </c>
      <c r="C278">
        <v>5</v>
      </c>
      <c r="D278">
        <v>20532.2</v>
      </c>
    </row>
    <row r="279" spans="1:4" x14ac:dyDescent="0.3">
      <c r="A279" t="s">
        <v>4</v>
      </c>
      <c r="B279" t="s">
        <v>282</v>
      </c>
      <c r="C279">
        <v>6</v>
      </c>
      <c r="D279">
        <v>20532.333333333332</v>
      </c>
    </row>
    <row r="280" spans="1:4" x14ac:dyDescent="0.3">
      <c r="A280" t="s">
        <v>4</v>
      </c>
      <c r="B280" t="s">
        <v>283</v>
      </c>
      <c r="C280">
        <v>3</v>
      </c>
      <c r="D280">
        <v>17437.333333333332</v>
      </c>
    </row>
    <row r="281" spans="1:4" x14ac:dyDescent="0.3">
      <c r="A281" t="s">
        <v>4</v>
      </c>
      <c r="B281" t="s">
        <v>284</v>
      </c>
      <c r="C281">
        <v>3</v>
      </c>
      <c r="D281">
        <v>17437.333333333332</v>
      </c>
    </row>
    <row r="282" spans="1:4" x14ac:dyDescent="0.3">
      <c r="A282" t="s">
        <v>4</v>
      </c>
      <c r="B282" t="s">
        <v>285</v>
      </c>
      <c r="C282">
        <v>3</v>
      </c>
      <c r="D282">
        <v>18098.666666666668</v>
      </c>
    </row>
    <row r="283" spans="1:4" x14ac:dyDescent="0.3">
      <c r="A283" t="s">
        <v>4</v>
      </c>
      <c r="B283" t="s">
        <v>286</v>
      </c>
      <c r="C283">
        <v>3</v>
      </c>
      <c r="D283">
        <v>18098.666666666668</v>
      </c>
    </row>
    <row r="284" spans="1:4" x14ac:dyDescent="0.3">
      <c r="A284" t="s">
        <v>4</v>
      </c>
      <c r="B284" t="s">
        <v>287</v>
      </c>
      <c r="C284">
        <v>3</v>
      </c>
      <c r="D284">
        <v>19301.333333333332</v>
      </c>
    </row>
    <row r="285" spans="1:4" x14ac:dyDescent="0.3">
      <c r="A285" t="s">
        <v>4</v>
      </c>
      <c r="B285" t="s">
        <v>288</v>
      </c>
      <c r="C285">
        <v>3</v>
      </c>
      <c r="D285">
        <v>20493.666666666668</v>
      </c>
    </row>
    <row r="286" spans="1:4" x14ac:dyDescent="0.3">
      <c r="A286" t="s">
        <v>4</v>
      </c>
      <c r="B286" t="s">
        <v>289</v>
      </c>
      <c r="C286">
        <v>3</v>
      </c>
      <c r="D286">
        <v>22488</v>
      </c>
    </row>
    <row r="287" spans="1:4" x14ac:dyDescent="0.3">
      <c r="A287" t="s">
        <v>4</v>
      </c>
      <c r="B287" t="s">
        <v>290</v>
      </c>
      <c r="C287">
        <v>3</v>
      </c>
      <c r="D287">
        <v>23159.666666666668</v>
      </c>
    </row>
    <row r="288" spans="1:4" x14ac:dyDescent="0.3">
      <c r="A288" t="s">
        <v>4</v>
      </c>
      <c r="B288" t="s">
        <v>291</v>
      </c>
      <c r="C288">
        <v>3</v>
      </c>
      <c r="D288">
        <v>27548.666666666668</v>
      </c>
    </row>
    <row r="289" spans="1:4" x14ac:dyDescent="0.3">
      <c r="A289" t="s">
        <v>4</v>
      </c>
      <c r="B289" t="s">
        <v>292</v>
      </c>
      <c r="C289">
        <v>3</v>
      </c>
      <c r="D289">
        <v>17437</v>
      </c>
    </row>
    <row r="290" spans="1:4" x14ac:dyDescent="0.3">
      <c r="A290" t="s">
        <v>4</v>
      </c>
      <c r="B290" t="s">
        <v>293</v>
      </c>
      <c r="C290">
        <v>3</v>
      </c>
      <c r="D290">
        <v>17437.333333333332</v>
      </c>
    </row>
    <row r="291" spans="1:4" x14ac:dyDescent="0.3">
      <c r="A291" t="s">
        <v>4</v>
      </c>
      <c r="B291" t="s">
        <v>294</v>
      </c>
      <c r="C291">
        <v>3</v>
      </c>
      <c r="D291">
        <v>17437.333333333332</v>
      </c>
    </row>
    <row r="292" spans="1:4" x14ac:dyDescent="0.3">
      <c r="A292" t="s">
        <v>4</v>
      </c>
      <c r="B292" t="s">
        <v>295</v>
      </c>
      <c r="C292">
        <v>3</v>
      </c>
      <c r="D292">
        <v>17437</v>
      </c>
    </row>
    <row r="293" spans="1:4" x14ac:dyDescent="0.3">
      <c r="A293" t="s">
        <v>4</v>
      </c>
      <c r="B293" t="s">
        <v>296</v>
      </c>
      <c r="C293">
        <v>3</v>
      </c>
      <c r="D293">
        <v>17437.333333333332</v>
      </c>
    </row>
    <row r="294" spans="1:4" x14ac:dyDescent="0.3">
      <c r="A294" t="s">
        <v>4</v>
      </c>
      <c r="B294" t="s">
        <v>297</v>
      </c>
      <c r="C294">
        <v>3</v>
      </c>
      <c r="D294">
        <v>45517.333333333336</v>
      </c>
    </row>
    <row r="295" spans="1:4" x14ac:dyDescent="0.3">
      <c r="A295" t="s">
        <v>4</v>
      </c>
      <c r="B295" t="s">
        <v>298</v>
      </c>
      <c r="C295">
        <v>3</v>
      </c>
      <c r="D295">
        <v>47782</v>
      </c>
    </row>
    <row r="296" spans="1:4" x14ac:dyDescent="0.3">
      <c r="A296" t="s">
        <v>4</v>
      </c>
      <c r="B296" t="s">
        <v>299</v>
      </c>
      <c r="C296">
        <v>3</v>
      </c>
      <c r="D296">
        <v>41258</v>
      </c>
    </row>
    <row r="297" spans="1:4" x14ac:dyDescent="0.3">
      <c r="A297" t="s">
        <v>4</v>
      </c>
      <c r="B297" t="s">
        <v>300</v>
      </c>
      <c r="C297">
        <v>2</v>
      </c>
      <c r="D297">
        <v>37660.5</v>
      </c>
    </row>
    <row r="298" spans="1:4" x14ac:dyDescent="0.3">
      <c r="A298" t="s">
        <v>4</v>
      </c>
      <c r="B298" t="s">
        <v>301</v>
      </c>
      <c r="C298">
        <v>5</v>
      </c>
      <c r="D298">
        <v>12194.8</v>
      </c>
    </row>
    <row r="299" spans="1:4" x14ac:dyDescent="0.3">
      <c r="A299" t="s">
        <v>4</v>
      </c>
      <c r="B299" t="s">
        <v>302</v>
      </c>
      <c r="C299">
        <v>5</v>
      </c>
      <c r="D299">
        <v>12194.6</v>
      </c>
    </row>
    <row r="300" spans="1:4" x14ac:dyDescent="0.3">
      <c r="A300" t="s">
        <v>4</v>
      </c>
      <c r="B300" t="s">
        <v>303</v>
      </c>
      <c r="C300">
        <v>50</v>
      </c>
      <c r="D300">
        <v>8035.48</v>
      </c>
    </row>
    <row r="301" spans="1:4" x14ac:dyDescent="0.3">
      <c r="A301" t="s">
        <v>4</v>
      </c>
      <c r="B301" t="s">
        <v>304</v>
      </c>
      <c r="C301">
        <v>2</v>
      </c>
      <c r="D301">
        <v>120307</v>
      </c>
    </row>
    <row r="302" spans="1:4" x14ac:dyDescent="0.3">
      <c r="A302" t="s">
        <v>4</v>
      </c>
      <c r="B302" t="s">
        <v>305</v>
      </c>
      <c r="C302">
        <v>4</v>
      </c>
      <c r="D302">
        <v>9951.25</v>
      </c>
    </row>
    <row r="303" spans="1:4" x14ac:dyDescent="0.3">
      <c r="A303" t="s">
        <v>4</v>
      </c>
      <c r="B303" t="s">
        <v>306</v>
      </c>
      <c r="C303">
        <v>8</v>
      </c>
      <c r="D303">
        <v>11595.5</v>
      </c>
    </row>
    <row r="304" spans="1:4" x14ac:dyDescent="0.3">
      <c r="A304" t="s">
        <v>4</v>
      </c>
      <c r="B304" t="s">
        <v>307</v>
      </c>
      <c r="C304">
        <v>8</v>
      </c>
      <c r="D304">
        <v>12273.625</v>
      </c>
    </row>
    <row r="305" spans="1:4" x14ac:dyDescent="0.3">
      <c r="A305" t="s">
        <v>4</v>
      </c>
      <c r="B305" t="s">
        <v>308</v>
      </c>
      <c r="C305">
        <v>8</v>
      </c>
      <c r="D305">
        <v>13968.375</v>
      </c>
    </row>
    <row r="306" spans="1:4" x14ac:dyDescent="0.3">
      <c r="A306" t="s">
        <v>4</v>
      </c>
      <c r="B306" t="s">
        <v>309</v>
      </c>
      <c r="C306">
        <v>8</v>
      </c>
      <c r="D306">
        <v>15294.625</v>
      </c>
    </row>
    <row r="307" spans="1:4" x14ac:dyDescent="0.3">
      <c r="A307" t="s">
        <v>4</v>
      </c>
      <c r="B307" t="s">
        <v>310</v>
      </c>
      <c r="C307">
        <v>8</v>
      </c>
      <c r="D307">
        <v>15553.875</v>
      </c>
    </row>
    <row r="308" spans="1:4" x14ac:dyDescent="0.3">
      <c r="A308" t="s">
        <v>4</v>
      </c>
      <c r="B308" t="s">
        <v>311</v>
      </c>
      <c r="C308">
        <v>4</v>
      </c>
      <c r="D308">
        <v>18499.5</v>
      </c>
    </row>
    <row r="309" spans="1:4" x14ac:dyDescent="0.3">
      <c r="A309" t="s">
        <v>4</v>
      </c>
      <c r="B309" t="s">
        <v>312</v>
      </c>
      <c r="C309">
        <v>1</v>
      </c>
      <c r="D309">
        <v>23323</v>
      </c>
    </row>
    <row r="310" spans="1:4" x14ac:dyDescent="0.3">
      <c r="A310" t="s">
        <v>4</v>
      </c>
      <c r="B310" t="s">
        <v>313</v>
      </c>
      <c r="C310">
        <v>22</v>
      </c>
      <c r="D310">
        <v>10741.772727272728</v>
      </c>
    </row>
    <row r="311" spans="1:4" x14ac:dyDescent="0.3">
      <c r="A311" t="s">
        <v>4</v>
      </c>
      <c r="B311" t="s">
        <v>314</v>
      </c>
      <c r="C311">
        <v>12</v>
      </c>
      <c r="D311">
        <v>23526.75</v>
      </c>
    </row>
    <row r="312" spans="1:4" x14ac:dyDescent="0.3">
      <c r="A312" t="s">
        <v>4</v>
      </c>
      <c r="B312" t="s">
        <v>315</v>
      </c>
      <c r="C312">
        <v>12</v>
      </c>
      <c r="D312">
        <v>20577.583333333332</v>
      </c>
    </row>
    <row r="313" spans="1:4" x14ac:dyDescent="0.3">
      <c r="A313" t="s">
        <v>4</v>
      </c>
      <c r="B313" t="s">
        <v>316</v>
      </c>
      <c r="C313">
        <v>1</v>
      </c>
      <c r="D313">
        <v>29498</v>
      </c>
    </row>
    <row r="314" spans="1:4" x14ac:dyDescent="0.3">
      <c r="A314" t="s">
        <v>4</v>
      </c>
      <c r="B314" t="s">
        <v>317</v>
      </c>
      <c r="C314">
        <v>23</v>
      </c>
      <c r="D314">
        <v>16311.434782608696</v>
      </c>
    </row>
    <row r="315" spans="1:4" x14ac:dyDescent="0.3">
      <c r="A315" t="s">
        <v>4</v>
      </c>
      <c r="B315" t="s">
        <v>318</v>
      </c>
      <c r="C315">
        <v>1</v>
      </c>
      <c r="D315">
        <v>3853</v>
      </c>
    </row>
    <row r="316" spans="1:4" x14ac:dyDescent="0.3">
      <c r="A316" t="s">
        <v>4</v>
      </c>
      <c r="B316" t="s">
        <v>319</v>
      </c>
      <c r="C316">
        <v>1</v>
      </c>
      <c r="D316">
        <v>31327</v>
      </c>
    </row>
    <row r="317" spans="1:4" x14ac:dyDescent="0.3">
      <c r="A317" t="s">
        <v>4</v>
      </c>
      <c r="B317" t="s">
        <v>320</v>
      </c>
      <c r="C317">
        <v>1</v>
      </c>
      <c r="D317">
        <v>6792</v>
      </c>
    </row>
    <row r="318" spans="1:4" x14ac:dyDescent="0.3">
      <c r="A318" t="s">
        <v>4</v>
      </c>
      <c r="B318" t="s">
        <v>321</v>
      </c>
      <c r="C318">
        <v>1</v>
      </c>
      <c r="D318">
        <v>4001</v>
      </c>
    </row>
    <row r="319" spans="1:4" x14ac:dyDescent="0.3">
      <c r="A319" t="s">
        <v>4</v>
      </c>
      <c r="B319" t="s">
        <v>322</v>
      </c>
      <c r="C319">
        <v>2</v>
      </c>
      <c r="D319">
        <v>1079064</v>
      </c>
    </row>
    <row r="320" spans="1:4" x14ac:dyDescent="0.3">
      <c r="A320" t="s">
        <v>4</v>
      </c>
      <c r="B320" t="s">
        <v>323</v>
      </c>
      <c r="C320">
        <v>1</v>
      </c>
      <c r="D320">
        <v>2208</v>
      </c>
    </row>
    <row r="321" spans="1:4" x14ac:dyDescent="0.3">
      <c r="A321" t="s">
        <v>4</v>
      </c>
      <c r="B321" t="s">
        <v>324</v>
      </c>
      <c r="C321">
        <v>1</v>
      </c>
      <c r="D321">
        <v>55748</v>
      </c>
    </row>
    <row r="322" spans="1:4" x14ac:dyDescent="0.3">
      <c r="A322" t="s">
        <v>4</v>
      </c>
      <c r="B322" t="s">
        <v>325</v>
      </c>
      <c r="C322">
        <v>1</v>
      </c>
      <c r="D322">
        <v>6701</v>
      </c>
    </row>
    <row r="323" spans="1:4" x14ac:dyDescent="0.3">
      <c r="A323" t="s">
        <v>4</v>
      </c>
      <c r="B323" t="s">
        <v>326</v>
      </c>
      <c r="C323">
        <v>1</v>
      </c>
      <c r="D323">
        <v>11616</v>
      </c>
    </row>
    <row r="324" spans="1:4" x14ac:dyDescent="0.3">
      <c r="A324" t="s">
        <v>4</v>
      </c>
      <c r="B324" t="s">
        <v>327</v>
      </c>
      <c r="C324">
        <v>1</v>
      </c>
      <c r="D324">
        <v>2200</v>
      </c>
    </row>
    <row r="325" spans="1:4" x14ac:dyDescent="0.3">
      <c r="A325" t="s">
        <v>4</v>
      </c>
      <c r="B325" t="s">
        <v>328</v>
      </c>
      <c r="C325">
        <v>1</v>
      </c>
      <c r="D325">
        <v>375814</v>
      </c>
    </row>
    <row r="326" spans="1:4" x14ac:dyDescent="0.3">
      <c r="A326" t="s">
        <v>4</v>
      </c>
      <c r="B326" t="s">
        <v>329</v>
      </c>
      <c r="C326">
        <v>1</v>
      </c>
      <c r="D326">
        <v>194574</v>
      </c>
    </row>
    <row r="327" spans="1:4" x14ac:dyDescent="0.3">
      <c r="A327" t="s">
        <v>4</v>
      </c>
      <c r="B327" t="s">
        <v>330</v>
      </c>
      <c r="C327">
        <v>12</v>
      </c>
      <c r="D327">
        <v>221707.41666666666</v>
      </c>
    </row>
    <row r="328" spans="1:4" x14ac:dyDescent="0.3">
      <c r="A328" t="s">
        <v>4</v>
      </c>
      <c r="B328" t="s">
        <v>331</v>
      </c>
      <c r="C328">
        <v>5</v>
      </c>
      <c r="D328">
        <v>31977.599999999999</v>
      </c>
    </row>
    <row r="329" spans="1:4" x14ac:dyDescent="0.3">
      <c r="A329" t="s">
        <v>4</v>
      </c>
      <c r="B329" t="s">
        <v>332</v>
      </c>
      <c r="C329">
        <v>4</v>
      </c>
      <c r="D329">
        <v>40338.25</v>
      </c>
    </row>
    <row r="330" spans="1:4" x14ac:dyDescent="0.3">
      <c r="A330" t="s">
        <v>4</v>
      </c>
      <c r="B330" t="s">
        <v>333</v>
      </c>
      <c r="C330">
        <v>6</v>
      </c>
      <c r="D330">
        <v>76945</v>
      </c>
    </row>
    <row r="331" spans="1:4" x14ac:dyDescent="0.3">
      <c r="A331" t="s">
        <v>4</v>
      </c>
      <c r="B331" t="s">
        <v>334</v>
      </c>
      <c r="C331">
        <v>1</v>
      </c>
      <c r="D331">
        <v>213716</v>
      </c>
    </row>
    <row r="332" spans="1:4" x14ac:dyDescent="0.3">
      <c r="A332" t="s">
        <v>4</v>
      </c>
      <c r="B332" t="s">
        <v>335</v>
      </c>
      <c r="C332">
        <v>2</v>
      </c>
      <c r="D332">
        <v>240816</v>
      </c>
    </row>
    <row r="333" spans="1:4" x14ac:dyDescent="0.3">
      <c r="A333" t="s">
        <v>4</v>
      </c>
      <c r="B333" t="s">
        <v>336</v>
      </c>
      <c r="C333">
        <v>3</v>
      </c>
      <c r="D333">
        <v>18609.666666666668</v>
      </c>
    </row>
    <row r="334" spans="1:4" x14ac:dyDescent="0.3">
      <c r="A334" t="s">
        <v>4</v>
      </c>
      <c r="B334" t="s">
        <v>337</v>
      </c>
      <c r="C334">
        <v>3</v>
      </c>
      <c r="D334">
        <v>21235.333333333332</v>
      </c>
    </row>
    <row r="335" spans="1:4" x14ac:dyDescent="0.3">
      <c r="A335" t="s">
        <v>4</v>
      </c>
      <c r="B335" t="s">
        <v>338</v>
      </c>
      <c r="C335">
        <v>3</v>
      </c>
      <c r="D335">
        <v>22227.333333333332</v>
      </c>
    </row>
    <row r="336" spans="1:4" x14ac:dyDescent="0.3">
      <c r="A336" t="s">
        <v>4</v>
      </c>
      <c r="B336" t="s">
        <v>339</v>
      </c>
      <c r="C336">
        <v>123</v>
      </c>
      <c r="D336">
        <v>16767.284552845529</v>
      </c>
    </row>
    <row r="337" spans="1:4" x14ac:dyDescent="0.3">
      <c r="A337" t="s">
        <v>4</v>
      </c>
      <c r="B337" t="s">
        <v>340</v>
      </c>
      <c r="C337">
        <v>3</v>
      </c>
      <c r="D337">
        <v>97097.333333333328</v>
      </c>
    </row>
    <row r="338" spans="1:4" x14ac:dyDescent="0.3">
      <c r="A338" t="s">
        <v>4</v>
      </c>
      <c r="B338" t="s">
        <v>341</v>
      </c>
      <c r="C338">
        <v>3</v>
      </c>
      <c r="D338">
        <v>76233</v>
      </c>
    </row>
    <row r="339" spans="1:4" x14ac:dyDescent="0.3">
      <c r="A339" t="s">
        <v>4</v>
      </c>
      <c r="B339" t="s">
        <v>342</v>
      </c>
      <c r="C339">
        <v>1</v>
      </c>
      <c r="D339">
        <v>212644</v>
      </c>
    </row>
    <row r="340" spans="1:4" x14ac:dyDescent="0.3">
      <c r="A340" t="s">
        <v>4</v>
      </c>
      <c r="B340" t="s">
        <v>343</v>
      </c>
      <c r="C340">
        <v>3</v>
      </c>
      <c r="D340">
        <v>100777.66666666667</v>
      </c>
    </row>
    <row r="341" spans="1:4" x14ac:dyDescent="0.3">
      <c r="A341" t="s">
        <v>4</v>
      </c>
      <c r="B341" t="s">
        <v>344</v>
      </c>
      <c r="C341">
        <v>11</v>
      </c>
      <c r="D341">
        <v>10176.90909090909</v>
      </c>
    </row>
    <row r="342" spans="1:4" x14ac:dyDescent="0.3">
      <c r="A342" t="s">
        <v>4</v>
      </c>
      <c r="B342" t="s">
        <v>345</v>
      </c>
      <c r="C342">
        <v>4</v>
      </c>
      <c r="D342">
        <v>29937.75</v>
      </c>
    </row>
    <row r="343" spans="1:4" x14ac:dyDescent="0.3">
      <c r="A343" t="s">
        <v>4</v>
      </c>
      <c r="B343" t="s">
        <v>346</v>
      </c>
      <c r="C343">
        <v>1</v>
      </c>
      <c r="D343">
        <v>19831</v>
      </c>
    </row>
    <row r="344" spans="1:4" x14ac:dyDescent="0.3">
      <c r="A344" t="s">
        <v>4</v>
      </c>
      <c r="B344" t="s">
        <v>347</v>
      </c>
      <c r="C344">
        <v>1</v>
      </c>
      <c r="D344">
        <v>19296</v>
      </c>
    </row>
    <row r="345" spans="1:4" x14ac:dyDescent="0.3">
      <c r="A345" t="s">
        <v>4</v>
      </c>
      <c r="B345" t="s">
        <v>348</v>
      </c>
      <c r="C345">
        <v>4</v>
      </c>
      <c r="D345">
        <v>26849.75</v>
      </c>
    </row>
    <row r="346" spans="1:4" x14ac:dyDescent="0.3">
      <c r="A346" t="s">
        <v>4</v>
      </c>
      <c r="B346" t="s">
        <v>349</v>
      </c>
      <c r="C346">
        <v>3</v>
      </c>
      <c r="D346">
        <v>2285</v>
      </c>
    </row>
    <row r="347" spans="1:4" x14ac:dyDescent="0.3">
      <c r="A347" t="s">
        <v>4</v>
      </c>
      <c r="B347" t="s">
        <v>350</v>
      </c>
      <c r="C347">
        <v>3</v>
      </c>
      <c r="D347">
        <v>2284.6666666666665</v>
      </c>
    </row>
    <row r="348" spans="1:4" x14ac:dyDescent="0.3">
      <c r="A348" t="s">
        <v>4</v>
      </c>
      <c r="B348" t="s">
        <v>351</v>
      </c>
      <c r="C348">
        <v>6</v>
      </c>
      <c r="D348">
        <v>2285</v>
      </c>
    </row>
    <row r="349" spans="1:4" x14ac:dyDescent="0.3">
      <c r="A349" t="s">
        <v>4</v>
      </c>
      <c r="B349" t="s">
        <v>352</v>
      </c>
      <c r="C349">
        <v>1</v>
      </c>
      <c r="D349">
        <v>103843</v>
      </c>
    </row>
    <row r="350" spans="1:4" x14ac:dyDescent="0.3">
      <c r="A350" t="s">
        <v>4</v>
      </c>
      <c r="B350" t="s">
        <v>353</v>
      </c>
      <c r="C350">
        <v>3</v>
      </c>
      <c r="D350">
        <v>16765.666666666668</v>
      </c>
    </row>
    <row r="351" spans="1:4" x14ac:dyDescent="0.3">
      <c r="A351" t="s">
        <v>4</v>
      </c>
      <c r="B351" t="s">
        <v>354</v>
      </c>
      <c r="C351">
        <v>3</v>
      </c>
      <c r="D351">
        <v>20233.333333333332</v>
      </c>
    </row>
    <row r="352" spans="1:4" x14ac:dyDescent="0.3">
      <c r="A352" t="s">
        <v>4</v>
      </c>
      <c r="B352" t="s">
        <v>355</v>
      </c>
      <c r="C352">
        <v>3</v>
      </c>
      <c r="D352">
        <v>20233.333333333332</v>
      </c>
    </row>
    <row r="353" spans="1:4" x14ac:dyDescent="0.3">
      <c r="A353" t="s">
        <v>4</v>
      </c>
      <c r="B353" t="s">
        <v>356</v>
      </c>
      <c r="C353">
        <v>3</v>
      </c>
      <c r="D353">
        <v>26216</v>
      </c>
    </row>
    <row r="354" spans="1:4" x14ac:dyDescent="0.3">
      <c r="A354" t="s">
        <v>4</v>
      </c>
      <c r="B354" t="s">
        <v>357</v>
      </c>
      <c r="C354">
        <v>3</v>
      </c>
      <c r="D354">
        <v>15403</v>
      </c>
    </row>
    <row r="355" spans="1:4" x14ac:dyDescent="0.3">
      <c r="A355" t="s">
        <v>4</v>
      </c>
      <c r="B355" t="s">
        <v>358</v>
      </c>
      <c r="C355">
        <v>1</v>
      </c>
      <c r="D355">
        <v>16317</v>
      </c>
    </row>
    <row r="356" spans="1:4" x14ac:dyDescent="0.3">
      <c r="A356" t="s">
        <v>4</v>
      </c>
      <c r="B356" t="s">
        <v>359</v>
      </c>
      <c r="C356">
        <v>4</v>
      </c>
      <c r="D356">
        <v>17358.75</v>
      </c>
    </row>
    <row r="357" spans="1:4" x14ac:dyDescent="0.3">
      <c r="A357" t="s">
        <v>4</v>
      </c>
      <c r="B357" t="s">
        <v>360</v>
      </c>
      <c r="C357">
        <v>4</v>
      </c>
      <c r="D357">
        <v>20759.75</v>
      </c>
    </row>
    <row r="358" spans="1:4" x14ac:dyDescent="0.3">
      <c r="A358" t="s">
        <v>4</v>
      </c>
      <c r="B358" t="s">
        <v>361</v>
      </c>
      <c r="C358">
        <v>3</v>
      </c>
      <c r="D358">
        <v>21664.333333333332</v>
      </c>
    </row>
    <row r="359" spans="1:4" x14ac:dyDescent="0.3">
      <c r="A359" t="s">
        <v>4</v>
      </c>
      <c r="B359" t="s">
        <v>362</v>
      </c>
      <c r="C359">
        <v>2</v>
      </c>
      <c r="D359">
        <v>64326.5</v>
      </c>
    </row>
    <row r="360" spans="1:4" x14ac:dyDescent="0.3">
      <c r="A360" t="s">
        <v>4</v>
      </c>
      <c r="B360" t="s">
        <v>363</v>
      </c>
      <c r="C360">
        <v>1</v>
      </c>
      <c r="D360">
        <v>34090</v>
      </c>
    </row>
    <row r="361" spans="1:4" x14ac:dyDescent="0.3">
      <c r="A361" t="s">
        <v>4</v>
      </c>
      <c r="B361" t="s">
        <v>364</v>
      </c>
      <c r="C361">
        <v>7</v>
      </c>
      <c r="D361">
        <v>12425</v>
      </c>
    </row>
    <row r="362" spans="1:4" x14ac:dyDescent="0.3">
      <c r="A362" t="s">
        <v>4</v>
      </c>
      <c r="B362" t="s">
        <v>365</v>
      </c>
      <c r="C362">
        <v>3</v>
      </c>
      <c r="D362">
        <v>8728.6666666666661</v>
      </c>
    </row>
    <row r="363" spans="1:4" x14ac:dyDescent="0.3">
      <c r="A363" t="s">
        <v>4</v>
      </c>
      <c r="B363" t="s">
        <v>366</v>
      </c>
      <c r="C363">
        <v>10</v>
      </c>
      <c r="D363">
        <v>15623.2</v>
      </c>
    </row>
    <row r="364" spans="1:4" x14ac:dyDescent="0.3">
      <c r="A364" t="s">
        <v>4</v>
      </c>
      <c r="B364" t="s">
        <v>367</v>
      </c>
      <c r="C364">
        <v>7</v>
      </c>
      <c r="D364">
        <v>17563.857142857141</v>
      </c>
    </row>
    <row r="365" spans="1:4" x14ac:dyDescent="0.3">
      <c r="A365" t="s">
        <v>4</v>
      </c>
      <c r="B365" t="s">
        <v>368</v>
      </c>
      <c r="C365">
        <v>10</v>
      </c>
      <c r="D365">
        <v>21807.7</v>
      </c>
    </row>
    <row r="366" spans="1:4" x14ac:dyDescent="0.3">
      <c r="A366" t="s">
        <v>4</v>
      </c>
      <c r="B366" t="s">
        <v>369</v>
      </c>
      <c r="C366">
        <v>10</v>
      </c>
      <c r="D366">
        <v>9220.2999999999993</v>
      </c>
    </row>
    <row r="367" spans="1:4" x14ac:dyDescent="0.3">
      <c r="A367" t="s">
        <v>4</v>
      </c>
      <c r="B367" t="s">
        <v>370</v>
      </c>
      <c r="C367">
        <v>10</v>
      </c>
      <c r="D367">
        <v>9261.2000000000007</v>
      </c>
    </row>
    <row r="368" spans="1:4" x14ac:dyDescent="0.3">
      <c r="A368" t="s">
        <v>4</v>
      </c>
      <c r="B368" t="s">
        <v>371</v>
      </c>
      <c r="C368">
        <v>10</v>
      </c>
      <c r="D368">
        <v>9261</v>
      </c>
    </row>
    <row r="369" spans="1:4" x14ac:dyDescent="0.3">
      <c r="A369" t="s">
        <v>4</v>
      </c>
      <c r="B369" t="s">
        <v>372</v>
      </c>
      <c r="C369">
        <v>10</v>
      </c>
      <c r="D369">
        <v>9224.5</v>
      </c>
    </row>
    <row r="370" spans="1:4" x14ac:dyDescent="0.3">
      <c r="A370" t="s">
        <v>4</v>
      </c>
      <c r="B370" t="s">
        <v>373</v>
      </c>
      <c r="C370">
        <v>12</v>
      </c>
      <c r="D370">
        <v>51005.916666666664</v>
      </c>
    </row>
    <row r="371" spans="1:4" x14ac:dyDescent="0.3">
      <c r="A371" t="s">
        <v>4</v>
      </c>
      <c r="B371" t="s">
        <v>374</v>
      </c>
      <c r="C371">
        <v>10</v>
      </c>
      <c r="D371">
        <v>9224.4</v>
      </c>
    </row>
    <row r="372" spans="1:4" x14ac:dyDescent="0.3">
      <c r="A372" t="s">
        <v>4</v>
      </c>
      <c r="B372" t="s">
        <v>375</v>
      </c>
      <c r="C372">
        <v>10</v>
      </c>
      <c r="D372">
        <v>9224.6</v>
      </c>
    </row>
    <row r="373" spans="1:4" x14ac:dyDescent="0.3">
      <c r="A373" t="s">
        <v>4</v>
      </c>
      <c r="B373" t="s">
        <v>376</v>
      </c>
      <c r="C373">
        <v>10</v>
      </c>
      <c r="D373">
        <v>9217.1</v>
      </c>
    </row>
    <row r="374" spans="1:4" x14ac:dyDescent="0.3">
      <c r="A374" t="s">
        <v>4</v>
      </c>
      <c r="B374" t="s">
        <v>377</v>
      </c>
      <c r="C374">
        <v>3</v>
      </c>
      <c r="D374">
        <v>50437.666666666664</v>
      </c>
    </row>
    <row r="375" spans="1:4" x14ac:dyDescent="0.3">
      <c r="A375" t="s">
        <v>4</v>
      </c>
      <c r="B375" t="s">
        <v>378</v>
      </c>
      <c r="C375">
        <v>3</v>
      </c>
      <c r="D375">
        <v>9560.6666666666661</v>
      </c>
    </row>
    <row r="376" spans="1:4" x14ac:dyDescent="0.3">
      <c r="A376" t="s">
        <v>4</v>
      </c>
      <c r="B376" t="s">
        <v>379</v>
      </c>
      <c r="C376">
        <v>10</v>
      </c>
      <c r="D376">
        <v>12424.7</v>
      </c>
    </row>
    <row r="377" spans="1:4" x14ac:dyDescent="0.3">
      <c r="A377" t="s">
        <v>4</v>
      </c>
      <c r="B377" t="s">
        <v>380</v>
      </c>
      <c r="C377">
        <v>10</v>
      </c>
      <c r="D377">
        <v>15571</v>
      </c>
    </row>
    <row r="378" spans="1:4" x14ac:dyDescent="0.3">
      <c r="A378" t="s">
        <v>4</v>
      </c>
      <c r="B378" t="s">
        <v>381</v>
      </c>
      <c r="C378">
        <v>3</v>
      </c>
      <c r="D378">
        <v>17567.666666666668</v>
      </c>
    </row>
    <row r="379" spans="1:4" x14ac:dyDescent="0.3">
      <c r="A379" t="s">
        <v>4</v>
      </c>
      <c r="B379" t="s">
        <v>382</v>
      </c>
      <c r="C379">
        <v>3</v>
      </c>
      <c r="D379">
        <v>23289.666666666668</v>
      </c>
    </row>
    <row r="380" spans="1:4" x14ac:dyDescent="0.3">
      <c r="A380" t="s">
        <v>4</v>
      </c>
      <c r="B380" t="s">
        <v>383</v>
      </c>
      <c r="C380">
        <v>2</v>
      </c>
      <c r="D380">
        <v>93815</v>
      </c>
    </row>
    <row r="381" spans="1:4" x14ac:dyDescent="0.3">
      <c r="A381" t="s">
        <v>4</v>
      </c>
      <c r="B381" t="s">
        <v>384</v>
      </c>
      <c r="C381">
        <v>2</v>
      </c>
      <c r="D381">
        <v>110172</v>
      </c>
    </row>
    <row r="382" spans="1:4" x14ac:dyDescent="0.3">
      <c r="A382" t="s">
        <v>4</v>
      </c>
      <c r="B382" t="s">
        <v>385</v>
      </c>
      <c r="C382">
        <v>4</v>
      </c>
      <c r="D382">
        <v>62767.25</v>
      </c>
    </row>
    <row r="383" spans="1:4" x14ac:dyDescent="0.3">
      <c r="A383" t="s">
        <v>4</v>
      </c>
      <c r="B383" t="s">
        <v>386</v>
      </c>
      <c r="C383">
        <v>2</v>
      </c>
      <c r="D383">
        <v>139495</v>
      </c>
    </row>
    <row r="384" spans="1:4" x14ac:dyDescent="0.3">
      <c r="A384" t="s">
        <v>4</v>
      </c>
      <c r="B384" t="s">
        <v>387</v>
      </c>
      <c r="C384">
        <v>1</v>
      </c>
      <c r="D384">
        <v>163703</v>
      </c>
    </row>
    <row r="385" spans="1:4" x14ac:dyDescent="0.3">
      <c r="A385" t="s">
        <v>4</v>
      </c>
      <c r="B385" t="s">
        <v>388</v>
      </c>
      <c r="C385">
        <v>4</v>
      </c>
      <c r="D385">
        <v>124048.75</v>
      </c>
    </row>
    <row r="386" spans="1:4" x14ac:dyDescent="0.3">
      <c r="A386" t="s">
        <v>4</v>
      </c>
      <c r="B386" t="s">
        <v>389</v>
      </c>
      <c r="C386">
        <v>4</v>
      </c>
      <c r="D386">
        <v>12827.25</v>
      </c>
    </row>
    <row r="387" spans="1:4" x14ac:dyDescent="0.3">
      <c r="A387" t="s">
        <v>4</v>
      </c>
      <c r="B387" t="s">
        <v>390</v>
      </c>
      <c r="C387">
        <v>4</v>
      </c>
      <c r="D387">
        <v>12827.5</v>
      </c>
    </row>
    <row r="388" spans="1:4" x14ac:dyDescent="0.3">
      <c r="A388" t="s">
        <v>4</v>
      </c>
      <c r="B388" t="s">
        <v>391</v>
      </c>
      <c r="C388">
        <v>4</v>
      </c>
      <c r="D388">
        <v>12827.5</v>
      </c>
    </row>
    <row r="389" spans="1:4" x14ac:dyDescent="0.3">
      <c r="A389" t="s">
        <v>4</v>
      </c>
      <c r="B389" t="s">
        <v>392</v>
      </c>
      <c r="C389">
        <v>1</v>
      </c>
      <c r="D389">
        <v>9401</v>
      </c>
    </row>
    <row r="390" spans="1:4" x14ac:dyDescent="0.3">
      <c r="A390" t="s">
        <v>4</v>
      </c>
      <c r="B390" t="s">
        <v>393</v>
      </c>
      <c r="C390">
        <v>1</v>
      </c>
      <c r="D390">
        <v>9400</v>
      </c>
    </row>
    <row r="391" spans="1:4" x14ac:dyDescent="0.3">
      <c r="A391" t="s">
        <v>4</v>
      </c>
      <c r="B391" t="s">
        <v>394</v>
      </c>
      <c r="C391">
        <v>1</v>
      </c>
      <c r="D391">
        <v>9400</v>
      </c>
    </row>
    <row r="392" spans="1:4" x14ac:dyDescent="0.3">
      <c r="A392" t="s">
        <v>4</v>
      </c>
      <c r="B392" t="s">
        <v>395</v>
      </c>
      <c r="C392">
        <v>1</v>
      </c>
      <c r="D392">
        <v>9400</v>
      </c>
    </row>
    <row r="393" spans="1:4" x14ac:dyDescent="0.3">
      <c r="A393" t="s">
        <v>4</v>
      </c>
      <c r="B393" t="s">
        <v>396</v>
      </c>
      <c r="C393">
        <v>3</v>
      </c>
      <c r="D393">
        <v>23951.333333333332</v>
      </c>
    </row>
    <row r="394" spans="1:4" x14ac:dyDescent="0.3">
      <c r="A394" t="s">
        <v>4</v>
      </c>
      <c r="B394" t="s">
        <v>397</v>
      </c>
      <c r="C394">
        <v>13</v>
      </c>
      <c r="D394">
        <v>7878</v>
      </c>
    </row>
    <row r="395" spans="1:4" x14ac:dyDescent="0.3">
      <c r="A395" t="s">
        <v>4</v>
      </c>
      <c r="B395" t="s">
        <v>398</v>
      </c>
      <c r="C395">
        <v>8</v>
      </c>
      <c r="D395">
        <v>17541.75</v>
      </c>
    </row>
    <row r="396" spans="1:4" x14ac:dyDescent="0.3">
      <c r="A396" t="s">
        <v>4</v>
      </c>
      <c r="B396" t="s">
        <v>399</v>
      </c>
      <c r="C396">
        <v>7</v>
      </c>
      <c r="D396">
        <v>7855.1428571428569</v>
      </c>
    </row>
    <row r="397" spans="1:4" x14ac:dyDescent="0.3">
      <c r="A397" t="s">
        <v>4</v>
      </c>
      <c r="B397" t="s">
        <v>400</v>
      </c>
      <c r="C397">
        <v>1</v>
      </c>
      <c r="D397">
        <v>13175</v>
      </c>
    </row>
    <row r="398" spans="1:4" x14ac:dyDescent="0.3">
      <c r="A398" t="s">
        <v>4</v>
      </c>
      <c r="B398" t="s">
        <v>401</v>
      </c>
      <c r="C398">
        <v>8</v>
      </c>
      <c r="D398">
        <v>16151</v>
      </c>
    </row>
    <row r="399" spans="1:4" x14ac:dyDescent="0.3">
      <c r="A399" t="s">
        <v>4</v>
      </c>
      <c r="B399" t="s">
        <v>402</v>
      </c>
      <c r="C399">
        <v>12</v>
      </c>
      <c r="D399">
        <v>17666.833333333332</v>
      </c>
    </row>
    <row r="400" spans="1:4" x14ac:dyDescent="0.3">
      <c r="A400" t="s">
        <v>4</v>
      </c>
      <c r="B400" t="s">
        <v>403</v>
      </c>
      <c r="C400">
        <v>2</v>
      </c>
      <c r="D400">
        <v>32062</v>
      </c>
    </row>
    <row r="401" spans="1:4" x14ac:dyDescent="0.3">
      <c r="A401" t="s">
        <v>4</v>
      </c>
      <c r="B401" t="s">
        <v>404</v>
      </c>
      <c r="C401">
        <v>11</v>
      </c>
      <c r="D401">
        <v>37306.727272727272</v>
      </c>
    </row>
    <row r="402" spans="1:4" x14ac:dyDescent="0.3">
      <c r="A402" t="s">
        <v>4</v>
      </c>
      <c r="B402" t="s">
        <v>405</v>
      </c>
      <c r="C402">
        <v>9</v>
      </c>
      <c r="D402">
        <v>61517.888888888891</v>
      </c>
    </row>
    <row r="403" spans="1:4" x14ac:dyDescent="0.3">
      <c r="A403" t="s">
        <v>4</v>
      </c>
      <c r="B403" t="s">
        <v>406</v>
      </c>
      <c r="C403">
        <v>2</v>
      </c>
      <c r="D403">
        <v>122920.5</v>
      </c>
    </row>
    <row r="404" spans="1:4" x14ac:dyDescent="0.3">
      <c r="A404" t="s">
        <v>4</v>
      </c>
      <c r="B404" t="s">
        <v>407</v>
      </c>
      <c r="C404">
        <v>2</v>
      </c>
      <c r="D404">
        <v>238635.5</v>
      </c>
    </row>
    <row r="405" spans="1:4" x14ac:dyDescent="0.3">
      <c r="A405" t="s">
        <v>4</v>
      </c>
      <c r="B405" t="s">
        <v>408</v>
      </c>
      <c r="C405">
        <v>20</v>
      </c>
      <c r="D405">
        <v>29488.85</v>
      </c>
    </row>
    <row r="406" spans="1:4" x14ac:dyDescent="0.3">
      <c r="A406" t="s">
        <v>4</v>
      </c>
      <c r="B406" t="s">
        <v>409</v>
      </c>
      <c r="C406">
        <v>3</v>
      </c>
      <c r="D406">
        <v>29620</v>
      </c>
    </row>
    <row r="407" spans="1:4" x14ac:dyDescent="0.3">
      <c r="A407" t="s">
        <v>4</v>
      </c>
      <c r="B407" t="s">
        <v>410</v>
      </c>
      <c r="C407">
        <v>17</v>
      </c>
      <c r="D407">
        <v>22111.529411764706</v>
      </c>
    </row>
    <row r="408" spans="1:4" x14ac:dyDescent="0.3">
      <c r="A408" t="s">
        <v>4</v>
      </c>
      <c r="B408" t="s">
        <v>411</v>
      </c>
      <c r="C408">
        <v>2</v>
      </c>
      <c r="D408">
        <v>18357.5</v>
      </c>
    </row>
    <row r="409" spans="1:4" x14ac:dyDescent="0.3">
      <c r="A409" t="s">
        <v>4</v>
      </c>
      <c r="B409" t="s">
        <v>412</v>
      </c>
      <c r="C409">
        <v>1</v>
      </c>
      <c r="D409">
        <v>18045</v>
      </c>
    </row>
    <row r="410" spans="1:4" x14ac:dyDescent="0.3">
      <c r="A410" t="s">
        <v>4</v>
      </c>
      <c r="B410" t="s">
        <v>413</v>
      </c>
      <c r="C410">
        <v>1</v>
      </c>
      <c r="D410">
        <v>18357</v>
      </c>
    </row>
    <row r="411" spans="1:4" x14ac:dyDescent="0.3">
      <c r="A411" t="s">
        <v>4</v>
      </c>
      <c r="B411" t="s">
        <v>414</v>
      </c>
      <c r="C411">
        <v>2</v>
      </c>
      <c r="D411">
        <v>23989</v>
      </c>
    </row>
    <row r="412" spans="1:4" x14ac:dyDescent="0.3">
      <c r="A412" t="s">
        <v>4</v>
      </c>
      <c r="B412" t="s">
        <v>415</v>
      </c>
      <c r="C412">
        <v>1</v>
      </c>
      <c r="D412">
        <v>27076</v>
      </c>
    </row>
    <row r="413" spans="1:4" x14ac:dyDescent="0.3">
      <c r="A413" t="s">
        <v>4</v>
      </c>
      <c r="B413" t="s">
        <v>416</v>
      </c>
      <c r="C413">
        <v>2</v>
      </c>
      <c r="D413">
        <v>28681.5</v>
      </c>
    </row>
    <row r="414" spans="1:4" x14ac:dyDescent="0.3">
      <c r="A414" t="s">
        <v>4</v>
      </c>
      <c r="B414" t="s">
        <v>417</v>
      </c>
      <c r="C414">
        <v>2</v>
      </c>
      <c r="D414">
        <v>28944</v>
      </c>
    </row>
    <row r="415" spans="1:4" x14ac:dyDescent="0.3">
      <c r="A415" t="s">
        <v>4</v>
      </c>
      <c r="B415" t="s">
        <v>418</v>
      </c>
      <c r="C415">
        <v>2</v>
      </c>
      <c r="D415">
        <v>33102</v>
      </c>
    </row>
    <row r="416" spans="1:4" x14ac:dyDescent="0.3">
      <c r="A416" t="s">
        <v>4</v>
      </c>
      <c r="B416" t="s">
        <v>419</v>
      </c>
      <c r="C416">
        <v>4</v>
      </c>
      <c r="D416">
        <v>34727</v>
      </c>
    </row>
    <row r="417" spans="1:4" x14ac:dyDescent="0.3">
      <c r="A417" t="s">
        <v>4</v>
      </c>
      <c r="B417" t="s">
        <v>420</v>
      </c>
      <c r="C417">
        <v>2</v>
      </c>
      <c r="D417">
        <v>37259.5</v>
      </c>
    </row>
    <row r="418" spans="1:4" x14ac:dyDescent="0.3">
      <c r="A418" t="s">
        <v>4</v>
      </c>
      <c r="B418" t="s">
        <v>421</v>
      </c>
      <c r="C418">
        <v>2</v>
      </c>
      <c r="D418">
        <v>40206.5</v>
      </c>
    </row>
    <row r="419" spans="1:4" x14ac:dyDescent="0.3">
      <c r="A419" t="s">
        <v>4</v>
      </c>
      <c r="B419" t="s">
        <v>422</v>
      </c>
      <c r="C419">
        <v>2</v>
      </c>
      <c r="D419">
        <v>40206.5</v>
      </c>
    </row>
    <row r="420" spans="1:4" x14ac:dyDescent="0.3">
      <c r="A420" t="s">
        <v>4</v>
      </c>
      <c r="B420" t="s">
        <v>423</v>
      </c>
      <c r="C420">
        <v>3</v>
      </c>
      <c r="D420">
        <v>22357.666666666668</v>
      </c>
    </row>
    <row r="421" spans="1:4" x14ac:dyDescent="0.3">
      <c r="A421" t="s">
        <v>4</v>
      </c>
      <c r="B421" t="s">
        <v>424</v>
      </c>
      <c r="C421">
        <v>3</v>
      </c>
      <c r="D421">
        <v>22358</v>
      </c>
    </row>
    <row r="422" spans="1:4" x14ac:dyDescent="0.3">
      <c r="A422" t="s">
        <v>4</v>
      </c>
      <c r="B422" t="s">
        <v>425</v>
      </c>
      <c r="C422">
        <v>3</v>
      </c>
      <c r="D422">
        <v>22888.666666666668</v>
      </c>
    </row>
    <row r="423" spans="1:4" x14ac:dyDescent="0.3">
      <c r="A423" t="s">
        <v>4</v>
      </c>
      <c r="B423" t="s">
        <v>426</v>
      </c>
      <c r="C423">
        <v>3</v>
      </c>
      <c r="D423">
        <v>24492.333333333332</v>
      </c>
    </row>
    <row r="424" spans="1:4" x14ac:dyDescent="0.3">
      <c r="A424" t="s">
        <v>4</v>
      </c>
      <c r="B424" t="s">
        <v>427</v>
      </c>
      <c r="C424">
        <v>3</v>
      </c>
      <c r="D424">
        <v>25153.666666666668</v>
      </c>
    </row>
    <row r="425" spans="1:4" x14ac:dyDescent="0.3">
      <c r="A425" t="s">
        <v>4</v>
      </c>
      <c r="B425" t="s">
        <v>428</v>
      </c>
      <c r="C425">
        <v>3</v>
      </c>
      <c r="D425">
        <v>28881.666666666668</v>
      </c>
    </row>
    <row r="426" spans="1:4" x14ac:dyDescent="0.3">
      <c r="A426" t="s">
        <v>4</v>
      </c>
      <c r="B426" t="s">
        <v>429</v>
      </c>
      <c r="C426">
        <v>3</v>
      </c>
      <c r="D426">
        <v>30344.666666666668</v>
      </c>
    </row>
    <row r="427" spans="1:4" x14ac:dyDescent="0.3">
      <c r="A427" t="s">
        <v>4</v>
      </c>
      <c r="B427" t="s">
        <v>430</v>
      </c>
      <c r="C427">
        <v>3</v>
      </c>
      <c r="D427">
        <v>33140.666666666664</v>
      </c>
    </row>
    <row r="428" spans="1:4" x14ac:dyDescent="0.3">
      <c r="A428" t="s">
        <v>4</v>
      </c>
      <c r="B428" t="s">
        <v>431</v>
      </c>
      <c r="C428">
        <v>3</v>
      </c>
      <c r="D428">
        <v>37129.333333333336</v>
      </c>
    </row>
    <row r="429" spans="1:4" x14ac:dyDescent="0.3">
      <c r="A429" t="s">
        <v>4</v>
      </c>
      <c r="B429" t="s">
        <v>432</v>
      </c>
      <c r="C429">
        <v>3</v>
      </c>
      <c r="D429">
        <v>40857.333333333336</v>
      </c>
    </row>
    <row r="430" spans="1:4" x14ac:dyDescent="0.3">
      <c r="A430" t="s">
        <v>4</v>
      </c>
      <c r="B430" t="s">
        <v>433</v>
      </c>
      <c r="C430">
        <v>1</v>
      </c>
      <c r="D430">
        <v>44445</v>
      </c>
    </row>
    <row r="431" spans="1:4" x14ac:dyDescent="0.3">
      <c r="A431" t="s">
        <v>4</v>
      </c>
      <c r="B431" t="s">
        <v>434</v>
      </c>
      <c r="C431">
        <v>1</v>
      </c>
      <c r="D431">
        <v>55347</v>
      </c>
    </row>
    <row r="432" spans="1:4" x14ac:dyDescent="0.3">
      <c r="A432" t="s">
        <v>4</v>
      </c>
      <c r="B432" t="s">
        <v>435</v>
      </c>
      <c r="C432">
        <v>4</v>
      </c>
      <c r="D432">
        <v>21822</v>
      </c>
    </row>
    <row r="433" spans="1:4" x14ac:dyDescent="0.3">
      <c r="A433" t="s">
        <v>4</v>
      </c>
      <c r="B433" t="s">
        <v>436</v>
      </c>
      <c r="C433">
        <v>2</v>
      </c>
      <c r="D433">
        <v>35127.5</v>
      </c>
    </row>
    <row r="434" spans="1:4" x14ac:dyDescent="0.3">
      <c r="A434" t="s">
        <v>4</v>
      </c>
      <c r="B434" t="s">
        <v>437</v>
      </c>
      <c r="C434">
        <v>2</v>
      </c>
      <c r="D434">
        <v>43904.5</v>
      </c>
    </row>
    <row r="435" spans="1:4" x14ac:dyDescent="0.3">
      <c r="A435" t="s">
        <v>4</v>
      </c>
      <c r="B435" t="s">
        <v>438</v>
      </c>
      <c r="C435">
        <v>2</v>
      </c>
      <c r="D435">
        <v>48834</v>
      </c>
    </row>
    <row r="436" spans="1:4" x14ac:dyDescent="0.3">
      <c r="A436" t="s">
        <v>4</v>
      </c>
      <c r="B436" t="s">
        <v>439</v>
      </c>
      <c r="C436">
        <v>2</v>
      </c>
      <c r="D436">
        <v>21421</v>
      </c>
    </row>
    <row r="437" spans="1:4" x14ac:dyDescent="0.3">
      <c r="A437" t="s">
        <v>4</v>
      </c>
      <c r="B437" t="s">
        <v>440</v>
      </c>
      <c r="C437">
        <v>1</v>
      </c>
      <c r="D437">
        <v>21953</v>
      </c>
    </row>
    <row r="438" spans="1:4" x14ac:dyDescent="0.3">
      <c r="A438" t="s">
        <v>4</v>
      </c>
      <c r="B438" t="s">
        <v>441</v>
      </c>
      <c r="C438">
        <v>4</v>
      </c>
      <c r="D438">
        <v>26611.5</v>
      </c>
    </row>
    <row r="439" spans="1:4" x14ac:dyDescent="0.3">
      <c r="A439" t="s">
        <v>4</v>
      </c>
      <c r="B439" t="s">
        <v>442</v>
      </c>
      <c r="C439">
        <v>2</v>
      </c>
      <c r="D439">
        <v>26611.5</v>
      </c>
    </row>
    <row r="440" spans="1:4" x14ac:dyDescent="0.3">
      <c r="A440" t="s">
        <v>4</v>
      </c>
      <c r="B440" t="s">
        <v>443</v>
      </c>
      <c r="C440">
        <v>1</v>
      </c>
      <c r="D440">
        <v>28204</v>
      </c>
    </row>
    <row r="441" spans="1:4" x14ac:dyDescent="0.3">
      <c r="A441" t="s">
        <v>4</v>
      </c>
      <c r="B441" t="s">
        <v>444</v>
      </c>
      <c r="C441">
        <v>1</v>
      </c>
      <c r="D441">
        <v>28988</v>
      </c>
    </row>
    <row r="442" spans="1:4" x14ac:dyDescent="0.3">
      <c r="A442" t="s">
        <v>4</v>
      </c>
      <c r="B442" t="s">
        <v>445</v>
      </c>
      <c r="C442">
        <v>4</v>
      </c>
      <c r="D442">
        <v>31645.25</v>
      </c>
    </row>
    <row r="443" spans="1:4" x14ac:dyDescent="0.3">
      <c r="A443" t="s">
        <v>4</v>
      </c>
      <c r="B443" t="s">
        <v>446</v>
      </c>
      <c r="C443">
        <v>2</v>
      </c>
      <c r="D443">
        <v>32462.5</v>
      </c>
    </row>
    <row r="444" spans="1:4" x14ac:dyDescent="0.3">
      <c r="A444" t="s">
        <v>4</v>
      </c>
      <c r="B444" t="s">
        <v>447</v>
      </c>
      <c r="C444">
        <v>1</v>
      </c>
      <c r="D444">
        <v>1894</v>
      </c>
    </row>
    <row r="445" spans="1:4" x14ac:dyDescent="0.3">
      <c r="A445" t="s">
        <v>4</v>
      </c>
      <c r="B445" t="s">
        <v>448</v>
      </c>
      <c r="C445">
        <v>1</v>
      </c>
      <c r="D445">
        <v>18088</v>
      </c>
    </row>
    <row r="446" spans="1:4" x14ac:dyDescent="0.3">
      <c r="A446" t="s">
        <v>4</v>
      </c>
      <c r="B446" t="s">
        <v>449</v>
      </c>
      <c r="C446">
        <v>1</v>
      </c>
      <c r="D446">
        <v>138831</v>
      </c>
    </row>
    <row r="447" spans="1:4" x14ac:dyDescent="0.3">
      <c r="A447" t="s">
        <v>4</v>
      </c>
      <c r="B447" t="s">
        <v>450</v>
      </c>
      <c r="C447">
        <v>2</v>
      </c>
      <c r="D447">
        <v>114160</v>
      </c>
    </row>
    <row r="448" spans="1:4" x14ac:dyDescent="0.3">
      <c r="A448" t="s">
        <v>4</v>
      </c>
      <c r="B448" t="s">
        <v>451</v>
      </c>
      <c r="C448">
        <v>7</v>
      </c>
      <c r="D448">
        <v>286804.57142857142</v>
      </c>
    </row>
    <row r="449" spans="1:4" x14ac:dyDescent="0.3">
      <c r="A449" t="s">
        <v>4</v>
      </c>
      <c r="B449" t="s">
        <v>452</v>
      </c>
      <c r="C449">
        <v>10</v>
      </c>
      <c r="D449">
        <v>17822.400000000001</v>
      </c>
    </row>
    <row r="450" spans="1:4" x14ac:dyDescent="0.3">
      <c r="A450" t="s">
        <v>4</v>
      </c>
      <c r="B450" t="s">
        <v>453</v>
      </c>
      <c r="C450">
        <v>3</v>
      </c>
      <c r="D450">
        <v>40456.333333333336</v>
      </c>
    </row>
    <row r="451" spans="1:4" x14ac:dyDescent="0.3">
      <c r="A451" t="s">
        <v>4</v>
      </c>
      <c r="B451" t="s">
        <v>454</v>
      </c>
      <c r="C451">
        <v>6</v>
      </c>
      <c r="D451">
        <v>42851.666666666664</v>
      </c>
    </row>
    <row r="452" spans="1:4" x14ac:dyDescent="0.3">
      <c r="A452" t="s">
        <v>4</v>
      </c>
      <c r="B452" t="s">
        <v>455</v>
      </c>
      <c r="C452">
        <v>3</v>
      </c>
      <c r="D452">
        <v>51079</v>
      </c>
    </row>
    <row r="453" spans="1:4" x14ac:dyDescent="0.3">
      <c r="A453" t="s">
        <v>4</v>
      </c>
      <c r="B453" t="s">
        <v>456</v>
      </c>
      <c r="C453">
        <v>3</v>
      </c>
      <c r="D453">
        <v>14902</v>
      </c>
    </row>
    <row r="454" spans="1:4" x14ac:dyDescent="0.3">
      <c r="A454" t="s">
        <v>4</v>
      </c>
      <c r="B454" t="s">
        <v>457</v>
      </c>
      <c r="C454">
        <v>3</v>
      </c>
      <c r="D454">
        <v>14902</v>
      </c>
    </row>
    <row r="455" spans="1:4" x14ac:dyDescent="0.3">
      <c r="A455" t="s">
        <v>4</v>
      </c>
      <c r="B455" t="s">
        <v>458</v>
      </c>
      <c r="C455">
        <v>3</v>
      </c>
      <c r="D455">
        <v>14901.666666666666</v>
      </c>
    </row>
    <row r="456" spans="1:4" x14ac:dyDescent="0.3">
      <c r="A456" t="s">
        <v>4</v>
      </c>
      <c r="B456" t="s">
        <v>459</v>
      </c>
      <c r="C456">
        <v>3</v>
      </c>
      <c r="D456">
        <v>14902</v>
      </c>
    </row>
    <row r="457" spans="1:4" x14ac:dyDescent="0.3">
      <c r="A457" t="s">
        <v>4</v>
      </c>
      <c r="B457" t="s">
        <v>460</v>
      </c>
      <c r="C457">
        <v>3</v>
      </c>
      <c r="D457">
        <v>14902</v>
      </c>
    </row>
    <row r="458" spans="1:4" x14ac:dyDescent="0.3">
      <c r="A458" t="s">
        <v>4</v>
      </c>
      <c r="B458" t="s">
        <v>461</v>
      </c>
      <c r="C458">
        <v>3</v>
      </c>
      <c r="D458">
        <v>14901.666666666666</v>
      </c>
    </row>
    <row r="459" spans="1:4" x14ac:dyDescent="0.3">
      <c r="A459" t="s">
        <v>4</v>
      </c>
      <c r="B459" t="s">
        <v>462</v>
      </c>
      <c r="C459">
        <v>3</v>
      </c>
      <c r="D459">
        <v>14902</v>
      </c>
    </row>
    <row r="460" spans="1:4" x14ac:dyDescent="0.3">
      <c r="A460" t="s">
        <v>4</v>
      </c>
      <c r="B460" t="s">
        <v>463</v>
      </c>
      <c r="C460">
        <v>3</v>
      </c>
      <c r="D460">
        <v>14901.666666666666</v>
      </c>
    </row>
    <row r="461" spans="1:4" x14ac:dyDescent="0.3">
      <c r="A461" t="s">
        <v>4</v>
      </c>
      <c r="B461" t="s">
        <v>464</v>
      </c>
      <c r="C461">
        <v>3</v>
      </c>
      <c r="D461">
        <v>14901.666666666666</v>
      </c>
    </row>
    <row r="462" spans="1:4" x14ac:dyDescent="0.3">
      <c r="A462" t="s">
        <v>4</v>
      </c>
      <c r="B462" t="s">
        <v>465</v>
      </c>
      <c r="C462">
        <v>3</v>
      </c>
      <c r="D462">
        <v>14901.666666666666</v>
      </c>
    </row>
    <row r="463" spans="1:4" x14ac:dyDescent="0.3">
      <c r="A463" t="s">
        <v>4</v>
      </c>
      <c r="B463" t="s">
        <v>466</v>
      </c>
      <c r="C463">
        <v>123</v>
      </c>
      <c r="D463">
        <v>14623.422764227642</v>
      </c>
    </row>
    <row r="464" spans="1:4" x14ac:dyDescent="0.3">
      <c r="A464" t="s">
        <v>4</v>
      </c>
      <c r="B464" t="s">
        <v>467</v>
      </c>
      <c r="C464">
        <v>13</v>
      </c>
      <c r="D464">
        <v>15016</v>
      </c>
    </row>
    <row r="465" spans="1:4" x14ac:dyDescent="0.3">
      <c r="A465" t="s">
        <v>4</v>
      </c>
      <c r="B465" t="s">
        <v>468</v>
      </c>
      <c r="C465">
        <v>3</v>
      </c>
      <c r="D465">
        <v>14901.666666666666</v>
      </c>
    </row>
    <row r="466" spans="1:4" x14ac:dyDescent="0.3">
      <c r="A466" t="s">
        <v>4</v>
      </c>
      <c r="B466" t="s">
        <v>469</v>
      </c>
      <c r="C466">
        <v>13</v>
      </c>
      <c r="D466">
        <v>15015.846153846154</v>
      </c>
    </row>
    <row r="467" spans="1:4" x14ac:dyDescent="0.3">
      <c r="A467" t="s">
        <v>4</v>
      </c>
      <c r="B467" t="s">
        <v>470</v>
      </c>
      <c r="C467">
        <v>3</v>
      </c>
      <c r="D467">
        <v>14901.666666666666</v>
      </c>
    </row>
    <row r="468" spans="1:4" x14ac:dyDescent="0.3">
      <c r="A468" t="s">
        <v>4</v>
      </c>
      <c r="B468" t="s">
        <v>471</v>
      </c>
      <c r="C468">
        <v>3</v>
      </c>
      <c r="D468">
        <v>14902</v>
      </c>
    </row>
    <row r="469" spans="1:4" x14ac:dyDescent="0.3">
      <c r="A469" t="s">
        <v>4</v>
      </c>
      <c r="B469" t="s">
        <v>472</v>
      </c>
      <c r="C469">
        <v>3</v>
      </c>
      <c r="D469">
        <v>14902</v>
      </c>
    </row>
    <row r="470" spans="1:4" x14ac:dyDescent="0.3">
      <c r="A470" t="s">
        <v>4</v>
      </c>
      <c r="B470" t="s">
        <v>473</v>
      </c>
      <c r="C470">
        <v>3</v>
      </c>
      <c r="D470">
        <v>14901.666666666666</v>
      </c>
    </row>
    <row r="471" spans="1:4" x14ac:dyDescent="0.3">
      <c r="A471" t="s">
        <v>4</v>
      </c>
      <c r="B471" t="s">
        <v>474</v>
      </c>
      <c r="C471">
        <v>3</v>
      </c>
      <c r="D471">
        <v>14901.666666666666</v>
      </c>
    </row>
    <row r="472" spans="1:4" x14ac:dyDescent="0.3">
      <c r="A472" t="s">
        <v>4</v>
      </c>
      <c r="B472" t="s">
        <v>475</v>
      </c>
      <c r="C472">
        <v>3</v>
      </c>
      <c r="D472">
        <v>14902</v>
      </c>
    </row>
    <row r="473" spans="1:4" x14ac:dyDescent="0.3">
      <c r="A473" t="s">
        <v>4</v>
      </c>
      <c r="B473" t="s">
        <v>476</v>
      </c>
      <c r="C473">
        <v>2</v>
      </c>
      <c r="D473">
        <v>27208.5</v>
      </c>
    </row>
    <row r="474" spans="1:4" x14ac:dyDescent="0.3">
      <c r="A474" t="s">
        <v>4</v>
      </c>
      <c r="B474" t="s">
        <v>477</v>
      </c>
      <c r="C474">
        <v>1</v>
      </c>
      <c r="D474">
        <v>15410</v>
      </c>
    </row>
    <row r="475" spans="1:4" x14ac:dyDescent="0.3">
      <c r="A475" t="s">
        <v>4</v>
      </c>
      <c r="B475" t="s">
        <v>478</v>
      </c>
      <c r="C475">
        <v>2</v>
      </c>
      <c r="D475">
        <v>14768.5</v>
      </c>
    </row>
    <row r="476" spans="1:4" x14ac:dyDescent="0.3">
      <c r="A476" t="s">
        <v>4</v>
      </c>
      <c r="B476" t="s">
        <v>479</v>
      </c>
      <c r="C476">
        <v>2</v>
      </c>
      <c r="D476">
        <v>14768.5</v>
      </c>
    </row>
    <row r="477" spans="1:4" x14ac:dyDescent="0.3">
      <c r="A477" t="s">
        <v>4</v>
      </c>
      <c r="B477" t="s">
        <v>480</v>
      </c>
      <c r="C477">
        <v>1</v>
      </c>
      <c r="D477">
        <v>14769</v>
      </c>
    </row>
    <row r="478" spans="1:4" x14ac:dyDescent="0.3">
      <c r="A478" t="s">
        <v>4</v>
      </c>
      <c r="B478" t="s">
        <v>481</v>
      </c>
      <c r="C478">
        <v>2</v>
      </c>
      <c r="D478">
        <v>14768.5</v>
      </c>
    </row>
    <row r="479" spans="1:4" x14ac:dyDescent="0.3">
      <c r="A479" t="s">
        <v>4</v>
      </c>
      <c r="B479" t="s">
        <v>482</v>
      </c>
      <c r="C479">
        <v>2</v>
      </c>
      <c r="D479">
        <v>14768</v>
      </c>
    </row>
    <row r="480" spans="1:4" x14ac:dyDescent="0.3">
      <c r="A480" t="s">
        <v>4</v>
      </c>
      <c r="B480" t="s">
        <v>483</v>
      </c>
      <c r="C480">
        <v>1</v>
      </c>
      <c r="D480">
        <v>15570</v>
      </c>
    </row>
    <row r="481" spans="1:4" x14ac:dyDescent="0.3">
      <c r="A481" t="s">
        <v>4</v>
      </c>
      <c r="B481" t="s">
        <v>484</v>
      </c>
      <c r="C481">
        <v>2</v>
      </c>
      <c r="D481">
        <v>15570</v>
      </c>
    </row>
    <row r="482" spans="1:4" x14ac:dyDescent="0.3">
      <c r="A482" t="s">
        <v>4</v>
      </c>
      <c r="B482" t="s">
        <v>485</v>
      </c>
      <c r="C482">
        <v>3</v>
      </c>
      <c r="D482">
        <v>15683</v>
      </c>
    </row>
    <row r="483" spans="1:4" x14ac:dyDescent="0.3">
      <c r="A483" t="s">
        <v>4</v>
      </c>
      <c r="B483" t="s">
        <v>486</v>
      </c>
      <c r="C483">
        <v>2</v>
      </c>
      <c r="D483">
        <v>15570</v>
      </c>
    </row>
    <row r="484" spans="1:4" x14ac:dyDescent="0.3">
      <c r="A484" t="s">
        <v>4</v>
      </c>
      <c r="B484" t="s">
        <v>487</v>
      </c>
      <c r="C484">
        <v>2</v>
      </c>
      <c r="D484">
        <v>16231.5</v>
      </c>
    </row>
    <row r="485" spans="1:4" x14ac:dyDescent="0.3">
      <c r="A485" t="s">
        <v>4</v>
      </c>
      <c r="B485" t="s">
        <v>488</v>
      </c>
      <c r="C485">
        <v>2</v>
      </c>
      <c r="D485">
        <v>17163</v>
      </c>
    </row>
    <row r="486" spans="1:4" x14ac:dyDescent="0.3">
      <c r="A486" t="s">
        <v>4</v>
      </c>
      <c r="B486" t="s">
        <v>489</v>
      </c>
      <c r="C486">
        <v>2</v>
      </c>
      <c r="D486">
        <v>17834.5</v>
      </c>
    </row>
    <row r="487" spans="1:4" x14ac:dyDescent="0.3">
      <c r="A487" t="s">
        <v>4</v>
      </c>
      <c r="B487" t="s">
        <v>490</v>
      </c>
      <c r="C487">
        <v>2</v>
      </c>
      <c r="D487">
        <v>19828</v>
      </c>
    </row>
    <row r="488" spans="1:4" x14ac:dyDescent="0.3">
      <c r="A488" t="s">
        <v>4</v>
      </c>
      <c r="B488" t="s">
        <v>491</v>
      </c>
      <c r="C488">
        <v>2</v>
      </c>
      <c r="D488">
        <v>15830.5</v>
      </c>
    </row>
    <row r="489" spans="1:4" x14ac:dyDescent="0.3">
      <c r="A489" t="s">
        <v>4</v>
      </c>
      <c r="B489" t="s">
        <v>492</v>
      </c>
      <c r="C489">
        <v>6</v>
      </c>
      <c r="D489">
        <v>60158.333333333336</v>
      </c>
    </row>
    <row r="490" spans="1:4" x14ac:dyDescent="0.3">
      <c r="A490" t="s">
        <v>4</v>
      </c>
      <c r="B490" t="s">
        <v>493</v>
      </c>
      <c r="C490">
        <v>4</v>
      </c>
      <c r="D490">
        <v>61419</v>
      </c>
    </row>
    <row r="491" spans="1:4" x14ac:dyDescent="0.3">
      <c r="A491" t="s">
        <v>4</v>
      </c>
      <c r="B491" t="s">
        <v>494</v>
      </c>
      <c r="C491">
        <v>9</v>
      </c>
      <c r="D491">
        <v>10038.666666666666</v>
      </c>
    </row>
    <row r="492" spans="1:4" x14ac:dyDescent="0.3">
      <c r="A492" t="s">
        <v>4</v>
      </c>
      <c r="B492" t="s">
        <v>495</v>
      </c>
      <c r="C492">
        <v>5</v>
      </c>
      <c r="D492">
        <v>323730.2</v>
      </c>
    </row>
    <row r="493" spans="1:4" x14ac:dyDescent="0.3">
      <c r="A493" t="s">
        <v>4</v>
      </c>
      <c r="B493" t="s">
        <v>496</v>
      </c>
      <c r="C493">
        <v>1</v>
      </c>
      <c r="D493">
        <v>367237</v>
      </c>
    </row>
    <row r="494" spans="1:4" x14ac:dyDescent="0.3">
      <c r="A494" t="s">
        <v>4</v>
      </c>
      <c r="B494" t="s">
        <v>497</v>
      </c>
      <c r="C494">
        <v>1</v>
      </c>
      <c r="D494">
        <v>42591</v>
      </c>
    </row>
    <row r="495" spans="1:4" x14ac:dyDescent="0.3">
      <c r="A495" t="s">
        <v>4</v>
      </c>
      <c r="B495" t="s">
        <v>498</v>
      </c>
      <c r="C495">
        <v>3</v>
      </c>
      <c r="D495">
        <v>93158.666666666672</v>
      </c>
    </row>
    <row r="496" spans="1:4" x14ac:dyDescent="0.3">
      <c r="A496" t="s">
        <v>4</v>
      </c>
      <c r="B496" t="s">
        <v>499</v>
      </c>
      <c r="C496">
        <v>3</v>
      </c>
      <c r="D496">
        <v>86505</v>
      </c>
    </row>
    <row r="497" spans="1:4" x14ac:dyDescent="0.3">
      <c r="A497" t="s">
        <v>4</v>
      </c>
      <c r="B497" t="s">
        <v>500</v>
      </c>
      <c r="C497">
        <v>3</v>
      </c>
      <c r="D497">
        <v>9420</v>
      </c>
    </row>
    <row r="498" spans="1:4" x14ac:dyDescent="0.3">
      <c r="A498" t="s">
        <v>4</v>
      </c>
      <c r="B498" t="s">
        <v>501</v>
      </c>
      <c r="C498">
        <v>3</v>
      </c>
      <c r="D498">
        <v>9420</v>
      </c>
    </row>
    <row r="499" spans="1:4" x14ac:dyDescent="0.3">
      <c r="A499" t="s">
        <v>4</v>
      </c>
      <c r="B499" t="s">
        <v>502</v>
      </c>
      <c r="C499">
        <v>3</v>
      </c>
      <c r="D499">
        <v>9420</v>
      </c>
    </row>
    <row r="500" spans="1:4" x14ac:dyDescent="0.3">
      <c r="A500" t="s">
        <v>4</v>
      </c>
      <c r="B500" t="s">
        <v>503</v>
      </c>
      <c r="C500">
        <v>3</v>
      </c>
      <c r="D500">
        <v>9420.3333333333339</v>
      </c>
    </row>
    <row r="501" spans="1:4" x14ac:dyDescent="0.3">
      <c r="A501" t="s">
        <v>4</v>
      </c>
      <c r="B501" t="s">
        <v>504</v>
      </c>
      <c r="C501">
        <v>3</v>
      </c>
      <c r="D501">
        <v>9420</v>
      </c>
    </row>
    <row r="502" spans="1:4" x14ac:dyDescent="0.3">
      <c r="A502" t="s">
        <v>4</v>
      </c>
      <c r="B502" t="s">
        <v>505</v>
      </c>
      <c r="C502">
        <v>3</v>
      </c>
      <c r="D502">
        <v>9420</v>
      </c>
    </row>
    <row r="503" spans="1:4" x14ac:dyDescent="0.3">
      <c r="A503" t="s">
        <v>4</v>
      </c>
      <c r="B503" t="s">
        <v>506</v>
      </c>
      <c r="C503">
        <v>3</v>
      </c>
      <c r="D503">
        <v>9420.3333333333339</v>
      </c>
    </row>
    <row r="504" spans="1:4" x14ac:dyDescent="0.3">
      <c r="A504" t="s">
        <v>4</v>
      </c>
      <c r="B504" t="s">
        <v>507</v>
      </c>
      <c r="C504">
        <v>3</v>
      </c>
      <c r="D504">
        <v>9420</v>
      </c>
    </row>
    <row r="505" spans="1:4" x14ac:dyDescent="0.3">
      <c r="A505" t="s">
        <v>4</v>
      </c>
      <c r="B505" t="s">
        <v>508</v>
      </c>
      <c r="C505">
        <v>3</v>
      </c>
      <c r="D505">
        <v>9420.3333333333339</v>
      </c>
    </row>
    <row r="506" spans="1:4" x14ac:dyDescent="0.3">
      <c r="A506" t="s">
        <v>4</v>
      </c>
      <c r="B506" t="s">
        <v>509</v>
      </c>
      <c r="C506">
        <v>3</v>
      </c>
      <c r="D506">
        <v>9420</v>
      </c>
    </row>
    <row r="507" spans="1:4" x14ac:dyDescent="0.3">
      <c r="A507" t="s">
        <v>4</v>
      </c>
      <c r="B507" t="s">
        <v>510</v>
      </c>
      <c r="C507">
        <v>1</v>
      </c>
      <c r="D507">
        <v>13840</v>
      </c>
    </row>
    <row r="508" spans="1:4" x14ac:dyDescent="0.3">
      <c r="A508" t="s">
        <v>4</v>
      </c>
      <c r="B508" t="s">
        <v>511</v>
      </c>
      <c r="C508">
        <v>1</v>
      </c>
      <c r="D508">
        <v>13839</v>
      </c>
    </row>
    <row r="509" spans="1:4" x14ac:dyDescent="0.3">
      <c r="A509" t="s">
        <v>4</v>
      </c>
      <c r="B509" t="s">
        <v>512</v>
      </c>
      <c r="C509">
        <v>1</v>
      </c>
      <c r="D509">
        <v>13840</v>
      </c>
    </row>
    <row r="510" spans="1:4" x14ac:dyDescent="0.3">
      <c r="A510" t="s">
        <v>4</v>
      </c>
      <c r="B510" t="s">
        <v>513</v>
      </c>
      <c r="C510">
        <v>1</v>
      </c>
      <c r="D510">
        <v>13839</v>
      </c>
    </row>
    <row r="511" spans="1:4" x14ac:dyDescent="0.3">
      <c r="A511" t="s">
        <v>4</v>
      </c>
      <c r="B511" t="s">
        <v>514</v>
      </c>
      <c r="C511">
        <v>3</v>
      </c>
      <c r="D511">
        <v>14641.333333333334</v>
      </c>
    </row>
    <row r="512" spans="1:4" x14ac:dyDescent="0.3">
      <c r="A512" t="s">
        <v>4</v>
      </c>
      <c r="B512" t="s">
        <v>515</v>
      </c>
      <c r="C512">
        <v>3</v>
      </c>
      <c r="D512">
        <v>9400</v>
      </c>
    </row>
    <row r="513" spans="1:4" x14ac:dyDescent="0.3">
      <c r="A513" t="s">
        <v>4</v>
      </c>
      <c r="B513" t="s">
        <v>516</v>
      </c>
      <c r="C513">
        <v>4</v>
      </c>
      <c r="D513">
        <v>9593.25</v>
      </c>
    </row>
    <row r="514" spans="1:4" x14ac:dyDescent="0.3">
      <c r="A514" t="s">
        <v>4</v>
      </c>
      <c r="B514" t="s">
        <v>517</v>
      </c>
      <c r="C514">
        <v>3</v>
      </c>
      <c r="D514">
        <v>9400.3333333333339</v>
      </c>
    </row>
    <row r="515" spans="1:4" x14ac:dyDescent="0.3">
      <c r="A515" t="s">
        <v>4</v>
      </c>
      <c r="B515" t="s">
        <v>518</v>
      </c>
      <c r="C515">
        <v>13</v>
      </c>
      <c r="D515">
        <v>9489.2307692307695</v>
      </c>
    </row>
    <row r="516" spans="1:4" x14ac:dyDescent="0.3">
      <c r="A516" t="s">
        <v>4</v>
      </c>
      <c r="B516" t="s">
        <v>519</v>
      </c>
      <c r="C516">
        <v>3</v>
      </c>
      <c r="D516">
        <v>9400</v>
      </c>
    </row>
    <row r="517" spans="1:4" x14ac:dyDescent="0.3">
      <c r="A517" t="s">
        <v>4</v>
      </c>
      <c r="B517" t="s">
        <v>520</v>
      </c>
      <c r="C517">
        <v>3</v>
      </c>
      <c r="D517">
        <v>9400</v>
      </c>
    </row>
    <row r="518" spans="1:4" x14ac:dyDescent="0.3">
      <c r="A518" t="s">
        <v>4</v>
      </c>
      <c r="B518" t="s">
        <v>521</v>
      </c>
      <c r="C518">
        <v>3</v>
      </c>
      <c r="D518">
        <v>9400</v>
      </c>
    </row>
    <row r="519" spans="1:4" x14ac:dyDescent="0.3">
      <c r="A519" t="s">
        <v>4</v>
      </c>
      <c r="B519" t="s">
        <v>522</v>
      </c>
      <c r="C519">
        <v>3</v>
      </c>
      <c r="D519">
        <v>9400</v>
      </c>
    </row>
    <row r="520" spans="1:4" x14ac:dyDescent="0.3">
      <c r="A520" t="s">
        <v>4</v>
      </c>
      <c r="B520" t="s">
        <v>523</v>
      </c>
      <c r="C520">
        <v>3</v>
      </c>
      <c r="D520">
        <v>9400.3333333333339</v>
      </c>
    </row>
    <row r="521" spans="1:4" x14ac:dyDescent="0.3">
      <c r="A521" t="s">
        <v>4</v>
      </c>
      <c r="B521" t="s">
        <v>524</v>
      </c>
      <c r="C521">
        <v>3</v>
      </c>
      <c r="D521">
        <v>30345</v>
      </c>
    </row>
    <row r="522" spans="1:4" x14ac:dyDescent="0.3">
      <c r="A522" t="s">
        <v>4</v>
      </c>
      <c r="B522" t="s">
        <v>525</v>
      </c>
      <c r="C522">
        <v>3</v>
      </c>
      <c r="D522">
        <v>30344.666666666668</v>
      </c>
    </row>
    <row r="523" spans="1:4" x14ac:dyDescent="0.3">
      <c r="A523" t="s">
        <v>4</v>
      </c>
      <c r="B523" t="s">
        <v>526</v>
      </c>
      <c r="C523">
        <v>3</v>
      </c>
      <c r="D523">
        <v>31006.333333333332</v>
      </c>
    </row>
    <row r="524" spans="1:4" x14ac:dyDescent="0.3">
      <c r="A524" t="s">
        <v>4</v>
      </c>
      <c r="B524" t="s">
        <v>527</v>
      </c>
      <c r="C524">
        <v>3</v>
      </c>
      <c r="D524">
        <v>31938</v>
      </c>
    </row>
    <row r="525" spans="1:4" x14ac:dyDescent="0.3">
      <c r="A525" t="s">
        <v>4</v>
      </c>
      <c r="B525" t="s">
        <v>528</v>
      </c>
      <c r="C525">
        <v>4</v>
      </c>
      <c r="D525">
        <v>30147.5</v>
      </c>
    </row>
    <row r="526" spans="1:4" x14ac:dyDescent="0.3">
      <c r="A526" t="s">
        <v>4</v>
      </c>
      <c r="B526" t="s">
        <v>529</v>
      </c>
      <c r="C526">
        <v>126</v>
      </c>
      <c r="D526">
        <v>31227.841269841269</v>
      </c>
    </row>
    <row r="527" spans="1:4" x14ac:dyDescent="0.3">
      <c r="A527" t="s">
        <v>4</v>
      </c>
      <c r="B527" t="s">
        <v>530</v>
      </c>
      <c r="C527">
        <v>6</v>
      </c>
      <c r="D527">
        <v>10833</v>
      </c>
    </row>
    <row r="528" spans="1:4" x14ac:dyDescent="0.3">
      <c r="A528" t="s">
        <v>4</v>
      </c>
      <c r="B528" t="s">
        <v>531</v>
      </c>
      <c r="C528">
        <v>3</v>
      </c>
      <c r="D528">
        <v>14110.333333333334</v>
      </c>
    </row>
    <row r="529" spans="1:4" x14ac:dyDescent="0.3">
      <c r="A529" t="s">
        <v>4</v>
      </c>
      <c r="B529" t="s">
        <v>532</v>
      </c>
      <c r="C529">
        <v>3</v>
      </c>
      <c r="D529">
        <v>14901.666666666666</v>
      </c>
    </row>
    <row r="530" spans="1:4" x14ac:dyDescent="0.3">
      <c r="A530" t="s">
        <v>4</v>
      </c>
      <c r="B530" t="s">
        <v>533</v>
      </c>
      <c r="C530">
        <v>1</v>
      </c>
      <c r="D530">
        <v>13968</v>
      </c>
    </row>
    <row r="531" spans="1:4" x14ac:dyDescent="0.3">
      <c r="A531" t="s">
        <v>4</v>
      </c>
      <c r="B531" t="s">
        <v>534</v>
      </c>
      <c r="C531">
        <v>24</v>
      </c>
      <c r="D531">
        <v>25526.583333333332</v>
      </c>
    </row>
    <row r="532" spans="1:4" x14ac:dyDescent="0.3">
      <c r="A532" t="s">
        <v>4</v>
      </c>
      <c r="B532" t="s">
        <v>535</v>
      </c>
      <c r="C532">
        <v>3</v>
      </c>
      <c r="D532">
        <v>25815</v>
      </c>
    </row>
    <row r="533" spans="1:4" x14ac:dyDescent="0.3">
      <c r="A533" t="s">
        <v>4</v>
      </c>
      <c r="B533" t="s">
        <v>536</v>
      </c>
      <c r="C533">
        <v>2</v>
      </c>
      <c r="D533">
        <v>25809.5</v>
      </c>
    </row>
    <row r="534" spans="1:4" x14ac:dyDescent="0.3">
      <c r="A534" t="s">
        <v>4</v>
      </c>
      <c r="B534" t="s">
        <v>537</v>
      </c>
      <c r="C534">
        <v>4</v>
      </c>
      <c r="D534">
        <v>21235.25</v>
      </c>
    </row>
    <row r="535" spans="1:4" x14ac:dyDescent="0.3">
      <c r="A535" t="s">
        <v>4</v>
      </c>
      <c r="B535" t="s">
        <v>538</v>
      </c>
      <c r="C535">
        <v>1</v>
      </c>
      <c r="D535">
        <v>14772</v>
      </c>
    </row>
    <row r="536" spans="1:4" x14ac:dyDescent="0.3">
      <c r="A536" t="s">
        <v>4</v>
      </c>
      <c r="B536" t="s">
        <v>539</v>
      </c>
      <c r="C536">
        <v>1</v>
      </c>
      <c r="D536">
        <v>14771</v>
      </c>
    </row>
    <row r="537" spans="1:4" x14ac:dyDescent="0.3">
      <c r="A537" t="s">
        <v>4</v>
      </c>
      <c r="B537" t="s">
        <v>540</v>
      </c>
      <c r="C537">
        <v>1</v>
      </c>
      <c r="D537">
        <v>14772</v>
      </c>
    </row>
    <row r="538" spans="1:4" x14ac:dyDescent="0.3">
      <c r="A538" t="s">
        <v>4</v>
      </c>
      <c r="B538" t="s">
        <v>541</v>
      </c>
      <c r="C538">
        <v>1</v>
      </c>
      <c r="D538">
        <v>14771</v>
      </c>
    </row>
    <row r="539" spans="1:4" x14ac:dyDescent="0.3">
      <c r="A539" t="s">
        <v>4</v>
      </c>
      <c r="B539" t="s">
        <v>542</v>
      </c>
      <c r="C539">
        <v>1</v>
      </c>
      <c r="D539">
        <v>14772</v>
      </c>
    </row>
    <row r="540" spans="1:4" x14ac:dyDescent="0.3">
      <c r="A540" t="s">
        <v>4</v>
      </c>
      <c r="B540" t="s">
        <v>543</v>
      </c>
      <c r="C540">
        <v>1</v>
      </c>
      <c r="D540">
        <v>14772</v>
      </c>
    </row>
    <row r="541" spans="1:4" x14ac:dyDescent="0.3">
      <c r="A541" t="s">
        <v>4</v>
      </c>
      <c r="B541" t="s">
        <v>544</v>
      </c>
      <c r="C541">
        <v>1</v>
      </c>
      <c r="D541">
        <v>15573</v>
      </c>
    </row>
    <row r="542" spans="1:4" x14ac:dyDescent="0.3">
      <c r="A542" t="s">
        <v>4</v>
      </c>
      <c r="B542" t="s">
        <v>545</v>
      </c>
      <c r="C542">
        <v>1</v>
      </c>
      <c r="D542">
        <v>15573</v>
      </c>
    </row>
    <row r="543" spans="1:4" x14ac:dyDescent="0.3">
      <c r="A543" t="s">
        <v>4</v>
      </c>
      <c r="B543" t="s">
        <v>546</v>
      </c>
      <c r="C543">
        <v>1</v>
      </c>
      <c r="D543">
        <v>15573</v>
      </c>
    </row>
    <row r="544" spans="1:4" x14ac:dyDescent="0.3">
      <c r="A544" t="s">
        <v>4</v>
      </c>
      <c r="B544" t="s">
        <v>547</v>
      </c>
      <c r="C544">
        <v>1</v>
      </c>
      <c r="D544">
        <v>15574</v>
      </c>
    </row>
    <row r="545" spans="1:4" x14ac:dyDescent="0.3">
      <c r="A545" t="s">
        <v>4</v>
      </c>
      <c r="B545" t="s">
        <v>548</v>
      </c>
      <c r="C545">
        <v>4</v>
      </c>
      <c r="D545">
        <v>120619.5</v>
      </c>
    </row>
    <row r="546" spans="1:4" x14ac:dyDescent="0.3">
      <c r="A546" t="s">
        <v>4</v>
      </c>
      <c r="B546" t="s">
        <v>549</v>
      </c>
      <c r="C546">
        <v>7</v>
      </c>
      <c r="D546">
        <v>17694</v>
      </c>
    </row>
    <row r="547" spans="1:4" x14ac:dyDescent="0.3">
      <c r="A547" t="s">
        <v>4</v>
      </c>
      <c r="B547" t="s">
        <v>550</v>
      </c>
      <c r="C547">
        <v>1</v>
      </c>
      <c r="D547">
        <v>22087</v>
      </c>
    </row>
    <row r="548" spans="1:4" x14ac:dyDescent="0.3">
      <c r="A548" t="s">
        <v>4</v>
      </c>
      <c r="B548" t="s">
        <v>551</v>
      </c>
      <c r="C548">
        <v>5</v>
      </c>
      <c r="D548">
        <v>223027.4</v>
      </c>
    </row>
    <row r="549" spans="1:4" x14ac:dyDescent="0.3">
      <c r="A549" t="s">
        <v>4</v>
      </c>
      <c r="B549" t="s">
        <v>552</v>
      </c>
      <c r="C549">
        <v>4</v>
      </c>
      <c r="D549">
        <v>4303</v>
      </c>
    </row>
    <row r="550" spans="1:4" x14ac:dyDescent="0.3">
      <c r="A550" t="s">
        <v>4</v>
      </c>
      <c r="B550" t="s">
        <v>553</v>
      </c>
      <c r="C550">
        <v>4</v>
      </c>
      <c r="D550">
        <v>25058.5</v>
      </c>
    </row>
    <row r="551" spans="1:4" x14ac:dyDescent="0.3">
      <c r="A551" t="s">
        <v>4</v>
      </c>
      <c r="B551" t="s">
        <v>554</v>
      </c>
      <c r="C551">
        <v>3</v>
      </c>
      <c r="D551">
        <v>188983.66666666666</v>
      </c>
    </row>
    <row r="552" spans="1:4" x14ac:dyDescent="0.3">
      <c r="A552" t="s">
        <v>4</v>
      </c>
      <c r="B552" t="s">
        <v>555</v>
      </c>
      <c r="C552">
        <v>7</v>
      </c>
      <c r="D552">
        <v>25148.428571428572</v>
      </c>
    </row>
    <row r="553" spans="1:4" x14ac:dyDescent="0.3">
      <c r="A553" t="s">
        <v>4</v>
      </c>
      <c r="B553" t="s">
        <v>556</v>
      </c>
      <c r="C553">
        <v>4</v>
      </c>
      <c r="D553">
        <v>26587</v>
      </c>
    </row>
    <row r="554" spans="1:4" x14ac:dyDescent="0.3">
      <c r="A554" t="s">
        <v>4</v>
      </c>
      <c r="B554" t="s">
        <v>557</v>
      </c>
      <c r="C554">
        <v>4</v>
      </c>
      <c r="D554">
        <v>27508.5</v>
      </c>
    </row>
    <row r="555" spans="1:4" x14ac:dyDescent="0.3">
      <c r="A555" t="s">
        <v>4</v>
      </c>
      <c r="B555" t="s">
        <v>558</v>
      </c>
      <c r="C555">
        <v>7</v>
      </c>
      <c r="D555">
        <v>28344.571428571428</v>
      </c>
    </row>
    <row r="556" spans="1:4" x14ac:dyDescent="0.3">
      <c r="A556" t="s">
        <v>4</v>
      </c>
      <c r="B556" t="s">
        <v>559</v>
      </c>
      <c r="C556">
        <v>4</v>
      </c>
      <c r="D556">
        <v>29480.5</v>
      </c>
    </row>
    <row r="557" spans="1:4" x14ac:dyDescent="0.3">
      <c r="A557" t="s">
        <v>4</v>
      </c>
      <c r="B557" t="s">
        <v>560</v>
      </c>
      <c r="C557">
        <v>4</v>
      </c>
      <c r="D557">
        <v>29738</v>
      </c>
    </row>
    <row r="558" spans="1:4" x14ac:dyDescent="0.3">
      <c r="A558" t="s">
        <v>4</v>
      </c>
      <c r="B558" t="s">
        <v>561</v>
      </c>
      <c r="C558">
        <v>5</v>
      </c>
      <c r="D558">
        <v>30659.8</v>
      </c>
    </row>
    <row r="559" spans="1:4" x14ac:dyDescent="0.3">
      <c r="A559" t="s">
        <v>4</v>
      </c>
      <c r="B559" t="s">
        <v>562</v>
      </c>
      <c r="C559">
        <v>7</v>
      </c>
      <c r="D559">
        <v>24487.142857142859</v>
      </c>
    </row>
    <row r="560" spans="1:4" x14ac:dyDescent="0.3">
      <c r="A560" t="s">
        <v>4</v>
      </c>
      <c r="B560" t="s">
        <v>563</v>
      </c>
      <c r="C560">
        <v>7</v>
      </c>
      <c r="D560">
        <v>25148.428571428572</v>
      </c>
    </row>
    <row r="561" spans="1:4" x14ac:dyDescent="0.3">
      <c r="A561" t="s">
        <v>4</v>
      </c>
      <c r="B561" t="s">
        <v>564</v>
      </c>
      <c r="C561">
        <v>4</v>
      </c>
      <c r="D561">
        <v>20375.75</v>
      </c>
    </row>
    <row r="562" spans="1:4" x14ac:dyDescent="0.3">
      <c r="A562" t="s">
        <v>4</v>
      </c>
      <c r="B562" t="s">
        <v>565</v>
      </c>
      <c r="C562">
        <v>4</v>
      </c>
      <c r="D562">
        <v>9698.5</v>
      </c>
    </row>
    <row r="563" spans="1:4" x14ac:dyDescent="0.3">
      <c r="A563" t="s">
        <v>4</v>
      </c>
      <c r="B563" t="s">
        <v>566</v>
      </c>
      <c r="C563">
        <v>5</v>
      </c>
      <c r="D563">
        <v>97758.6</v>
      </c>
    </row>
    <row r="564" spans="1:4" x14ac:dyDescent="0.3">
      <c r="A564" t="s">
        <v>567</v>
      </c>
      <c r="B564" t="s">
        <v>6</v>
      </c>
      <c r="C564">
        <v>6</v>
      </c>
      <c r="D564">
        <v>5995.333333333333</v>
      </c>
    </row>
    <row r="565" spans="1:4" x14ac:dyDescent="0.3">
      <c r="A565" t="s">
        <v>567</v>
      </c>
      <c r="B565" t="s">
        <v>568</v>
      </c>
      <c r="C565">
        <v>1</v>
      </c>
      <c r="D565">
        <v>33599</v>
      </c>
    </row>
    <row r="566" spans="1:4" x14ac:dyDescent="0.3">
      <c r="A566" t="s">
        <v>567</v>
      </c>
      <c r="B566" t="s">
        <v>8</v>
      </c>
      <c r="C566">
        <v>6</v>
      </c>
      <c r="D566">
        <v>32023.833333333332</v>
      </c>
    </row>
    <row r="567" spans="1:4" x14ac:dyDescent="0.3">
      <c r="A567" t="s">
        <v>567</v>
      </c>
      <c r="B567" t="s">
        <v>569</v>
      </c>
      <c r="C567">
        <v>1</v>
      </c>
      <c r="D567">
        <v>59935</v>
      </c>
    </row>
    <row r="568" spans="1:4" x14ac:dyDescent="0.3">
      <c r="A568" t="s">
        <v>567</v>
      </c>
      <c r="B568" t="s">
        <v>570</v>
      </c>
      <c r="C568">
        <v>2</v>
      </c>
      <c r="D568">
        <v>463313.5</v>
      </c>
    </row>
    <row r="569" spans="1:4" x14ac:dyDescent="0.3">
      <c r="A569" t="s">
        <v>567</v>
      </c>
      <c r="B569" t="s">
        <v>571</v>
      </c>
      <c r="C569">
        <v>1</v>
      </c>
      <c r="D569">
        <v>870078</v>
      </c>
    </row>
    <row r="570" spans="1:4" x14ac:dyDescent="0.3">
      <c r="A570" t="s">
        <v>567</v>
      </c>
      <c r="B570" t="s">
        <v>572</v>
      </c>
      <c r="C570">
        <v>2</v>
      </c>
      <c r="D570">
        <v>40745.5</v>
      </c>
    </row>
    <row r="571" spans="1:4" x14ac:dyDescent="0.3">
      <c r="A571" t="s">
        <v>567</v>
      </c>
      <c r="B571" t="s">
        <v>15</v>
      </c>
      <c r="C571">
        <v>6</v>
      </c>
      <c r="D571">
        <v>29602.5</v>
      </c>
    </row>
    <row r="572" spans="1:4" x14ac:dyDescent="0.3">
      <c r="A572" t="s">
        <v>567</v>
      </c>
      <c r="B572" t="s">
        <v>19</v>
      </c>
      <c r="C572">
        <v>2</v>
      </c>
      <c r="D572">
        <v>4250391</v>
      </c>
    </row>
    <row r="573" spans="1:4" x14ac:dyDescent="0.3">
      <c r="A573" t="s">
        <v>567</v>
      </c>
      <c r="B573" t="s">
        <v>22</v>
      </c>
      <c r="C573">
        <v>1</v>
      </c>
      <c r="D573">
        <v>180943</v>
      </c>
    </row>
    <row r="574" spans="1:4" x14ac:dyDescent="0.3">
      <c r="A574" t="s">
        <v>567</v>
      </c>
      <c r="B574" t="s">
        <v>573</v>
      </c>
      <c r="C574">
        <v>2</v>
      </c>
      <c r="D574">
        <v>222023.5</v>
      </c>
    </row>
    <row r="575" spans="1:4" x14ac:dyDescent="0.3">
      <c r="A575" t="s">
        <v>567</v>
      </c>
      <c r="B575" t="s">
        <v>574</v>
      </c>
      <c r="C575">
        <v>10</v>
      </c>
      <c r="D575">
        <v>56713</v>
      </c>
    </row>
    <row r="576" spans="1:4" x14ac:dyDescent="0.3">
      <c r="A576" t="s">
        <v>567</v>
      </c>
      <c r="B576" t="s">
        <v>575</v>
      </c>
      <c r="C576">
        <v>19</v>
      </c>
      <c r="D576">
        <v>45887.42105263158</v>
      </c>
    </row>
    <row r="577" spans="1:4" x14ac:dyDescent="0.3">
      <c r="A577" t="s">
        <v>567</v>
      </c>
      <c r="B577" t="s">
        <v>576</v>
      </c>
      <c r="C577">
        <v>6</v>
      </c>
      <c r="D577">
        <v>51418.5</v>
      </c>
    </row>
    <row r="578" spans="1:4" x14ac:dyDescent="0.3">
      <c r="A578" t="s">
        <v>567</v>
      </c>
      <c r="B578" t="s">
        <v>25</v>
      </c>
      <c r="C578">
        <v>6</v>
      </c>
      <c r="D578">
        <v>32158.333333333332</v>
      </c>
    </row>
    <row r="579" spans="1:4" x14ac:dyDescent="0.3">
      <c r="A579" t="s">
        <v>567</v>
      </c>
      <c r="B579" t="s">
        <v>577</v>
      </c>
      <c r="C579">
        <v>1</v>
      </c>
      <c r="D579">
        <v>8174</v>
      </c>
    </row>
    <row r="580" spans="1:4" x14ac:dyDescent="0.3">
      <c r="A580" t="s">
        <v>567</v>
      </c>
      <c r="B580" t="s">
        <v>29</v>
      </c>
      <c r="C580">
        <v>8</v>
      </c>
      <c r="D580">
        <v>101101</v>
      </c>
    </row>
    <row r="581" spans="1:4" x14ac:dyDescent="0.3">
      <c r="A581" t="s">
        <v>567</v>
      </c>
      <c r="B581" t="s">
        <v>30</v>
      </c>
      <c r="C581">
        <v>7</v>
      </c>
      <c r="D581">
        <v>31437.714285714286</v>
      </c>
    </row>
    <row r="582" spans="1:4" x14ac:dyDescent="0.3">
      <c r="A582" t="s">
        <v>567</v>
      </c>
      <c r="B582" t="s">
        <v>578</v>
      </c>
      <c r="C582">
        <v>5</v>
      </c>
      <c r="D582">
        <v>3962.8</v>
      </c>
    </row>
    <row r="583" spans="1:4" x14ac:dyDescent="0.3">
      <c r="A583" t="s">
        <v>567</v>
      </c>
      <c r="B583" t="s">
        <v>579</v>
      </c>
      <c r="C583">
        <v>9</v>
      </c>
      <c r="D583">
        <v>107558.55555555556</v>
      </c>
    </row>
    <row r="584" spans="1:4" x14ac:dyDescent="0.3">
      <c r="A584" t="s">
        <v>567</v>
      </c>
      <c r="B584" t="s">
        <v>46</v>
      </c>
      <c r="C584">
        <v>6</v>
      </c>
      <c r="D584">
        <v>22454.166666666668</v>
      </c>
    </row>
    <row r="585" spans="1:4" x14ac:dyDescent="0.3">
      <c r="A585" t="s">
        <v>567</v>
      </c>
      <c r="B585" t="s">
        <v>580</v>
      </c>
      <c r="C585">
        <v>1</v>
      </c>
      <c r="D585">
        <v>292193</v>
      </c>
    </row>
    <row r="586" spans="1:4" x14ac:dyDescent="0.3">
      <c r="A586" t="s">
        <v>567</v>
      </c>
      <c r="B586" t="s">
        <v>53</v>
      </c>
      <c r="C586">
        <v>3</v>
      </c>
      <c r="D586">
        <v>140251.66666666666</v>
      </c>
    </row>
    <row r="587" spans="1:4" x14ac:dyDescent="0.3">
      <c r="A587" t="s">
        <v>567</v>
      </c>
      <c r="B587" t="s">
        <v>57</v>
      </c>
      <c r="C587">
        <v>11</v>
      </c>
      <c r="D587">
        <v>103184.90909090909</v>
      </c>
    </row>
    <row r="588" spans="1:4" x14ac:dyDescent="0.3">
      <c r="A588" t="s">
        <v>567</v>
      </c>
      <c r="B588" t="s">
        <v>581</v>
      </c>
      <c r="C588">
        <v>5</v>
      </c>
      <c r="D588">
        <v>407593.4</v>
      </c>
    </row>
    <row r="589" spans="1:4" x14ac:dyDescent="0.3">
      <c r="A589" t="s">
        <v>567</v>
      </c>
      <c r="B589" t="s">
        <v>58</v>
      </c>
      <c r="C589">
        <v>25</v>
      </c>
      <c r="D589">
        <v>466549.48</v>
      </c>
    </row>
    <row r="590" spans="1:4" x14ac:dyDescent="0.3">
      <c r="A590" t="s">
        <v>567</v>
      </c>
      <c r="B590" t="s">
        <v>582</v>
      </c>
      <c r="C590">
        <v>5</v>
      </c>
      <c r="D590">
        <v>479390.8</v>
      </c>
    </row>
    <row r="591" spans="1:4" x14ac:dyDescent="0.3">
      <c r="A591" t="s">
        <v>567</v>
      </c>
      <c r="B591" t="s">
        <v>583</v>
      </c>
      <c r="C591">
        <v>5</v>
      </c>
      <c r="D591">
        <v>319587.59999999998</v>
      </c>
    </row>
    <row r="592" spans="1:4" x14ac:dyDescent="0.3">
      <c r="A592" t="s">
        <v>567</v>
      </c>
      <c r="B592" t="s">
        <v>584</v>
      </c>
      <c r="C592">
        <v>5</v>
      </c>
      <c r="D592">
        <v>309124.2</v>
      </c>
    </row>
    <row r="593" spans="1:4" x14ac:dyDescent="0.3">
      <c r="A593" t="s">
        <v>567</v>
      </c>
      <c r="B593" t="s">
        <v>585</v>
      </c>
      <c r="C593">
        <v>5</v>
      </c>
      <c r="D593">
        <v>679145</v>
      </c>
    </row>
    <row r="594" spans="1:4" x14ac:dyDescent="0.3">
      <c r="A594" t="s">
        <v>567</v>
      </c>
      <c r="B594" t="s">
        <v>60</v>
      </c>
      <c r="C594">
        <v>8</v>
      </c>
      <c r="D594">
        <v>26229.375</v>
      </c>
    </row>
    <row r="595" spans="1:4" x14ac:dyDescent="0.3">
      <c r="A595" t="s">
        <v>567</v>
      </c>
      <c r="B595" t="s">
        <v>586</v>
      </c>
      <c r="C595">
        <v>2</v>
      </c>
      <c r="D595">
        <v>37611.5</v>
      </c>
    </row>
    <row r="596" spans="1:4" x14ac:dyDescent="0.3">
      <c r="A596" t="s">
        <v>567</v>
      </c>
      <c r="B596" t="s">
        <v>587</v>
      </c>
      <c r="C596">
        <v>3</v>
      </c>
      <c r="D596">
        <v>50857.666666666664</v>
      </c>
    </row>
    <row r="597" spans="1:4" x14ac:dyDescent="0.3">
      <c r="A597" t="s">
        <v>567</v>
      </c>
      <c r="B597" t="s">
        <v>588</v>
      </c>
      <c r="C597">
        <v>1</v>
      </c>
      <c r="D597">
        <v>316791</v>
      </c>
    </row>
    <row r="598" spans="1:4" x14ac:dyDescent="0.3">
      <c r="A598" t="s">
        <v>567</v>
      </c>
      <c r="B598" t="s">
        <v>61</v>
      </c>
      <c r="C598">
        <v>15</v>
      </c>
      <c r="D598">
        <v>404245.2</v>
      </c>
    </row>
    <row r="599" spans="1:4" x14ac:dyDescent="0.3">
      <c r="A599" t="s">
        <v>567</v>
      </c>
      <c r="B599" t="s">
        <v>589</v>
      </c>
      <c r="C599">
        <v>35</v>
      </c>
      <c r="D599">
        <v>528853.74285714282</v>
      </c>
    </row>
    <row r="600" spans="1:4" x14ac:dyDescent="0.3">
      <c r="A600" t="s">
        <v>567</v>
      </c>
      <c r="B600" t="s">
        <v>590</v>
      </c>
      <c r="C600">
        <v>23</v>
      </c>
      <c r="D600">
        <v>529329.34782608692</v>
      </c>
    </row>
    <row r="601" spans="1:4" x14ac:dyDescent="0.3">
      <c r="A601" t="s">
        <v>567</v>
      </c>
      <c r="B601" t="s">
        <v>591</v>
      </c>
      <c r="C601">
        <v>1</v>
      </c>
      <c r="D601">
        <v>461573</v>
      </c>
    </row>
    <row r="602" spans="1:4" x14ac:dyDescent="0.3">
      <c r="A602" t="s">
        <v>567</v>
      </c>
      <c r="B602" t="s">
        <v>592</v>
      </c>
      <c r="C602">
        <v>2</v>
      </c>
      <c r="D602">
        <v>549143</v>
      </c>
    </row>
    <row r="603" spans="1:4" x14ac:dyDescent="0.3">
      <c r="A603" t="s">
        <v>567</v>
      </c>
      <c r="B603" t="s">
        <v>593</v>
      </c>
      <c r="C603">
        <v>2</v>
      </c>
      <c r="D603">
        <v>683016.5</v>
      </c>
    </row>
    <row r="604" spans="1:4" x14ac:dyDescent="0.3">
      <c r="A604" t="s">
        <v>567</v>
      </c>
      <c r="B604" t="s">
        <v>594</v>
      </c>
      <c r="C604">
        <v>25</v>
      </c>
      <c r="D604">
        <v>409001.24</v>
      </c>
    </row>
    <row r="605" spans="1:4" x14ac:dyDescent="0.3">
      <c r="A605" t="s">
        <v>567</v>
      </c>
      <c r="B605" t="s">
        <v>595</v>
      </c>
      <c r="C605">
        <v>10</v>
      </c>
      <c r="D605">
        <v>8760827.5999999996</v>
      </c>
    </row>
    <row r="606" spans="1:4" x14ac:dyDescent="0.3">
      <c r="A606" t="s">
        <v>567</v>
      </c>
      <c r="B606" t="s">
        <v>596</v>
      </c>
      <c r="C606">
        <v>3</v>
      </c>
      <c r="D606">
        <v>26567.333333333332</v>
      </c>
    </row>
    <row r="607" spans="1:4" x14ac:dyDescent="0.3">
      <c r="A607" t="s">
        <v>567</v>
      </c>
      <c r="B607" t="s">
        <v>597</v>
      </c>
      <c r="C607">
        <v>1</v>
      </c>
      <c r="D607">
        <v>310632</v>
      </c>
    </row>
    <row r="608" spans="1:4" x14ac:dyDescent="0.3">
      <c r="A608" t="s">
        <v>567</v>
      </c>
      <c r="B608" t="s">
        <v>78</v>
      </c>
      <c r="C608">
        <v>1</v>
      </c>
      <c r="D608">
        <v>85121</v>
      </c>
    </row>
    <row r="609" spans="1:4" x14ac:dyDescent="0.3">
      <c r="A609" t="s">
        <v>567</v>
      </c>
      <c r="B609" t="s">
        <v>80</v>
      </c>
      <c r="C609">
        <v>1</v>
      </c>
      <c r="D609">
        <v>119468</v>
      </c>
    </row>
    <row r="610" spans="1:4" x14ac:dyDescent="0.3">
      <c r="A610" t="s">
        <v>567</v>
      </c>
      <c r="B610" t="s">
        <v>598</v>
      </c>
      <c r="C610">
        <v>7</v>
      </c>
      <c r="D610">
        <v>28450.571428571428</v>
      </c>
    </row>
    <row r="611" spans="1:4" x14ac:dyDescent="0.3">
      <c r="A611" t="s">
        <v>567</v>
      </c>
      <c r="B611" t="s">
        <v>599</v>
      </c>
      <c r="C611">
        <v>5</v>
      </c>
      <c r="D611">
        <v>6610.4</v>
      </c>
    </row>
    <row r="612" spans="1:4" x14ac:dyDescent="0.3">
      <c r="A612" t="s">
        <v>567</v>
      </c>
      <c r="B612" t="s">
        <v>600</v>
      </c>
      <c r="C612">
        <v>5</v>
      </c>
      <c r="D612">
        <v>17783.8</v>
      </c>
    </row>
    <row r="613" spans="1:4" x14ac:dyDescent="0.3">
      <c r="A613" t="s">
        <v>567</v>
      </c>
      <c r="B613" t="s">
        <v>601</v>
      </c>
      <c r="C613">
        <v>5</v>
      </c>
      <c r="D613">
        <v>5165.3999999999996</v>
      </c>
    </row>
    <row r="614" spans="1:4" x14ac:dyDescent="0.3">
      <c r="A614" t="s">
        <v>567</v>
      </c>
      <c r="B614" t="s">
        <v>83</v>
      </c>
      <c r="C614">
        <v>2</v>
      </c>
      <c r="D614">
        <v>83819</v>
      </c>
    </row>
    <row r="615" spans="1:4" x14ac:dyDescent="0.3">
      <c r="A615" t="s">
        <v>567</v>
      </c>
      <c r="B615" t="s">
        <v>602</v>
      </c>
      <c r="C615">
        <v>20</v>
      </c>
      <c r="D615">
        <v>49462.9</v>
      </c>
    </row>
    <row r="616" spans="1:4" x14ac:dyDescent="0.3">
      <c r="A616" t="s">
        <v>567</v>
      </c>
      <c r="B616" t="s">
        <v>603</v>
      </c>
      <c r="C616">
        <v>1</v>
      </c>
      <c r="D616">
        <v>731271</v>
      </c>
    </row>
    <row r="617" spans="1:4" x14ac:dyDescent="0.3">
      <c r="A617" t="s">
        <v>567</v>
      </c>
      <c r="B617" t="s">
        <v>84</v>
      </c>
      <c r="C617">
        <v>1</v>
      </c>
      <c r="D617">
        <v>755634</v>
      </c>
    </row>
    <row r="618" spans="1:4" x14ac:dyDescent="0.3">
      <c r="A618" t="s">
        <v>567</v>
      </c>
      <c r="B618" t="s">
        <v>604</v>
      </c>
      <c r="C618">
        <v>7</v>
      </c>
      <c r="D618">
        <v>4546.7142857142853</v>
      </c>
    </row>
    <row r="619" spans="1:4" x14ac:dyDescent="0.3">
      <c r="A619" t="s">
        <v>567</v>
      </c>
      <c r="B619" t="s">
        <v>87</v>
      </c>
      <c r="C619">
        <v>1</v>
      </c>
      <c r="D619">
        <v>53135</v>
      </c>
    </row>
    <row r="620" spans="1:4" x14ac:dyDescent="0.3">
      <c r="A620" t="s">
        <v>567</v>
      </c>
      <c r="B620" t="s">
        <v>605</v>
      </c>
      <c r="C620">
        <v>1</v>
      </c>
      <c r="D620">
        <v>269222</v>
      </c>
    </row>
    <row r="621" spans="1:4" x14ac:dyDescent="0.3">
      <c r="A621" t="s">
        <v>567</v>
      </c>
      <c r="B621" t="s">
        <v>606</v>
      </c>
      <c r="C621">
        <v>1</v>
      </c>
      <c r="D621">
        <v>56986</v>
      </c>
    </row>
    <row r="622" spans="1:4" x14ac:dyDescent="0.3">
      <c r="A622" t="s">
        <v>567</v>
      </c>
      <c r="B622" t="s">
        <v>88</v>
      </c>
      <c r="C622">
        <v>6</v>
      </c>
      <c r="D622">
        <v>40834.5</v>
      </c>
    </row>
    <row r="623" spans="1:4" x14ac:dyDescent="0.3">
      <c r="A623" t="s">
        <v>567</v>
      </c>
      <c r="B623" t="s">
        <v>94</v>
      </c>
      <c r="C623">
        <v>30</v>
      </c>
      <c r="D623">
        <v>15533.266666666666</v>
      </c>
    </row>
    <row r="624" spans="1:4" x14ac:dyDescent="0.3">
      <c r="A624" t="s">
        <v>567</v>
      </c>
      <c r="B624" t="s">
        <v>96</v>
      </c>
      <c r="C624">
        <v>6</v>
      </c>
      <c r="D624">
        <v>33301.666666666664</v>
      </c>
    </row>
    <row r="625" spans="1:4" x14ac:dyDescent="0.3">
      <c r="A625" t="s">
        <v>567</v>
      </c>
      <c r="B625" t="s">
        <v>97</v>
      </c>
      <c r="C625">
        <v>6</v>
      </c>
      <c r="D625">
        <v>70177.5</v>
      </c>
    </row>
    <row r="626" spans="1:4" x14ac:dyDescent="0.3">
      <c r="A626" t="s">
        <v>567</v>
      </c>
      <c r="B626" t="s">
        <v>607</v>
      </c>
      <c r="C626">
        <v>12</v>
      </c>
      <c r="D626">
        <v>75546.833333333328</v>
      </c>
    </row>
    <row r="627" spans="1:4" x14ac:dyDescent="0.3">
      <c r="A627" t="s">
        <v>567</v>
      </c>
      <c r="B627" t="s">
        <v>608</v>
      </c>
      <c r="C627">
        <v>16</v>
      </c>
      <c r="D627">
        <v>88866.125</v>
      </c>
    </row>
    <row r="628" spans="1:4" x14ac:dyDescent="0.3">
      <c r="A628" t="s">
        <v>567</v>
      </c>
      <c r="B628" t="s">
        <v>609</v>
      </c>
      <c r="C628">
        <v>12</v>
      </c>
      <c r="D628">
        <v>47392.25</v>
      </c>
    </row>
    <row r="629" spans="1:4" x14ac:dyDescent="0.3">
      <c r="A629" t="s">
        <v>567</v>
      </c>
      <c r="B629" t="s">
        <v>610</v>
      </c>
      <c r="C629">
        <v>12</v>
      </c>
      <c r="D629">
        <v>55190.25</v>
      </c>
    </row>
    <row r="630" spans="1:4" x14ac:dyDescent="0.3">
      <c r="A630" t="s">
        <v>567</v>
      </c>
      <c r="B630" t="s">
        <v>611</v>
      </c>
      <c r="C630">
        <v>1</v>
      </c>
      <c r="D630">
        <v>21970</v>
      </c>
    </row>
    <row r="631" spans="1:4" x14ac:dyDescent="0.3">
      <c r="A631" t="s">
        <v>567</v>
      </c>
      <c r="B631" t="s">
        <v>612</v>
      </c>
      <c r="C631">
        <v>4</v>
      </c>
      <c r="D631">
        <v>16646.25</v>
      </c>
    </row>
    <row r="632" spans="1:4" x14ac:dyDescent="0.3">
      <c r="A632" t="s">
        <v>567</v>
      </c>
      <c r="B632" t="s">
        <v>139</v>
      </c>
      <c r="C632">
        <v>5</v>
      </c>
      <c r="D632">
        <v>25361.4</v>
      </c>
    </row>
    <row r="633" spans="1:4" x14ac:dyDescent="0.3">
      <c r="A633" t="s">
        <v>567</v>
      </c>
      <c r="B633" t="s">
        <v>151</v>
      </c>
      <c r="C633">
        <v>2</v>
      </c>
      <c r="D633">
        <v>27769.5</v>
      </c>
    </row>
    <row r="634" spans="1:4" x14ac:dyDescent="0.3">
      <c r="A634" t="s">
        <v>567</v>
      </c>
      <c r="B634" t="s">
        <v>154</v>
      </c>
      <c r="C634">
        <v>6</v>
      </c>
      <c r="D634">
        <v>33561.166666666664</v>
      </c>
    </row>
    <row r="635" spans="1:4" x14ac:dyDescent="0.3">
      <c r="A635" t="s">
        <v>567</v>
      </c>
      <c r="B635" t="s">
        <v>155</v>
      </c>
      <c r="C635">
        <v>6</v>
      </c>
      <c r="D635">
        <v>26537.5</v>
      </c>
    </row>
    <row r="636" spans="1:4" x14ac:dyDescent="0.3">
      <c r="A636" t="s">
        <v>567</v>
      </c>
      <c r="B636" t="s">
        <v>156</v>
      </c>
      <c r="C636">
        <v>6</v>
      </c>
      <c r="D636">
        <v>16967.833333333332</v>
      </c>
    </row>
    <row r="637" spans="1:4" x14ac:dyDescent="0.3">
      <c r="A637" t="s">
        <v>567</v>
      </c>
      <c r="B637" t="s">
        <v>161</v>
      </c>
      <c r="C637">
        <v>6</v>
      </c>
      <c r="D637">
        <v>8320.6666666666661</v>
      </c>
    </row>
    <row r="638" spans="1:4" x14ac:dyDescent="0.3">
      <c r="A638" t="s">
        <v>567</v>
      </c>
      <c r="B638" t="s">
        <v>162</v>
      </c>
      <c r="C638">
        <v>6</v>
      </c>
      <c r="D638">
        <v>8090</v>
      </c>
    </row>
    <row r="639" spans="1:4" x14ac:dyDescent="0.3">
      <c r="A639" t="s">
        <v>567</v>
      </c>
      <c r="B639" t="s">
        <v>163</v>
      </c>
      <c r="C639">
        <v>6</v>
      </c>
      <c r="D639">
        <v>8090.166666666667</v>
      </c>
    </row>
    <row r="640" spans="1:4" x14ac:dyDescent="0.3">
      <c r="A640" t="s">
        <v>567</v>
      </c>
      <c r="B640" t="s">
        <v>164</v>
      </c>
      <c r="C640">
        <v>6</v>
      </c>
      <c r="D640">
        <v>8090</v>
      </c>
    </row>
    <row r="641" spans="1:4" x14ac:dyDescent="0.3">
      <c r="A641" t="s">
        <v>567</v>
      </c>
      <c r="B641" t="s">
        <v>165</v>
      </c>
      <c r="C641">
        <v>6</v>
      </c>
      <c r="D641">
        <v>8090</v>
      </c>
    </row>
    <row r="642" spans="1:4" x14ac:dyDescent="0.3">
      <c r="A642" t="s">
        <v>567</v>
      </c>
      <c r="B642" t="s">
        <v>166</v>
      </c>
      <c r="C642">
        <v>6</v>
      </c>
      <c r="D642">
        <v>8368.6666666666661</v>
      </c>
    </row>
    <row r="643" spans="1:4" x14ac:dyDescent="0.3">
      <c r="A643" t="s">
        <v>567</v>
      </c>
      <c r="B643" t="s">
        <v>168</v>
      </c>
      <c r="C643">
        <v>6</v>
      </c>
      <c r="D643">
        <v>9233.3333333333339</v>
      </c>
    </row>
    <row r="644" spans="1:4" x14ac:dyDescent="0.3">
      <c r="A644" t="s">
        <v>567</v>
      </c>
      <c r="B644" t="s">
        <v>169</v>
      </c>
      <c r="C644">
        <v>6</v>
      </c>
      <c r="D644">
        <v>9646.5</v>
      </c>
    </row>
    <row r="645" spans="1:4" x14ac:dyDescent="0.3">
      <c r="A645" t="s">
        <v>567</v>
      </c>
      <c r="B645" t="s">
        <v>170</v>
      </c>
      <c r="C645">
        <v>6</v>
      </c>
      <c r="D645">
        <v>13019</v>
      </c>
    </row>
    <row r="646" spans="1:4" x14ac:dyDescent="0.3">
      <c r="A646" t="s">
        <v>567</v>
      </c>
      <c r="B646" t="s">
        <v>171</v>
      </c>
      <c r="C646">
        <v>6</v>
      </c>
      <c r="D646">
        <v>10417.166666666666</v>
      </c>
    </row>
    <row r="647" spans="1:4" x14ac:dyDescent="0.3">
      <c r="A647" t="s">
        <v>567</v>
      </c>
      <c r="B647" t="s">
        <v>172</v>
      </c>
      <c r="C647">
        <v>120</v>
      </c>
      <c r="D647">
        <v>15666.424999999999</v>
      </c>
    </row>
    <row r="648" spans="1:4" x14ac:dyDescent="0.3">
      <c r="A648" t="s">
        <v>567</v>
      </c>
      <c r="B648" t="s">
        <v>613</v>
      </c>
      <c r="C648">
        <v>4</v>
      </c>
      <c r="D648">
        <v>32525.5</v>
      </c>
    </row>
    <row r="649" spans="1:4" x14ac:dyDescent="0.3">
      <c r="A649" t="s">
        <v>567</v>
      </c>
      <c r="B649" t="s">
        <v>614</v>
      </c>
      <c r="C649">
        <v>1</v>
      </c>
      <c r="D649">
        <v>140593</v>
      </c>
    </row>
    <row r="650" spans="1:4" x14ac:dyDescent="0.3">
      <c r="A650" t="s">
        <v>567</v>
      </c>
      <c r="B650" t="s">
        <v>176</v>
      </c>
      <c r="C650">
        <v>6</v>
      </c>
      <c r="D650">
        <v>13143.833333333334</v>
      </c>
    </row>
    <row r="651" spans="1:4" x14ac:dyDescent="0.3">
      <c r="A651" t="s">
        <v>567</v>
      </c>
      <c r="B651" t="s">
        <v>177</v>
      </c>
      <c r="C651">
        <v>12</v>
      </c>
      <c r="D651">
        <v>12682.75</v>
      </c>
    </row>
    <row r="652" spans="1:4" x14ac:dyDescent="0.3">
      <c r="A652" t="s">
        <v>567</v>
      </c>
      <c r="B652" t="s">
        <v>178</v>
      </c>
      <c r="C652">
        <v>6</v>
      </c>
      <c r="D652">
        <v>12682.666666666666</v>
      </c>
    </row>
    <row r="653" spans="1:4" x14ac:dyDescent="0.3">
      <c r="A653" t="s">
        <v>567</v>
      </c>
      <c r="B653" t="s">
        <v>179</v>
      </c>
      <c r="C653">
        <v>6</v>
      </c>
      <c r="D653">
        <v>12682.666666666666</v>
      </c>
    </row>
    <row r="654" spans="1:4" x14ac:dyDescent="0.3">
      <c r="A654" t="s">
        <v>567</v>
      </c>
      <c r="B654" t="s">
        <v>180</v>
      </c>
      <c r="C654">
        <v>6</v>
      </c>
      <c r="D654">
        <v>17986.333333333332</v>
      </c>
    </row>
    <row r="655" spans="1:4" x14ac:dyDescent="0.3">
      <c r="A655" t="s">
        <v>567</v>
      </c>
      <c r="B655" t="s">
        <v>181</v>
      </c>
      <c r="C655">
        <v>6</v>
      </c>
      <c r="D655">
        <v>19908</v>
      </c>
    </row>
    <row r="656" spans="1:4" x14ac:dyDescent="0.3">
      <c r="A656" t="s">
        <v>567</v>
      </c>
      <c r="B656" t="s">
        <v>615</v>
      </c>
      <c r="C656">
        <v>1</v>
      </c>
      <c r="D656">
        <v>22865</v>
      </c>
    </row>
    <row r="657" spans="1:4" x14ac:dyDescent="0.3">
      <c r="A657" t="s">
        <v>567</v>
      </c>
      <c r="B657" t="s">
        <v>616</v>
      </c>
      <c r="C657">
        <v>5</v>
      </c>
      <c r="D657">
        <v>39665.4</v>
      </c>
    </row>
    <row r="658" spans="1:4" x14ac:dyDescent="0.3">
      <c r="A658" t="s">
        <v>567</v>
      </c>
      <c r="B658" t="s">
        <v>617</v>
      </c>
      <c r="C658">
        <v>5</v>
      </c>
      <c r="D658">
        <v>50615</v>
      </c>
    </row>
    <row r="659" spans="1:4" x14ac:dyDescent="0.3">
      <c r="A659" t="s">
        <v>567</v>
      </c>
      <c r="B659" t="s">
        <v>618</v>
      </c>
      <c r="C659">
        <v>5</v>
      </c>
      <c r="D659">
        <v>84050</v>
      </c>
    </row>
    <row r="660" spans="1:4" x14ac:dyDescent="0.3">
      <c r="A660" t="s">
        <v>567</v>
      </c>
      <c r="B660" t="s">
        <v>619</v>
      </c>
      <c r="C660">
        <v>2</v>
      </c>
      <c r="D660">
        <v>48489</v>
      </c>
    </row>
    <row r="661" spans="1:4" x14ac:dyDescent="0.3">
      <c r="A661" t="s">
        <v>567</v>
      </c>
      <c r="B661" t="s">
        <v>620</v>
      </c>
      <c r="C661">
        <v>10</v>
      </c>
      <c r="D661">
        <v>49307.6</v>
      </c>
    </row>
    <row r="662" spans="1:4" x14ac:dyDescent="0.3">
      <c r="A662" t="s">
        <v>567</v>
      </c>
      <c r="B662" t="s">
        <v>621</v>
      </c>
      <c r="C662">
        <v>1</v>
      </c>
      <c r="D662">
        <v>26122</v>
      </c>
    </row>
    <row r="663" spans="1:4" x14ac:dyDescent="0.3">
      <c r="A663" t="s">
        <v>567</v>
      </c>
      <c r="B663" t="s">
        <v>188</v>
      </c>
      <c r="C663">
        <v>19</v>
      </c>
      <c r="D663">
        <v>26526.21052631579</v>
      </c>
    </row>
    <row r="664" spans="1:4" x14ac:dyDescent="0.3">
      <c r="A664" t="s">
        <v>567</v>
      </c>
      <c r="B664" t="s">
        <v>189</v>
      </c>
      <c r="C664">
        <v>1</v>
      </c>
      <c r="D664">
        <v>34869</v>
      </c>
    </row>
    <row r="665" spans="1:4" x14ac:dyDescent="0.3">
      <c r="A665" t="s">
        <v>567</v>
      </c>
      <c r="B665" t="s">
        <v>194</v>
      </c>
      <c r="C665">
        <v>1</v>
      </c>
      <c r="D665">
        <v>19825</v>
      </c>
    </row>
    <row r="666" spans="1:4" x14ac:dyDescent="0.3">
      <c r="A666" t="s">
        <v>567</v>
      </c>
      <c r="B666" t="s">
        <v>622</v>
      </c>
      <c r="C666">
        <v>1</v>
      </c>
      <c r="D666">
        <v>34849</v>
      </c>
    </row>
    <row r="667" spans="1:4" x14ac:dyDescent="0.3">
      <c r="A667" t="s">
        <v>567</v>
      </c>
      <c r="B667" t="s">
        <v>623</v>
      </c>
      <c r="C667">
        <v>2</v>
      </c>
      <c r="D667">
        <v>34228.5</v>
      </c>
    </row>
    <row r="668" spans="1:4" x14ac:dyDescent="0.3">
      <c r="A668" t="s">
        <v>567</v>
      </c>
      <c r="B668" t="s">
        <v>196</v>
      </c>
      <c r="C668">
        <v>2</v>
      </c>
      <c r="D668">
        <v>35388</v>
      </c>
    </row>
    <row r="669" spans="1:4" x14ac:dyDescent="0.3">
      <c r="A669" t="s">
        <v>567</v>
      </c>
      <c r="B669" t="s">
        <v>624</v>
      </c>
      <c r="C669">
        <v>4</v>
      </c>
      <c r="D669">
        <v>43304.5</v>
      </c>
    </row>
    <row r="670" spans="1:4" x14ac:dyDescent="0.3">
      <c r="A670" t="s">
        <v>567</v>
      </c>
      <c r="B670" t="s">
        <v>625</v>
      </c>
      <c r="C670">
        <v>1</v>
      </c>
      <c r="D670">
        <v>45988</v>
      </c>
    </row>
    <row r="671" spans="1:4" x14ac:dyDescent="0.3">
      <c r="A671" t="s">
        <v>567</v>
      </c>
      <c r="B671" t="s">
        <v>626</v>
      </c>
      <c r="C671">
        <v>2</v>
      </c>
      <c r="D671">
        <v>51605.5</v>
      </c>
    </row>
    <row r="672" spans="1:4" x14ac:dyDescent="0.3">
      <c r="A672" t="s">
        <v>567</v>
      </c>
      <c r="B672" t="s">
        <v>198</v>
      </c>
      <c r="C672">
        <v>1</v>
      </c>
      <c r="D672">
        <v>11880</v>
      </c>
    </row>
    <row r="673" spans="1:4" x14ac:dyDescent="0.3">
      <c r="A673" t="s">
        <v>567</v>
      </c>
      <c r="B673" t="s">
        <v>627</v>
      </c>
      <c r="C673">
        <v>7</v>
      </c>
      <c r="D673">
        <v>11879.285714285714</v>
      </c>
    </row>
    <row r="674" spans="1:4" x14ac:dyDescent="0.3">
      <c r="A674" t="s">
        <v>567</v>
      </c>
      <c r="B674" t="s">
        <v>199</v>
      </c>
      <c r="C674">
        <v>4</v>
      </c>
      <c r="D674">
        <v>11879.5</v>
      </c>
    </row>
    <row r="675" spans="1:4" x14ac:dyDescent="0.3">
      <c r="A675" t="s">
        <v>567</v>
      </c>
      <c r="B675" t="s">
        <v>200</v>
      </c>
      <c r="C675">
        <v>2</v>
      </c>
      <c r="D675">
        <v>12293</v>
      </c>
    </row>
    <row r="676" spans="1:4" x14ac:dyDescent="0.3">
      <c r="A676" t="s">
        <v>567</v>
      </c>
      <c r="B676" t="s">
        <v>201</v>
      </c>
      <c r="C676">
        <v>7</v>
      </c>
      <c r="D676">
        <v>12025.857142857143</v>
      </c>
    </row>
    <row r="677" spans="1:4" x14ac:dyDescent="0.3">
      <c r="A677" t="s">
        <v>567</v>
      </c>
      <c r="B677" t="s">
        <v>207</v>
      </c>
      <c r="C677">
        <v>4</v>
      </c>
      <c r="D677">
        <v>27426.25</v>
      </c>
    </row>
    <row r="678" spans="1:4" x14ac:dyDescent="0.3">
      <c r="A678" t="s">
        <v>567</v>
      </c>
      <c r="B678" t="s">
        <v>628</v>
      </c>
      <c r="C678">
        <v>1</v>
      </c>
      <c r="D678">
        <v>36388</v>
      </c>
    </row>
    <row r="679" spans="1:4" x14ac:dyDescent="0.3">
      <c r="A679" t="s">
        <v>567</v>
      </c>
      <c r="B679" t="s">
        <v>629</v>
      </c>
      <c r="C679">
        <v>1</v>
      </c>
      <c r="D679">
        <v>38684</v>
      </c>
    </row>
    <row r="680" spans="1:4" x14ac:dyDescent="0.3">
      <c r="A680" t="s">
        <v>567</v>
      </c>
      <c r="B680" t="s">
        <v>630</v>
      </c>
      <c r="C680">
        <v>1</v>
      </c>
      <c r="D680">
        <v>41140</v>
      </c>
    </row>
    <row r="681" spans="1:4" x14ac:dyDescent="0.3">
      <c r="A681" t="s">
        <v>567</v>
      </c>
      <c r="B681" t="s">
        <v>631</v>
      </c>
      <c r="C681">
        <v>1</v>
      </c>
      <c r="D681">
        <v>62850</v>
      </c>
    </row>
    <row r="682" spans="1:4" x14ac:dyDescent="0.3">
      <c r="A682" t="s">
        <v>567</v>
      </c>
      <c r="B682" t="s">
        <v>632</v>
      </c>
      <c r="C682">
        <v>2</v>
      </c>
      <c r="D682">
        <v>59089</v>
      </c>
    </row>
    <row r="683" spans="1:4" x14ac:dyDescent="0.3">
      <c r="A683" t="s">
        <v>567</v>
      </c>
      <c r="B683" t="s">
        <v>633</v>
      </c>
      <c r="C683">
        <v>6</v>
      </c>
      <c r="D683">
        <v>709433.33333333337</v>
      </c>
    </row>
    <row r="684" spans="1:4" x14ac:dyDescent="0.3">
      <c r="A684" t="s">
        <v>567</v>
      </c>
      <c r="B684" t="s">
        <v>634</v>
      </c>
      <c r="C684">
        <v>9</v>
      </c>
      <c r="D684">
        <v>529702.77777777775</v>
      </c>
    </row>
    <row r="685" spans="1:4" x14ac:dyDescent="0.3">
      <c r="A685" t="s">
        <v>567</v>
      </c>
      <c r="B685" t="s">
        <v>635</v>
      </c>
      <c r="C685">
        <v>2</v>
      </c>
      <c r="D685">
        <v>1050566</v>
      </c>
    </row>
    <row r="686" spans="1:4" x14ac:dyDescent="0.3">
      <c r="A686" t="s">
        <v>567</v>
      </c>
      <c r="B686" t="s">
        <v>636</v>
      </c>
      <c r="C686">
        <v>4</v>
      </c>
      <c r="D686">
        <v>156131.75</v>
      </c>
    </row>
    <row r="687" spans="1:4" x14ac:dyDescent="0.3">
      <c r="A687" t="s">
        <v>567</v>
      </c>
      <c r="B687" t="s">
        <v>637</v>
      </c>
      <c r="C687">
        <v>2</v>
      </c>
      <c r="D687">
        <v>177815</v>
      </c>
    </row>
    <row r="688" spans="1:4" x14ac:dyDescent="0.3">
      <c r="A688" t="s">
        <v>567</v>
      </c>
      <c r="B688" t="s">
        <v>638</v>
      </c>
      <c r="C688">
        <v>10</v>
      </c>
      <c r="D688">
        <v>28017.1</v>
      </c>
    </row>
    <row r="689" spans="1:4" x14ac:dyDescent="0.3">
      <c r="A689" t="s">
        <v>567</v>
      </c>
      <c r="B689" t="s">
        <v>221</v>
      </c>
      <c r="C689">
        <v>6</v>
      </c>
      <c r="D689">
        <v>18370.666666666668</v>
      </c>
    </row>
    <row r="690" spans="1:4" x14ac:dyDescent="0.3">
      <c r="A690" t="s">
        <v>567</v>
      </c>
      <c r="B690" t="s">
        <v>639</v>
      </c>
      <c r="C690">
        <v>10</v>
      </c>
      <c r="D690">
        <v>18536.2</v>
      </c>
    </row>
    <row r="691" spans="1:4" x14ac:dyDescent="0.3">
      <c r="A691" t="s">
        <v>567</v>
      </c>
      <c r="B691" t="s">
        <v>225</v>
      </c>
      <c r="C691">
        <v>47</v>
      </c>
      <c r="D691">
        <v>16417.893617021276</v>
      </c>
    </row>
    <row r="692" spans="1:4" x14ac:dyDescent="0.3">
      <c r="A692" t="s">
        <v>567</v>
      </c>
      <c r="B692" t="s">
        <v>640</v>
      </c>
      <c r="C692">
        <v>8</v>
      </c>
      <c r="D692">
        <v>134404.875</v>
      </c>
    </row>
    <row r="693" spans="1:4" x14ac:dyDescent="0.3">
      <c r="A693" t="s">
        <v>567</v>
      </c>
      <c r="B693" t="s">
        <v>641</v>
      </c>
      <c r="C693">
        <v>2</v>
      </c>
      <c r="D693">
        <v>7329</v>
      </c>
    </row>
    <row r="694" spans="1:4" x14ac:dyDescent="0.3">
      <c r="A694" t="s">
        <v>567</v>
      </c>
      <c r="B694" t="s">
        <v>642</v>
      </c>
      <c r="C694">
        <v>1</v>
      </c>
      <c r="D694">
        <v>613551</v>
      </c>
    </row>
    <row r="695" spans="1:4" x14ac:dyDescent="0.3">
      <c r="A695" t="s">
        <v>567</v>
      </c>
      <c r="B695" t="s">
        <v>261</v>
      </c>
      <c r="C695">
        <v>1</v>
      </c>
      <c r="D695">
        <v>30488</v>
      </c>
    </row>
    <row r="696" spans="1:4" x14ac:dyDescent="0.3">
      <c r="A696" t="s">
        <v>567</v>
      </c>
      <c r="B696" t="s">
        <v>262</v>
      </c>
      <c r="C696">
        <v>1</v>
      </c>
      <c r="D696">
        <v>44236</v>
      </c>
    </row>
    <row r="697" spans="1:4" x14ac:dyDescent="0.3">
      <c r="A697" t="s">
        <v>567</v>
      </c>
      <c r="B697" t="s">
        <v>643</v>
      </c>
      <c r="C697">
        <v>4</v>
      </c>
      <c r="D697">
        <v>71373</v>
      </c>
    </row>
    <row r="698" spans="1:4" x14ac:dyDescent="0.3">
      <c r="A698" t="s">
        <v>567</v>
      </c>
      <c r="B698" t="s">
        <v>644</v>
      </c>
      <c r="C698">
        <v>1</v>
      </c>
      <c r="D698">
        <v>82224</v>
      </c>
    </row>
    <row r="699" spans="1:4" x14ac:dyDescent="0.3">
      <c r="A699" t="s">
        <v>567</v>
      </c>
      <c r="B699" t="s">
        <v>645</v>
      </c>
      <c r="C699">
        <v>1</v>
      </c>
      <c r="D699">
        <v>1814121</v>
      </c>
    </row>
    <row r="700" spans="1:4" x14ac:dyDescent="0.3">
      <c r="A700" t="s">
        <v>567</v>
      </c>
      <c r="B700" t="s">
        <v>280</v>
      </c>
      <c r="C700">
        <v>8</v>
      </c>
      <c r="D700">
        <v>19624.5</v>
      </c>
    </row>
    <row r="701" spans="1:4" x14ac:dyDescent="0.3">
      <c r="A701" t="s">
        <v>567</v>
      </c>
      <c r="B701" t="s">
        <v>646</v>
      </c>
      <c r="C701">
        <v>1</v>
      </c>
      <c r="D701">
        <v>1315649</v>
      </c>
    </row>
    <row r="702" spans="1:4" x14ac:dyDescent="0.3">
      <c r="A702" t="s">
        <v>567</v>
      </c>
      <c r="B702" t="s">
        <v>647</v>
      </c>
      <c r="C702">
        <v>1</v>
      </c>
      <c r="D702">
        <v>323945</v>
      </c>
    </row>
    <row r="703" spans="1:4" x14ac:dyDescent="0.3">
      <c r="A703" t="s">
        <v>567</v>
      </c>
      <c r="B703" t="s">
        <v>305</v>
      </c>
      <c r="C703">
        <v>10</v>
      </c>
      <c r="D703">
        <v>9630.5</v>
      </c>
    </row>
    <row r="704" spans="1:4" x14ac:dyDescent="0.3">
      <c r="A704" t="s">
        <v>567</v>
      </c>
      <c r="B704" t="s">
        <v>306</v>
      </c>
      <c r="C704">
        <v>6</v>
      </c>
      <c r="D704">
        <v>11020.5</v>
      </c>
    </row>
    <row r="705" spans="1:4" x14ac:dyDescent="0.3">
      <c r="A705" t="s">
        <v>567</v>
      </c>
      <c r="B705" t="s">
        <v>307</v>
      </c>
      <c r="C705">
        <v>6</v>
      </c>
      <c r="D705">
        <v>11683.5</v>
      </c>
    </row>
    <row r="706" spans="1:4" x14ac:dyDescent="0.3">
      <c r="A706" t="s">
        <v>567</v>
      </c>
      <c r="B706" t="s">
        <v>648</v>
      </c>
      <c r="C706">
        <v>1</v>
      </c>
      <c r="D706">
        <v>19671</v>
      </c>
    </row>
    <row r="707" spans="1:4" x14ac:dyDescent="0.3">
      <c r="A707" t="s">
        <v>567</v>
      </c>
      <c r="B707" t="s">
        <v>308</v>
      </c>
      <c r="C707">
        <v>6</v>
      </c>
      <c r="D707">
        <v>13268.833333333334</v>
      </c>
    </row>
    <row r="708" spans="1:4" x14ac:dyDescent="0.3">
      <c r="A708" t="s">
        <v>567</v>
      </c>
      <c r="B708" t="s">
        <v>309</v>
      </c>
      <c r="C708">
        <v>6</v>
      </c>
      <c r="D708">
        <v>14546.666666666666</v>
      </c>
    </row>
    <row r="709" spans="1:4" x14ac:dyDescent="0.3">
      <c r="A709" t="s">
        <v>567</v>
      </c>
      <c r="B709" t="s">
        <v>310</v>
      </c>
      <c r="C709">
        <v>6</v>
      </c>
      <c r="D709">
        <v>14796.5</v>
      </c>
    </row>
    <row r="710" spans="1:4" x14ac:dyDescent="0.3">
      <c r="A710" t="s">
        <v>567</v>
      </c>
      <c r="B710" t="s">
        <v>649</v>
      </c>
      <c r="C710">
        <v>121</v>
      </c>
      <c r="D710">
        <v>21218.049586776859</v>
      </c>
    </row>
    <row r="711" spans="1:4" x14ac:dyDescent="0.3">
      <c r="A711" t="s">
        <v>567</v>
      </c>
      <c r="B711" t="s">
        <v>311</v>
      </c>
      <c r="C711">
        <v>6</v>
      </c>
      <c r="D711">
        <v>17736.5</v>
      </c>
    </row>
    <row r="712" spans="1:4" x14ac:dyDescent="0.3">
      <c r="A712" t="s">
        <v>567</v>
      </c>
      <c r="B712" t="s">
        <v>650</v>
      </c>
      <c r="C712">
        <v>2</v>
      </c>
      <c r="D712">
        <v>22363</v>
      </c>
    </row>
    <row r="713" spans="1:4" x14ac:dyDescent="0.3">
      <c r="A713" t="s">
        <v>567</v>
      </c>
      <c r="B713" t="s">
        <v>313</v>
      </c>
      <c r="C713">
        <v>1</v>
      </c>
      <c r="D713">
        <v>10427</v>
      </c>
    </row>
    <row r="714" spans="1:4" x14ac:dyDescent="0.3">
      <c r="A714" t="s">
        <v>567</v>
      </c>
      <c r="B714" t="s">
        <v>314</v>
      </c>
      <c r="C714">
        <v>6</v>
      </c>
      <c r="D714">
        <v>22204.333333333332</v>
      </c>
    </row>
    <row r="715" spans="1:4" x14ac:dyDescent="0.3">
      <c r="A715" t="s">
        <v>567</v>
      </c>
      <c r="B715" t="s">
        <v>315</v>
      </c>
      <c r="C715">
        <v>8</v>
      </c>
      <c r="D715">
        <v>19529.125</v>
      </c>
    </row>
    <row r="716" spans="1:4" x14ac:dyDescent="0.3">
      <c r="A716" t="s">
        <v>567</v>
      </c>
      <c r="B716" t="s">
        <v>316</v>
      </c>
      <c r="C716">
        <v>1</v>
      </c>
      <c r="D716">
        <v>28423</v>
      </c>
    </row>
    <row r="717" spans="1:4" x14ac:dyDescent="0.3">
      <c r="A717" t="s">
        <v>567</v>
      </c>
      <c r="B717" t="s">
        <v>651</v>
      </c>
      <c r="C717">
        <v>1</v>
      </c>
      <c r="D717">
        <v>31189</v>
      </c>
    </row>
    <row r="718" spans="1:4" x14ac:dyDescent="0.3">
      <c r="A718" t="s">
        <v>567</v>
      </c>
      <c r="B718" t="s">
        <v>652</v>
      </c>
      <c r="C718">
        <v>1</v>
      </c>
      <c r="D718">
        <v>33206</v>
      </c>
    </row>
    <row r="719" spans="1:4" x14ac:dyDescent="0.3">
      <c r="A719" t="s">
        <v>567</v>
      </c>
      <c r="B719" t="s">
        <v>653</v>
      </c>
      <c r="C719">
        <v>1</v>
      </c>
      <c r="D719">
        <v>32203</v>
      </c>
    </row>
    <row r="720" spans="1:4" x14ac:dyDescent="0.3">
      <c r="A720" t="s">
        <v>567</v>
      </c>
      <c r="B720" t="s">
        <v>654</v>
      </c>
      <c r="C720">
        <v>1</v>
      </c>
      <c r="D720">
        <v>34589</v>
      </c>
    </row>
    <row r="721" spans="1:4" x14ac:dyDescent="0.3">
      <c r="A721" t="s">
        <v>567</v>
      </c>
      <c r="B721" t="s">
        <v>317</v>
      </c>
      <c r="C721">
        <v>81</v>
      </c>
      <c r="D721">
        <v>15485.481481481482</v>
      </c>
    </row>
    <row r="722" spans="1:4" x14ac:dyDescent="0.3">
      <c r="A722" t="s">
        <v>567</v>
      </c>
      <c r="B722" t="s">
        <v>655</v>
      </c>
      <c r="C722">
        <v>1</v>
      </c>
      <c r="D722">
        <v>6820</v>
      </c>
    </row>
    <row r="723" spans="1:4" x14ac:dyDescent="0.3">
      <c r="A723" t="s">
        <v>567</v>
      </c>
      <c r="B723" t="s">
        <v>656</v>
      </c>
      <c r="C723">
        <v>1</v>
      </c>
      <c r="D723">
        <v>761</v>
      </c>
    </row>
    <row r="724" spans="1:4" x14ac:dyDescent="0.3">
      <c r="A724" t="s">
        <v>567</v>
      </c>
      <c r="B724" t="s">
        <v>657</v>
      </c>
      <c r="C724">
        <v>1</v>
      </c>
      <c r="D724">
        <v>3171</v>
      </c>
    </row>
    <row r="725" spans="1:4" x14ac:dyDescent="0.3">
      <c r="A725" t="s">
        <v>567</v>
      </c>
      <c r="B725" t="s">
        <v>329</v>
      </c>
      <c r="C725">
        <v>2</v>
      </c>
      <c r="D725">
        <v>185452</v>
      </c>
    </row>
    <row r="726" spans="1:4" x14ac:dyDescent="0.3">
      <c r="A726" t="s">
        <v>567</v>
      </c>
      <c r="B726" t="s">
        <v>330</v>
      </c>
      <c r="C726">
        <v>6</v>
      </c>
      <c r="D726">
        <v>212800.16666666666</v>
      </c>
    </row>
    <row r="727" spans="1:4" x14ac:dyDescent="0.3">
      <c r="A727" t="s">
        <v>567</v>
      </c>
      <c r="B727" t="s">
        <v>331</v>
      </c>
      <c r="C727">
        <v>4</v>
      </c>
      <c r="D727">
        <v>30564</v>
      </c>
    </row>
    <row r="728" spans="1:4" x14ac:dyDescent="0.3">
      <c r="A728" t="s">
        <v>567</v>
      </c>
      <c r="B728" t="s">
        <v>332</v>
      </c>
      <c r="C728">
        <v>5</v>
      </c>
      <c r="D728">
        <v>38610.6</v>
      </c>
    </row>
    <row r="729" spans="1:4" x14ac:dyDescent="0.3">
      <c r="A729" t="s">
        <v>567</v>
      </c>
      <c r="B729" t="s">
        <v>658</v>
      </c>
      <c r="C729">
        <v>2</v>
      </c>
      <c r="D729">
        <v>53485.5</v>
      </c>
    </row>
    <row r="730" spans="1:4" x14ac:dyDescent="0.3">
      <c r="A730" t="s">
        <v>567</v>
      </c>
      <c r="B730" t="s">
        <v>659</v>
      </c>
      <c r="C730">
        <v>1</v>
      </c>
      <c r="D730">
        <v>203873</v>
      </c>
    </row>
    <row r="731" spans="1:4" x14ac:dyDescent="0.3">
      <c r="A731" t="s">
        <v>567</v>
      </c>
      <c r="B731" t="s">
        <v>660</v>
      </c>
      <c r="C731">
        <v>1</v>
      </c>
      <c r="D731">
        <v>538330</v>
      </c>
    </row>
    <row r="732" spans="1:4" x14ac:dyDescent="0.3">
      <c r="A732" t="s">
        <v>567</v>
      </c>
      <c r="B732" t="s">
        <v>661</v>
      </c>
      <c r="C732">
        <v>6</v>
      </c>
      <c r="D732">
        <v>25819.5</v>
      </c>
    </row>
    <row r="733" spans="1:4" x14ac:dyDescent="0.3">
      <c r="A733" t="s">
        <v>567</v>
      </c>
      <c r="B733" t="s">
        <v>662</v>
      </c>
      <c r="C733">
        <v>2</v>
      </c>
      <c r="D733">
        <v>28635.5</v>
      </c>
    </row>
    <row r="734" spans="1:4" x14ac:dyDescent="0.3">
      <c r="A734" t="s">
        <v>567</v>
      </c>
      <c r="B734" t="s">
        <v>663</v>
      </c>
      <c r="C734">
        <v>2</v>
      </c>
      <c r="D734">
        <v>68063.5</v>
      </c>
    </row>
    <row r="735" spans="1:4" x14ac:dyDescent="0.3">
      <c r="A735" t="s">
        <v>567</v>
      </c>
      <c r="B735" t="s">
        <v>343</v>
      </c>
      <c r="C735">
        <v>8</v>
      </c>
      <c r="D735">
        <v>95543.875</v>
      </c>
    </row>
    <row r="736" spans="1:4" x14ac:dyDescent="0.3">
      <c r="A736" t="s">
        <v>567</v>
      </c>
      <c r="B736" t="s">
        <v>664</v>
      </c>
      <c r="C736">
        <v>3</v>
      </c>
      <c r="D736">
        <v>129328.33333333333</v>
      </c>
    </row>
    <row r="737" spans="1:4" x14ac:dyDescent="0.3">
      <c r="A737" t="s">
        <v>567</v>
      </c>
      <c r="B737" t="s">
        <v>344</v>
      </c>
      <c r="C737">
        <v>6</v>
      </c>
      <c r="D737">
        <v>9012.3333333333339</v>
      </c>
    </row>
    <row r="738" spans="1:4" x14ac:dyDescent="0.3">
      <c r="A738" t="s">
        <v>567</v>
      </c>
      <c r="B738" t="s">
        <v>665</v>
      </c>
      <c r="C738">
        <v>1</v>
      </c>
      <c r="D738">
        <v>18622</v>
      </c>
    </row>
    <row r="739" spans="1:4" x14ac:dyDescent="0.3">
      <c r="A739" t="s">
        <v>567</v>
      </c>
      <c r="B739" t="s">
        <v>666</v>
      </c>
      <c r="C739">
        <v>1</v>
      </c>
      <c r="D739">
        <v>18867</v>
      </c>
    </row>
    <row r="740" spans="1:4" x14ac:dyDescent="0.3">
      <c r="A740" t="s">
        <v>567</v>
      </c>
      <c r="B740" t="s">
        <v>364</v>
      </c>
      <c r="C740">
        <v>3</v>
      </c>
      <c r="D740">
        <v>12445.666666666666</v>
      </c>
    </row>
    <row r="741" spans="1:4" x14ac:dyDescent="0.3">
      <c r="A741" t="s">
        <v>567</v>
      </c>
      <c r="B741" t="s">
        <v>383</v>
      </c>
      <c r="C741">
        <v>6</v>
      </c>
      <c r="D741">
        <v>90122</v>
      </c>
    </row>
    <row r="742" spans="1:4" x14ac:dyDescent="0.3">
      <c r="A742" t="s">
        <v>567</v>
      </c>
      <c r="B742" t="s">
        <v>385</v>
      </c>
      <c r="C742">
        <v>12</v>
      </c>
      <c r="D742">
        <v>59195.5</v>
      </c>
    </row>
    <row r="743" spans="1:4" x14ac:dyDescent="0.3">
      <c r="A743" t="s">
        <v>567</v>
      </c>
      <c r="B743" t="s">
        <v>390</v>
      </c>
      <c r="C743">
        <v>1</v>
      </c>
      <c r="D743">
        <v>12062</v>
      </c>
    </row>
    <row r="744" spans="1:4" x14ac:dyDescent="0.3">
      <c r="A744" t="s">
        <v>567</v>
      </c>
      <c r="B744" t="s">
        <v>397</v>
      </c>
      <c r="C744">
        <v>5</v>
      </c>
      <c r="D744">
        <v>7410</v>
      </c>
    </row>
    <row r="745" spans="1:4" x14ac:dyDescent="0.3">
      <c r="A745" t="s">
        <v>567</v>
      </c>
      <c r="B745" t="s">
        <v>398</v>
      </c>
      <c r="C745">
        <v>6</v>
      </c>
      <c r="D745">
        <v>16458.666666666668</v>
      </c>
    </row>
    <row r="746" spans="1:4" x14ac:dyDescent="0.3">
      <c r="A746" t="s">
        <v>567</v>
      </c>
      <c r="B746" t="s">
        <v>401</v>
      </c>
      <c r="C746">
        <v>6</v>
      </c>
      <c r="D746">
        <v>15180.666666666666</v>
      </c>
    </row>
    <row r="747" spans="1:4" x14ac:dyDescent="0.3">
      <c r="A747" t="s">
        <v>567</v>
      </c>
      <c r="B747" t="s">
        <v>402</v>
      </c>
      <c r="C747">
        <v>6</v>
      </c>
      <c r="D747">
        <v>16458.666666666668</v>
      </c>
    </row>
    <row r="748" spans="1:4" x14ac:dyDescent="0.3">
      <c r="A748" t="s">
        <v>567</v>
      </c>
      <c r="B748" t="s">
        <v>667</v>
      </c>
      <c r="C748">
        <v>1</v>
      </c>
      <c r="D748">
        <v>17863</v>
      </c>
    </row>
    <row r="749" spans="1:4" x14ac:dyDescent="0.3">
      <c r="A749" t="s">
        <v>567</v>
      </c>
      <c r="B749" t="s">
        <v>668</v>
      </c>
      <c r="C749">
        <v>1</v>
      </c>
      <c r="D749">
        <v>25412</v>
      </c>
    </row>
    <row r="750" spans="1:4" x14ac:dyDescent="0.3">
      <c r="A750" t="s">
        <v>567</v>
      </c>
      <c r="B750" t="s">
        <v>669</v>
      </c>
      <c r="C750">
        <v>1</v>
      </c>
      <c r="D750">
        <v>32827</v>
      </c>
    </row>
    <row r="751" spans="1:4" x14ac:dyDescent="0.3">
      <c r="A751" t="s">
        <v>567</v>
      </c>
      <c r="B751" t="s">
        <v>670</v>
      </c>
      <c r="C751">
        <v>1</v>
      </c>
      <c r="D751">
        <v>34968</v>
      </c>
    </row>
    <row r="752" spans="1:4" x14ac:dyDescent="0.3">
      <c r="A752" t="s">
        <v>567</v>
      </c>
      <c r="B752" t="s">
        <v>671</v>
      </c>
      <c r="C752">
        <v>1</v>
      </c>
      <c r="D752">
        <v>40623</v>
      </c>
    </row>
    <row r="753" spans="1:4" x14ac:dyDescent="0.3">
      <c r="A753" t="s">
        <v>567</v>
      </c>
      <c r="B753" t="s">
        <v>672</v>
      </c>
      <c r="C753">
        <v>1</v>
      </c>
      <c r="D753">
        <v>44401</v>
      </c>
    </row>
    <row r="754" spans="1:4" x14ac:dyDescent="0.3">
      <c r="A754" t="s">
        <v>567</v>
      </c>
      <c r="B754" t="s">
        <v>673</v>
      </c>
      <c r="C754">
        <v>1</v>
      </c>
      <c r="D754">
        <v>57103</v>
      </c>
    </row>
    <row r="755" spans="1:4" x14ac:dyDescent="0.3">
      <c r="A755" t="s">
        <v>567</v>
      </c>
      <c r="B755" t="s">
        <v>674</v>
      </c>
      <c r="C755">
        <v>2</v>
      </c>
      <c r="D755">
        <v>42669.5</v>
      </c>
    </row>
    <row r="756" spans="1:4" x14ac:dyDescent="0.3">
      <c r="A756" t="s">
        <v>567</v>
      </c>
      <c r="B756" t="s">
        <v>675</v>
      </c>
      <c r="C756">
        <v>2</v>
      </c>
      <c r="D756">
        <v>48412</v>
      </c>
    </row>
    <row r="757" spans="1:4" x14ac:dyDescent="0.3">
      <c r="A757" t="s">
        <v>567</v>
      </c>
      <c r="B757" t="s">
        <v>676</v>
      </c>
      <c r="C757">
        <v>2</v>
      </c>
      <c r="D757">
        <v>48161.5</v>
      </c>
    </row>
    <row r="758" spans="1:4" x14ac:dyDescent="0.3">
      <c r="A758" t="s">
        <v>567</v>
      </c>
      <c r="B758" t="s">
        <v>677</v>
      </c>
      <c r="C758">
        <v>5</v>
      </c>
      <c r="D758">
        <v>51387.6</v>
      </c>
    </row>
    <row r="759" spans="1:4" x14ac:dyDescent="0.3">
      <c r="A759" t="s">
        <v>567</v>
      </c>
      <c r="B759" t="s">
        <v>411</v>
      </c>
      <c r="C759">
        <v>5</v>
      </c>
      <c r="D759">
        <v>17220.2</v>
      </c>
    </row>
    <row r="760" spans="1:4" x14ac:dyDescent="0.3">
      <c r="A760" t="s">
        <v>567</v>
      </c>
      <c r="B760" t="s">
        <v>412</v>
      </c>
      <c r="C760">
        <v>5</v>
      </c>
      <c r="D760">
        <v>17192.8</v>
      </c>
    </row>
    <row r="761" spans="1:4" x14ac:dyDescent="0.3">
      <c r="A761" t="s">
        <v>567</v>
      </c>
      <c r="B761" t="s">
        <v>413</v>
      </c>
      <c r="C761">
        <v>5</v>
      </c>
      <c r="D761">
        <v>17220.2</v>
      </c>
    </row>
    <row r="762" spans="1:4" x14ac:dyDescent="0.3">
      <c r="A762" t="s">
        <v>567</v>
      </c>
      <c r="B762" t="s">
        <v>678</v>
      </c>
      <c r="C762">
        <v>2</v>
      </c>
      <c r="D762">
        <v>17116.5</v>
      </c>
    </row>
    <row r="763" spans="1:4" x14ac:dyDescent="0.3">
      <c r="A763" t="s">
        <v>567</v>
      </c>
      <c r="B763" t="s">
        <v>679</v>
      </c>
      <c r="C763">
        <v>5</v>
      </c>
      <c r="D763">
        <v>17220.2</v>
      </c>
    </row>
    <row r="764" spans="1:4" x14ac:dyDescent="0.3">
      <c r="A764" t="s">
        <v>567</v>
      </c>
      <c r="B764" t="s">
        <v>680</v>
      </c>
      <c r="C764">
        <v>5</v>
      </c>
      <c r="D764">
        <v>18981</v>
      </c>
    </row>
    <row r="765" spans="1:4" x14ac:dyDescent="0.3">
      <c r="A765" t="s">
        <v>567</v>
      </c>
      <c r="B765" t="s">
        <v>681</v>
      </c>
      <c r="C765">
        <v>5</v>
      </c>
      <c r="D765">
        <v>18981</v>
      </c>
    </row>
    <row r="766" spans="1:4" x14ac:dyDescent="0.3">
      <c r="A766" t="s">
        <v>567</v>
      </c>
      <c r="B766" t="s">
        <v>682</v>
      </c>
      <c r="C766">
        <v>4</v>
      </c>
      <c r="D766">
        <v>20217</v>
      </c>
    </row>
    <row r="767" spans="1:4" x14ac:dyDescent="0.3">
      <c r="A767" t="s">
        <v>567</v>
      </c>
      <c r="B767" t="s">
        <v>414</v>
      </c>
      <c r="C767">
        <v>5</v>
      </c>
      <c r="D767">
        <v>22619.599999999999</v>
      </c>
    </row>
    <row r="768" spans="1:4" x14ac:dyDescent="0.3">
      <c r="A768" t="s">
        <v>567</v>
      </c>
      <c r="B768" t="s">
        <v>415</v>
      </c>
      <c r="C768">
        <v>5</v>
      </c>
      <c r="D768">
        <v>25399.4</v>
      </c>
    </row>
    <row r="769" spans="1:4" x14ac:dyDescent="0.3">
      <c r="A769" t="s">
        <v>567</v>
      </c>
      <c r="B769" t="s">
        <v>416</v>
      </c>
      <c r="C769">
        <v>5</v>
      </c>
      <c r="D769">
        <v>27187.4</v>
      </c>
    </row>
    <row r="770" spans="1:4" x14ac:dyDescent="0.3">
      <c r="A770" t="s">
        <v>567</v>
      </c>
      <c r="B770" t="s">
        <v>683</v>
      </c>
      <c r="C770">
        <v>3</v>
      </c>
      <c r="D770">
        <v>26743</v>
      </c>
    </row>
    <row r="771" spans="1:4" x14ac:dyDescent="0.3">
      <c r="A771" t="s">
        <v>567</v>
      </c>
      <c r="B771" t="s">
        <v>684</v>
      </c>
      <c r="C771">
        <v>5</v>
      </c>
      <c r="D771">
        <v>27385.599999999999</v>
      </c>
    </row>
    <row r="772" spans="1:4" x14ac:dyDescent="0.3">
      <c r="A772" t="s">
        <v>567</v>
      </c>
      <c r="B772" t="s">
        <v>417</v>
      </c>
      <c r="C772">
        <v>5</v>
      </c>
      <c r="D772">
        <v>27150.799999999999</v>
      </c>
    </row>
    <row r="773" spans="1:4" x14ac:dyDescent="0.3">
      <c r="A773" t="s">
        <v>567</v>
      </c>
      <c r="B773" t="s">
        <v>685</v>
      </c>
      <c r="C773">
        <v>5</v>
      </c>
      <c r="D773">
        <v>27151</v>
      </c>
    </row>
    <row r="774" spans="1:4" x14ac:dyDescent="0.3">
      <c r="A774" t="s">
        <v>567</v>
      </c>
      <c r="B774" t="s">
        <v>418</v>
      </c>
      <c r="C774">
        <v>5</v>
      </c>
      <c r="D774">
        <v>31051.200000000001</v>
      </c>
    </row>
    <row r="775" spans="1:4" x14ac:dyDescent="0.3">
      <c r="A775" t="s">
        <v>567</v>
      </c>
      <c r="B775" t="s">
        <v>686</v>
      </c>
      <c r="C775">
        <v>7</v>
      </c>
      <c r="D775">
        <v>32839.142857142855</v>
      </c>
    </row>
    <row r="776" spans="1:4" x14ac:dyDescent="0.3">
      <c r="A776" t="s">
        <v>567</v>
      </c>
      <c r="B776" t="s">
        <v>687</v>
      </c>
      <c r="C776">
        <v>1</v>
      </c>
      <c r="D776">
        <v>37042</v>
      </c>
    </row>
    <row r="777" spans="1:4" x14ac:dyDescent="0.3">
      <c r="A777" t="s">
        <v>567</v>
      </c>
      <c r="B777" t="s">
        <v>688</v>
      </c>
      <c r="C777">
        <v>2</v>
      </c>
      <c r="D777">
        <v>34741.5</v>
      </c>
    </row>
    <row r="778" spans="1:4" x14ac:dyDescent="0.3">
      <c r="A778" t="s">
        <v>567</v>
      </c>
      <c r="B778" t="s">
        <v>689</v>
      </c>
      <c r="C778">
        <v>4</v>
      </c>
      <c r="D778">
        <v>36736.25</v>
      </c>
    </row>
    <row r="779" spans="1:4" x14ac:dyDescent="0.3">
      <c r="A779" t="s">
        <v>567</v>
      </c>
      <c r="B779" t="s">
        <v>421</v>
      </c>
      <c r="C779">
        <v>5</v>
      </c>
      <c r="D779">
        <v>37716</v>
      </c>
    </row>
    <row r="780" spans="1:4" x14ac:dyDescent="0.3">
      <c r="A780" t="s">
        <v>567</v>
      </c>
      <c r="B780" t="s">
        <v>422</v>
      </c>
      <c r="C780">
        <v>5</v>
      </c>
      <c r="D780">
        <v>37715.800000000003</v>
      </c>
    </row>
    <row r="781" spans="1:4" x14ac:dyDescent="0.3">
      <c r="A781" t="s">
        <v>567</v>
      </c>
      <c r="B781" t="s">
        <v>442</v>
      </c>
      <c r="C781">
        <v>3</v>
      </c>
      <c r="D781">
        <v>25177.666666666668</v>
      </c>
    </row>
    <row r="782" spans="1:4" x14ac:dyDescent="0.3">
      <c r="A782" t="s">
        <v>567</v>
      </c>
      <c r="B782" t="s">
        <v>443</v>
      </c>
      <c r="C782">
        <v>1</v>
      </c>
      <c r="D782">
        <v>26489</v>
      </c>
    </row>
    <row r="783" spans="1:4" x14ac:dyDescent="0.3">
      <c r="A783" t="s">
        <v>567</v>
      </c>
      <c r="B783" t="s">
        <v>444</v>
      </c>
      <c r="C783">
        <v>2</v>
      </c>
      <c r="D783">
        <v>27675</v>
      </c>
    </row>
    <row r="784" spans="1:4" x14ac:dyDescent="0.3">
      <c r="A784" t="s">
        <v>567</v>
      </c>
      <c r="B784" t="s">
        <v>445</v>
      </c>
      <c r="C784">
        <v>3</v>
      </c>
      <c r="D784">
        <v>29832.333333333332</v>
      </c>
    </row>
    <row r="785" spans="1:4" x14ac:dyDescent="0.3">
      <c r="A785" t="s">
        <v>567</v>
      </c>
      <c r="B785" t="s">
        <v>446</v>
      </c>
      <c r="C785">
        <v>3</v>
      </c>
      <c r="D785">
        <v>30819</v>
      </c>
    </row>
    <row r="786" spans="1:4" x14ac:dyDescent="0.3">
      <c r="A786" t="s">
        <v>567</v>
      </c>
      <c r="B786" t="s">
        <v>467</v>
      </c>
      <c r="C786">
        <v>6</v>
      </c>
      <c r="D786">
        <v>14287.166666666666</v>
      </c>
    </row>
    <row r="787" spans="1:4" x14ac:dyDescent="0.3">
      <c r="A787" t="s">
        <v>567</v>
      </c>
      <c r="B787" t="s">
        <v>469</v>
      </c>
      <c r="C787">
        <v>6</v>
      </c>
      <c r="D787">
        <v>14287.333333333334</v>
      </c>
    </row>
    <row r="788" spans="1:4" x14ac:dyDescent="0.3">
      <c r="A788" t="s">
        <v>567</v>
      </c>
      <c r="B788" t="s">
        <v>494</v>
      </c>
      <c r="C788">
        <v>8</v>
      </c>
      <c r="D788">
        <v>9572.375</v>
      </c>
    </row>
    <row r="789" spans="1:4" x14ac:dyDescent="0.3">
      <c r="A789" t="s">
        <v>567</v>
      </c>
      <c r="B789" t="s">
        <v>690</v>
      </c>
      <c r="C789">
        <v>1</v>
      </c>
      <c r="D789">
        <v>335385</v>
      </c>
    </row>
    <row r="790" spans="1:4" x14ac:dyDescent="0.3">
      <c r="A790" t="s">
        <v>567</v>
      </c>
      <c r="B790" t="s">
        <v>691</v>
      </c>
      <c r="C790">
        <v>1</v>
      </c>
      <c r="D790">
        <v>128759</v>
      </c>
    </row>
    <row r="791" spans="1:4" x14ac:dyDescent="0.3">
      <c r="A791" t="s">
        <v>567</v>
      </c>
      <c r="B791" t="s">
        <v>516</v>
      </c>
      <c r="C791">
        <v>6</v>
      </c>
      <c r="D791">
        <v>9012.3333333333339</v>
      </c>
    </row>
    <row r="792" spans="1:4" x14ac:dyDescent="0.3">
      <c r="A792" t="s">
        <v>567</v>
      </c>
      <c r="B792" t="s">
        <v>518</v>
      </c>
      <c r="C792">
        <v>7</v>
      </c>
      <c r="D792">
        <v>9014</v>
      </c>
    </row>
    <row r="793" spans="1:4" x14ac:dyDescent="0.3">
      <c r="A793" t="s">
        <v>567</v>
      </c>
      <c r="B793" t="s">
        <v>692</v>
      </c>
      <c r="C793">
        <v>123</v>
      </c>
      <c r="D793">
        <v>14254.682926829268</v>
      </c>
    </row>
    <row r="794" spans="1:4" x14ac:dyDescent="0.3">
      <c r="A794" t="s">
        <v>567</v>
      </c>
      <c r="B794" t="s">
        <v>536</v>
      </c>
      <c r="C794">
        <v>5</v>
      </c>
      <c r="D794">
        <v>24702.400000000001</v>
      </c>
    </row>
    <row r="795" spans="1:4" x14ac:dyDescent="0.3">
      <c r="A795" t="s">
        <v>567</v>
      </c>
      <c r="B795" t="s">
        <v>537</v>
      </c>
      <c r="C795">
        <v>6</v>
      </c>
      <c r="D795">
        <v>20359.666666666668</v>
      </c>
    </row>
    <row r="796" spans="1:4" x14ac:dyDescent="0.3">
      <c r="A796" t="s">
        <v>567</v>
      </c>
      <c r="B796" t="s">
        <v>693</v>
      </c>
      <c r="C796">
        <v>2</v>
      </c>
      <c r="D796">
        <v>19545.5</v>
      </c>
    </row>
    <row r="797" spans="1:4" x14ac:dyDescent="0.3">
      <c r="A797" t="s">
        <v>567</v>
      </c>
      <c r="B797" t="s">
        <v>548</v>
      </c>
      <c r="C797">
        <v>41</v>
      </c>
      <c r="D797">
        <v>113688.60975609756</v>
      </c>
    </row>
    <row r="798" spans="1:4" x14ac:dyDescent="0.3">
      <c r="A798" t="s">
        <v>567</v>
      </c>
      <c r="B798" t="s">
        <v>551</v>
      </c>
      <c r="C798">
        <v>1</v>
      </c>
      <c r="D798">
        <v>214088</v>
      </c>
    </row>
    <row r="799" spans="1:4" x14ac:dyDescent="0.3">
      <c r="A799" t="s">
        <v>567</v>
      </c>
      <c r="B799" t="s">
        <v>694</v>
      </c>
      <c r="C799">
        <v>1</v>
      </c>
      <c r="D799">
        <v>156007</v>
      </c>
    </row>
    <row r="800" spans="1:4" x14ac:dyDescent="0.3">
      <c r="A800" t="s">
        <v>567</v>
      </c>
      <c r="B800" t="s">
        <v>565</v>
      </c>
      <c r="C800">
        <v>1</v>
      </c>
      <c r="D800">
        <v>9317</v>
      </c>
    </row>
    <row r="801" spans="1:4" x14ac:dyDescent="0.3">
      <c r="A801" t="s">
        <v>567</v>
      </c>
      <c r="B801" t="s">
        <v>566</v>
      </c>
      <c r="C801">
        <v>1</v>
      </c>
      <c r="D801">
        <v>91716</v>
      </c>
    </row>
    <row r="802" spans="1:4" x14ac:dyDescent="0.3">
      <c r="A802" t="s">
        <v>695</v>
      </c>
      <c r="B802" t="s">
        <v>6</v>
      </c>
      <c r="C802">
        <v>120</v>
      </c>
      <c r="D802">
        <v>5781.4916666666668</v>
      </c>
    </row>
    <row r="803" spans="1:4" x14ac:dyDescent="0.3">
      <c r="A803" t="s">
        <v>695</v>
      </c>
      <c r="B803" t="s">
        <v>696</v>
      </c>
      <c r="C803">
        <v>120</v>
      </c>
      <c r="D803">
        <v>5901.9250000000002</v>
      </c>
    </row>
    <row r="804" spans="1:4" x14ac:dyDescent="0.3">
      <c r="A804" t="s">
        <v>695</v>
      </c>
      <c r="B804" t="s">
        <v>7</v>
      </c>
      <c r="C804">
        <v>2</v>
      </c>
      <c r="D804">
        <v>28844.5</v>
      </c>
    </row>
    <row r="805" spans="1:4" x14ac:dyDescent="0.3">
      <c r="A805" t="s">
        <v>695</v>
      </c>
      <c r="B805" t="s">
        <v>8</v>
      </c>
      <c r="C805">
        <v>1</v>
      </c>
      <c r="D805">
        <v>32070</v>
      </c>
    </row>
    <row r="806" spans="1:4" x14ac:dyDescent="0.3">
      <c r="A806" t="s">
        <v>695</v>
      </c>
      <c r="B806" t="s">
        <v>569</v>
      </c>
      <c r="C806">
        <v>2</v>
      </c>
      <c r="D806">
        <v>59417</v>
      </c>
    </row>
    <row r="807" spans="1:4" x14ac:dyDescent="0.3">
      <c r="A807" t="s">
        <v>695</v>
      </c>
      <c r="B807" t="s">
        <v>697</v>
      </c>
      <c r="C807">
        <v>1</v>
      </c>
      <c r="D807">
        <v>110694</v>
      </c>
    </row>
    <row r="808" spans="1:4" x14ac:dyDescent="0.3">
      <c r="A808" t="s">
        <v>695</v>
      </c>
      <c r="B808" t="s">
        <v>698</v>
      </c>
      <c r="C808">
        <v>1</v>
      </c>
      <c r="D808">
        <v>134615</v>
      </c>
    </row>
    <row r="809" spans="1:4" x14ac:dyDescent="0.3">
      <c r="A809" t="s">
        <v>695</v>
      </c>
      <c r="B809" t="s">
        <v>9</v>
      </c>
      <c r="C809">
        <v>4</v>
      </c>
      <c r="D809">
        <v>11795.75</v>
      </c>
    </row>
    <row r="810" spans="1:4" x14ac:dyDescent="0.3">
      <c r="A810" t="s">
        <v>695</v>
      </c>
      <c r="B810" t="s">
        <v>699</v>
      </c>
      <c r="C810">
        <v>1</v>
      </c>
      <c r="D810">
        <v>330160</v>
      </c>
    </row>
    <row r="811" spans="1:4" x14ac:dyDescent="0.3">
      <c r="A811" t="s">
        <v>695</v>
      </c>
      <c r="B811" t="s">
        <v>700</v>
      </c>
      <c r="C811">
        <v>1</v>
      </c>
      <c r="D811">
        <v>14235</v>
      </c>
    </row>
    <row r="812" spans="1:4" x14ac:dyDescent="0.3">
      <c r="A812" t="s">
        <v>695</v>
      </c>
      <c r="B812" t="s">
        <v>701</v>
      </c>
      <c r="C812">
        <v>120</v>
      </c>
      <c r="D812">
        <v>27934.575000000001</v>
      </c>
    </row>
    <row r="813" spans="1:4" x14ac:dyDescent="0.3">
      <c r="A813" t="s">
        <v>695</v>
      </c>
      <c r="B813" t="s">
        <v>13</v>
      </c>
      <c r="C813">
        <v>3</v>
      </c>
      <c r="D813">
        <v>10692.666666666666</v>
      </c>
    </row>
    <row r="814" spans="1:4" x14ac:dyDescent="0.3">
      <c r="A814" t="s">
        <v>695</v>
      </c>
      <c r="B814" t="s">
        <v>15</v>
      </c>
      <c r="C814">
        <v>120</v>
      </c>
      <c r="D814">
        <v>28546.083333333332</v>
      </c>
    </row>
    <row r="815" spans="1:4" x14ac:dyDescent="0.3">
      <c r="A815" t="s">
        <v>695</v>
      </c>
      <c r="B815" t="s">
        <v>16</v>
      </c>
      <c r="C815">
        <v>4</v>
      </c>
      <c r="D815">
        <v>30088</v>
      </c>
    </row>
    <row r="816" spans="1:4" x14ac:dyDescent="0.3">
      <c r="A816" t="s">
        <v>695</v>
      </c>
      <c r="B816" t="s">
        <v>17</v>
      </c>
      <c r="C816">
        <v>3</v>
      </c>
      <c r="D816">
        <v>7607.333333333333</v>
      </c>
    </row>
    <row r="817" spans="1:4" x14ac:dyDescent="0.3">
      <c r="A817" t="s">
        <v>695</v>
      </c>
      <c r="B817" t="s">
        <v>18</v>
      </c>
      <c r="C817">
        <v>3</v>
      </c>
      <c r="D817">
        <v>9024.3333333333339</v>
      </c>
    </row>
    <row r="818" spans="1:4" x14ac:dyDescent="0.3">
      <c r="A818" t="s">
        <v>695</v>
      </c>
      <c r="B818" t="s">
        <v>23</v>
      </c>
      <c r="C818">
        <v>120</v>
      </c>
      <c r="D818">
        <v>10849.55</v>
      </c>
    </row>
    <row r="819" spans="1:4" x14ac:dyDescent="0.3">
      <c r="A819" t="s">
        <v>702</v>
      </c>
      <c r="B819" t="s">
        <v>703</v>
      </c>
      <c r="C819">
        <v>30</v>
      </c>
      <c r="D819">
        <v>89579.3</v>
      </c>
    </row>
    <row r="820" spans="1:4" x14ac:dyDescent="0.3">
      <c r="A820" t="s">
        <v>702</v>
      </c>
      <c r="B820" t="s">
        <v>568</v>
      </c>
      <c r="C820">
        <v>2</v>
      </c>
      <c r="D820">
        <v>34382.5</v>
      </c>
    </row>
    <row r="821" spans="1:4" x14ac:dyDescent="0.3">
      <c r="A821" t="s">
        <v>702</v>
      </c>
      <c r="B821" t="s">
        <v>704</v>
      </c>
      <c r="C821">
        <v>1</v>
      </c>
      <c r="D821">
        <v>202386</v>
      </c>
    </row>
    <row r="822" spans="1:4" x14ac:dyDescent="0.3">
      <c r="A822" t="s">
        <v>702</v>
      </c>
      <c r="B822" t="s">
        <v>9</v>
      </c>
      <c r="C822">
        <v>6</v>
      </c>
      <c r="D822">
        <v>12461</v>
      </c>
    </row>
    <row r="823" spans="1:4" x14ac:dyDescent="0.3">
      <c r="A823" t="s">
        <v>702</v>
      </c>
      <c r="B823" t="s">
        <v>705</v>
      </c>
      <c r="C823">
        <v>1</v>
      </c>
      <c r="D823">
        <v>140612</v>
      </c>
    </row>
    <row r="824" spans="1:4" x14ac:dyDescent="0.3">
      <c r="A824" t="s">
        <v>702</v>
      </c>
      <c r="B824" t="s">
        <v>706</v>
      </c>
      <c r="C824">
        <v>1</v>
      </c>
      <c r="D824">
        <v>24108</v>
      </c>
    </row>
    <row r="825" spans="1:4" x14ac:dyDescent="0.3">
      <c r="A825" t="s">
        <v>702</v>
      </c>
      <c r="B825" t="s">
        <v>13</v>
      </c>
      <c r="C825">
        <v>1</v>
      </c>
      <c r="D825">
        <v>11217</v>
      </c>
    </row>
    <row r="826" spans="1:4" x14ac:dyDescent="0.3">
      <c r="A826" t="s">
        <v>702</v>
      </c>
      <c r="B826" t="s">
        <v>17</v>
      </c>
      <c r="C826">
        <v>1</v>
      </c>
      <c r="D826">
        <v>7979</v>
      </c>
    </row>
    <row r="827" spans="1:4" x14ac:dyDescent="0.3">
      <c r="A827" t="s">
        <v>702</v>
      </c>
      <c r="B827" t="s">
        <v>18</v>
      </c>
      <c r="C827">
        <v>2</v>
      </c>
      <c r="D827">
        <v>9390.5</v>
      </c>
    </row>
    <row r="828" spans="1:4" x14ac:dyDescent="0.3">
      <c r="A828" t="s">
        <v>702</v>
      </c>
      <c r="B828" t="s">
        <v>20</v>
      </c>
      <c r="C828">
        <v>8</v>
      </c>
      <c r="D828">
        <v>26932</v>
      </c>
    </row>
    <row r="829" spans="1:4" x14ac:dyDescent="0.3">
      <c r="A829" t="s">
        <v>702</v>
      </c>
      <c r="B829" t="s">
        <v>707</v>
      </c>
      <c r="C829">
        <v>3</v>
      </c>
      <c r="D829">
        <v>119058.66666666667</v>
      </c>
    </row>
    <row r="830" spans="1:4" x14ac:dyDescent="0.3">
      <c r="A830" t="s">
        <v>702</v>
      </c>
      <c r="B830" t="s">
        <v>574</v>
      </c>
      <c r="C830">
        <v>14</v>
      </c>
      <c r="D830">
        <v>57689.857142857145</v>
      </c>
    </row>
    <row r="831" spans="1:4" x14ac:dyDescent="0.3">
      <c r="A831" t="s">
        <v>702</v>
      </c>
      <c r="B831" t="s">
        <v>708</v>
      </c>
      <c r="C831">
        <v>10</v>
      </c>
      <c r="D831">
        <v>49464.4</v>
      </c>
    </row>
    <row r="832" spans="1:4" x14ac:dyDescent="0.3">
      <c r="A832" t="s">
        <v>702</v>
      </c>
      <c r="B832" t="s">
        <v>709</v>
      </c>
      <c r="C832">
        <v>3</v>
      </c>
      <c r="D832">
        <v>42941</v>
      </c>
    </row>
    <row r="833" spans="1:4" x14ac:dyDescent="0.3">
      <c r="A833" t="s">
        <v>702</v>
      </c>
      <c r="B833" t="s">
        <v>710</v>
      </c>
      <c r="C833">
        <v>5</v>
      </c>
      <c r="D833">
        <v>43316.2</v>
      </c>
    </row>
    <row r="834" spans="1:4" x14ac:dyDescent="0.3">
      <c r="A834" t="s">
        <v>702</v>
      </c>
      <c r="B834" t="s">
        <v>711</v>
      </c>
      <c r="C834">
        <v>7</v>
      </c>
      <c r="D834">
        <v>32725.285714285714</v>
      </c>
    </row>
    <row r="835" spans="1:4" x14ac:dyDescent="0.3">
      <c r="A835" t="s">
        <v>702</v>
      </c>
      <c r="B835" t="s">
        <v>30</v>
      </c>
      <c r="C835">
        <v>4</v>
      </c>
      <c r="D835">
        <v>31643.25</v>
      </c>
    </row>
    <row r="836" spans="1:4" x14ac:dyDescent="0.3">
      <c r="A836" t="s">
        <v>702</v>
      </c>
      <c r="B836" t="s">
        <v>578</v>
      </c>
      <c r="C836">
        <v>13</v>
      </c>
      <c r="D836">
        <v>4218</v>
      </c>
    </row>
    <row r="837" spans="1:4" x14ac:dyDescent="0.3">
      <c r="A837" t="s">
        <v>702</v>
      </c>
      <c r="B837" t="s">
        <v>31</v>
      </c>
      <c r="C837">
        <v>2</v>
      </c>
      <c r="D837">
        <v>6958</v>
      </c>
    </row>
    <row r="838" spans="1:4" x14ac:dyDescent="0.3">
      <c r="A838" t="s">
        <v>702</v>
      </c>
      <c r="B838" t="s">
        <v>32</v>
      </c>
      <c r="C838">
        <v>10</v>
      </c>
      <c r="D838">
        <v>31417.8</v>
      </c>
    </row>
    <row r="839" spans="1:4" x14ac:dyDescent="0.3">
      <c r="A839" t="s">
        <v>702</v>
      </c>
      <c r="B839" t="s">
        <v>36</v>
      </c>
      <c r="C839">
        <v>2</v>
      </c>
      <c r="D839">
        <v>63778.5</v>
      </c>
    </row>
    <row r="840" spans="1:4" x14ac:dyDescent="0.3">
      <c r="A840" t="s">
        <v>702</v>
      </c>
      <c r="B840" t="s">
        <v>712</v>
      </c>
      <c r="C840">
        <v>25</v>
      </c>
      <c r="D840">
        <v>22212.799999999999</v>
      </c>
    </row>
    <row r="841" spans="1:4" x14ac:dyDescent="0.3">
      <c r="A841" t="s">
        <v>702</v>
      </c>
      <c r="B841" t="s">
        <v>579</v>
      </c>
      <c r="C841">
        <v>1</v>
      </c>
      <c r="D841">
        <v>108978</v>
      </c>
    </row>
    <row r="842" spans="1:4" x14ac:dyDescent="0.3">
      <c r="A842" t="s">
        <v>702</v>
      </c>
      <c r="B842" t="s">
        <v>47</v>
      </c>
      <c r="C842">
        <v>3</v>
      </c>
      <c r="D842">
        <v>21971.666666666668</v>
      </c>
    </row>
    <row r="843" spans="1:4" x14ac:dyDescent="0.3">
      <c r="A843" t="s">
        <v>702</v>
      </c>
      <c r="B843" t="s">
        <v>48</v>
      </c>
      <c r="C843">
        <v>1</v>
      </c>
      <c r="D843">
        <v>33392</v>
      </c>
    </row>
    <row r="844" spans="1:4" x14ac:dyDescent="0.3">
      <c r="A844" t="s">
        <v>702</v>
      </c>
      <c r="B844" t="s">
        <v>49</v>
      </c>
      <c r="C844">
        <v>7</v>
      </c>
      <c r="D844">
        <v>974000</v>
      </c>
    </row>
    <row r="845" spans="1:4" x14ac:dyDescent="0.3">
      <c r="A845" t="s">
        <v>702</v>
      </c>
      <c r="B845" t="s">
        <v>50</v>
      </c>
      <c r="C845">
        <v>1</v>
      </c>
      <c r="D845">
        <v>321383</v>
      </c>
    </row>
    <row r="846" spans="1:4" x14ac:dyDescent="0.3">
      <c r="A846" t="s">
        <v>702</v>
      </c>
      <c r="B846" t="s">
        <v>713</v>
      </c>
      <c r="C846">
        <v>1</v>
      </c>
      <c r="D846">
        <v>305256</v>
      </c>
    </row>
    <row r="847" spans="1:4" x14ac:dyDescent="0.3">
      <c r="A847" t="s">
        <v>702</v>
      </c>
      <c r="B847" t="s">
        <v>51</v>
      </c>
      <c r="C847">
        <v>1</v>
      </c>
      <c r="D847">
        <v>1202184</v>
      </c>
    </row>
    <row r="848" spans="1:4" x14ac:dyDescent="0.3">
      <c r="A848" t="s">
        <v>702</v>
      </c>
      <c r="B848" t="s">
        <v>714</v>
      </c>
      <c r="C848">
        <v>6</v>
      </c>
      <c r="D848">
        <v>41806.5</v>
      </c>
    </row>
    <row r="849" spans="1:4" x14ac:dyDescent="0.3">
      <c r="A849" t="s">
        <v>702</v>
      </c>
      <c r="B849" t="s">
        <v>715</v>
      </c>
      <c r="C849">
        <v>2</v>
      </c>
      <c r="D849">
        <v>346398</v>
      </c>
    </row>
    <row r="850" spans="1:4" x14ac:dyDescent="0.3">
      <c r="A850" t="s">
        <v>702</v>
      </c>
      <c r="B850" t="s">
        <v>716</v>
      </c>
      <c r="C850">
        <v>1</v>
      </c>
      <c r="D850">
        <v>23607</v>
      </c>
    </row>
    <row r="851" spans="1:4" x14ac:dyDescent="0.3">
      <c r="A851" t="s">
        <v>702</v>
      </c>
      <c r="B851" t="s">
        <v>717</v>
      </c>
      <c r="C851">
        <v>1</v>
      </c>
      <c r="D851">
        <v>28627</v>
      </c>
    </row>
    <row r="852" spans="1:4" x14ac:dyDescent="0.3">
      <c r="A852" t="s">
        <v>702</v>
      </c>
      <c r="B852" t="s">
        <v>591</v>
      </c>
      <c r="C852">
        <v>1</v>
      </c>
      <c r="D852">
        <v>453669</v>
      </c>
    </row>
    <row r="853" spans="1:4" x14ac:dyDescent="0.3">
      <c r="A853" t="s">
        <v>702</v>
      </c>
      <c r="B853" t="s">
        <v>69</v>
      </c>
      <c r="C853">
        <v>1</v>
      </c>
      <c r="D853">
        <v>487364</v>
      </c>
    </row>
    <row r="854" spans="1:4" x14ac:dyDescent="0.3">
      <c r="A854" t="s">
        <v>702</v>
      </c>
      <c r="B854" t="s">
        <v>592</v>
      </c>
      <c r="C854">
        <v>2</v>
      </c>
      <c r="D854">
        <v>553417.5</v>
      </c>
    </row>
    <row r="855" spans="1:4" x14ac:dyDescent="0.3">
      <c r="A855" t="s">
        <v>702</v>
      </c>
      <c r="B855" t="s">
        <v>596</v>
      </c>
      <c r="C855">
        <v>4</v>
      </c>
      <c r="D855">
        <v>26902.25</v>
      </c>
    </row>
    <row r="856" spans="1:4" x14ac:dyDescent="0.3">
      <c r="A856" t="s">
        <v>702</v>
      </c>
      <c r="B856" t="s">
        <v>718</v>
      </c>
      <c r="C856">
        <v>3</v>
      </c>
      <c r="D856">
        <v>21998.666666666668</v>
      </c>
    </row>
    <row r="857" spans="1:4" x14ac:dyDescent="0.3">
      <c r="A857" t="s">
        <v>702</v>
      </c>
      <c r="B857" t="s">
        <v>719</v>
      </c>
      <c r="C857">
        <v>2</v>
      </c>
      <c r="D857">
        <v>346877</v>
      </c>
    </row>
    <row r="858" spans="1:4" x14ac:dyDescent="0.3">
      <c r="A858" t="s">
        <v>702</v>
      </c>
      <c r="B858" t="s">
        <v>75</v>
      </c>
      <c r="C858">
        <v>1</v>
      </c>
      <c r="D858">
        <v>39424</v>
      </c>
    </row>
    <row r="859" spans="1:4" x14ac:dyDescent="0.3">
      <c r="A859" t="s">
        <v>702</v>
      </c>
      <c r="B859" t="s">
        <v>720</v>
      </c>
      <c r="C859">
        <v>31</v>
      </c>
      <c r="D859">
        <v>4140.0322580645161</v>
      </c>
    </row>
    <row r="860" spans="1:4" x14ac:dyDescent="0.3">
      <c r="A860" t="s">
        <v>702</v>
      </c>
      <c r="B860" t="s">
        <v>721</v>
      </c>
      <c r="C860">
        <v>38</v>
      </c>
      <c r="D860">
        <v>14870.131578947368</v>
      </c>
    </row>
    <row r="861" spans="1:4" x14ac:dyDescent="0.3">
      <c r="A861" t="s">
        <v>702</v>
      </c>
      <c r="B861" t="s">
        <v>722</v>
      </c>
      <c r="C861">
        <v>17</v>
      </c>
      <c r="D861">
        <v>15316.470588235294</v>
      </c>
    </row>
    <row r="862" spans="1:4" x14ac:dyDescent="0.3">
      <c r="A862" t="s">
        <v>702</v>
      </c>
      <c r="B862" t="s">
        <v>723</v>
      </c>
      <c r="C862">
        <v>6</v>
      </c>
      <c r="D862">
        <v>18990.166666666668</v>
      </c>
    </row>
    <row r="863" spans="1:4" x14ac:dyDescent="0.3">
      <c r="A863" t="s">
        <v>702</v>
      </c>
      <c r="B863" t="s">
        <v>724</v>
      </c>
      <c r="C863">
        <v>4</v>
      </c>
      <c r="D863">
        <v>18990.25</v>
      </c>
    </row>
    <row r="864" spans="1:4" x14ac:dyDescent="0.3">
      <c r="A864" t="s">
        <v>702</v>
      </c>
      <c r="B864" t="s">
        <v>725</v>
      </c>
      <c r="C864">
        <v>20</v>
      </c>
      <c r="D864">
        <v>20050.2</v>
      </c>
    </row>
    <row r="865" spans="1:4" x14ac:dyDescent="0.3">
      <c r="A865" t="s">
        <v>702</v>
      </c>
      <c r="B865" t="s">
        <v>726</v>
      </c>
      <c r="C865">
        <v>8</v>
      </c>
      <c r="D865">
        <v>20720.125</v>
      </c>
    </row>
    <row r="866" spans="1:4" x14ac:dyDescent="0.3">
      <c r="A866" t="s">
        <v>702</v>
      </c>
      <c r="B866" t="s">
        <v>727</v>
      </c>
      <c r="C866">
        <v>23</v>
      </c>
      <c r="D866">
        <v>24170.260869565216</v>
      </c>
    </row>
    <row r="867" spans="1:4" x14ac:dyDescent="0.3">
      <c r="A867" t="s">
        <v>702</v>
      </c>
      <c r="B867" t="s">
        <v>728</v>
      </c>
      <c r="C867">
        <v>24</v>
      </c>
      <c r="D867">
        <v>4140.041666666667</v>
      </c>
    </row>
    <row r="868" spans="1:4" x14ac:dyDescent="0.3">
      <c r="A868" t="s">
        <v>702</v>
      </c>
      <c r="B868" t="s">
        <v>729</v>
      </c>
      <c r="C868">
        <v>40</v>
      </c>
      <c r="D868">
        <v>4140.05</v>
      </c>
    </row>
    <row r="869" spans="1:4" x14ac:dyDescent="0.3">
      <c r="A869" t="s">
        <v>702</v>
      </c>
      <c r="B869" t="s">
        <v>730</v>
      </c>
      <c r="C869">
        <v>30</v>
      </c>
      <c r="D869">
        <v>4140.0333333333338</v>
      </c>
    </row>
    <row r="870" spans="1:4" x14ac:dyDescent="0.3">
      <c r="A870" t="s">
        <v>702</v>
      </c>
      <c r="B870" t="s">
        <v>731</v>
      </c>
      <c r="C870">
        <v>14</v>
      </c>
      <c r="D870">
        <v>4140.0714285714284</v>
      </c>
    </row>
    <row r="871" spans="1:4" x14ac:dyDescent="0.3">
      <c r="A871" t="s">
        <v>702</v>
      </c>
      <c r="B871" t="s">
        <v>732</v>
      </c>
      <c r="C871">
        <v>37</v>
      </c>
      <c r="D871">
        <v>4140.0540540540542</v>
      </c>
    </row>
    <row r="872" spans="1:4" x14ac:dyDescent="0.3">
      <c r="A872" t="s">
        <v>702</v>
      </c>
      <c r="B872" t="s">
        <v>733</v>
      </c>
      <c r="C872">
        <v>17</v>
      </c>
      <c r="D872">
        <v>4140.0588235294117</v>
      </c>
    </row>
    <row r="873" spans="1:4" x14ac:dyDescent="0.3">
      <c r="A873" t="s">
        <v>702</v>
      </c>
      <c r="B873" t="s">
        <v>734</v>
      </c>
      <c r="C873">
        <v>36</v>
      </c>
      <c r="D873">
        <v>5790.0555555555557</v>
      </c>
    </row>
    <row r="874" spans="1:4" x14ac:dyDescent="0.3">
      <c r="A874" t="s">
        <v>702</v>
      </c>
      <c r="B874" t="s">
        <v>735</v>
      </c>
      <c r="C874">
        <v>27</v>
      </c>
      <c r="D874">
        <v>5790.0740740740739</v>
      </c>
    </row>
    <row r="875" spans="1:4" x14ac:dyDescent="0.3">
      <c r="A875" t="s">
        <v>702</v>
      </c>
      <c r="B875" t="s">
        <v>736</v>
      </c>
      <c r="C875">
        <v>22</v>
      </c>
      <c r="D875">
        <v>7378.545454545455</v>
      </c>
    </row>
    <row r="876" spans="1:4" x14ac:dyDescent="0.3">
      <c r="A876" t="s">
        <v>702</v>
      </c>
      <c r="B876" t="s">
        <v>737</v>
      </c>
      <c r="C876">
        <v>27</v>
      </c>
      <c r="D876">
        <v>7490.0740740740739</v>
      </c>
    </row>
    <row r="877" spans="1:4" x14ac:dyDescent="0.3">
      <c r="A877" t="s">
        <v>702</v>
      </c>
      <c r="B877" t="s">
        <v>738</v>
      </c>
      <c r="C877">
        <v>36</v>
      </c>
      <c r="D877">
        <v>8530.0833333333339</v>
      </c>
    </row>
    <row r="878" spans="1:4" x14ac:dyDescent="0.3">
      <c r="A878" t="s">
        <v>702</v>
      </c>
      <c r="B878" t="s">
        <v>739</v>
      </c>
      <c r="C878">
        <v>6</v>
      </c>
      <c r="D878">
        <v>8530</v>
      </c>
    </row>
    <row r="879" spans="1:4" x14ac:dyDescent="0.3">
      <c r="A879" t="s">
        <v>702</v>
      </c>
      <c r="B879" t="s">
        <v>740</v>
      </c>
      <c r="C879">
        <v>29</v>
      </c>
      <c r="D879">
        <v>11130.137931034482</v>
      </c>
    </row>
    <row r="880" spans="1:4" x14ac:dyDescent="0.3">
      <c r="A880" t="s">
        <v>702</v>
      </c>
      <c r="B880" t="s">
        <v>741</v>
      </c>
      <c r="C880">
        <v>1</v>
      </c>
      <c r="D880">
        <v>11130</v>
      </c>
    </row>
    <row r="881" spans="1:4" x14ac:dyDescent="0.3">
      <c r="A881" t="s">
        <v>702</v>
      </c>
      <c r="B881" t="s">
        <v>742</v>
      </c>
      <c r="C881">
        <v>27</v>
      </c>
      <c r="D881">
        <v>12880.111111111111</v>
      </c>
    </row>
    <row r="882" spans="1:4" x14ac:dyDescent="0.3">
      <c r="A882" t="s">
        <v>702</v>
      </c>
      <c r="B882" t="s">
        <v>80</v>
      </c>
      <c r="C882">
        <v>3</v>
      </c>
      <c r="D882">
        <v>128119</v>
      </c>
    </row>
    <row r="883" spans="1:4" x14ac:dyDescent="0.3">
      <c r="A883" t="s">
        <v>702</v>
      </c>
      <c r="B883" t="s">
        <v>81</v>
      </c>
      <c r="C883">
        <v>2</v>
      </c>
      <c r="D883">
        <v>243569</v>
      </c>
    </row>
    <row r="884" spans="1:4" x14ac:dyDescent="0.3">
      <c r="A884" t="s">
        <v>702</v>
      </c>
      <c r="B884" t="s">
        <v>743</v>
      </c>
      <c r="C884">
        <v>1</v>
      </c>
      <c r="D884">
        <v>63944</v>
      </c>
    </row>
    <row r="885" spans="1:4" x14ac:dyDescent="0.3">
      <c r="A885" t="s">
        <v>702</v>
      </c>
      <c r="B885" t="s">
        <v>83</v>
      </c>
      <c r="C885">
        <v>1</v>
      </c>
      <c r="D885">
        <v>82485</v>
      </c>
    </row>
    <row r="886" spans="1:4" x14ac:dyDescent="0.3">
      <c r="A886" t="s">
        <v>702</v>
      </c>
      <c r="B886" t="s">
        <v>744</v>
      </c>
      <c r="C886">
        <v>10</v>
      </c>
      <c r="D886">
        <v>21575.4</v>
      </c>
    </row>
    <row r="887" spans="1:4" x14ac:dyDescent="0.3">
      <c r="A887" t="s">
        <v>702</v>
      </c>
      <c r="B887" t="s">
        <v>603</v>
      </c>
      <c r="C887">
        <v>1</v>
      </c>
      <c r="D887">
        <v>754308</v>
      </c>
    </row>
    <row r="888" spans="1:4" x14ac:dyDescent="0.3">
      <c r="A888" t="s">
        <v>702</v>
      </c>
      <c r="B888" t="s">
        <v>745</v>
      </c>
      <c r="C888">
        <v>1</v>
      </c>
      <c r="D888">
        <v>241063</v>
      </c>
    </row>
    <row r="889" spans="1:4" x14ac:dyDescent="0.3">
      <c r="A889" t="s">
        <v>702</v>
      </c>
      <c r="B889" t="s">
        <v>746</v>
      </c>
      <c r="C889">
        <v>1</v>
      </c>
      <c r="D889">
        <v>758331</v>
      </c>
    </row>
    <row r="890" spans="1:4" x14ac:dyDescent="0.3">
      <c r="A890" t="s">
        <v>702</v>
      </c>
      <c r="B890" t="s">
        <v>106</v>
      </c>
      <c r="C890">
        <v>3</v>
      </c>
      <c r="D890">
        <v>72241</v>
      </c>
    </row>
    <row r="891" spans="1:4" x14ac:dyDescent="0.3">
      <c r="A891" t="s">
        <v>702</v>
      </c>
      <c r="B891" t="s">
        <v>609</v>
      </c>
      <c r="C891">
        <v>3</v>
      </c>
      <c r="D891">
        <v>50200.333333333336</v>
      </c>
    </row>
    <row r="892" spans="1:4" x14ac:dyDescent="0.3">
      <c r="A892" t="s">
        <v>702</v>
      </c>
      <c r="B892" t="s">
        <v>610</v>
      </c>
      <c r="C892">
        <v>6</v>
      </c>
      <c r="D892">
        <v>54739.833333333336</v>
      </c>
    </row>
    <row r="893" spans="1:4" x14ac:dyDescent="0.3">
      <c r="A893" t="s">
        <v>702</v>
      </c>
      <c r="B893" t="s">
        <v>747</v>
      </c>
      <c r="C893">
        <v>1</v>
      </c>
      <c r="D893">
        <v>17954</v>
      </c>
    </row>
    <row r="894" spans="1:4" x14ac:dyDescent="0.3">
      <c r="A894" t="s">
        <v>702</v>
      </c>
      <c r="B894" t="s">
        <v>748</v>
      </c>
      <c r="C894">
        <v>1</v>
      </c>
      <c r="D894">
        <v>18294</v>
      </c>
    </row>
    <row r="895" spans="1:4" x14ac:dyDescent="0.3">
      <c r="A895" t="s">
        <v>702</v>
      </c>
      <c r="B895" t="s">
        <v>749</v>
      </c>
      <c r="C895">
        <v>1</v>
      </c>
      <c r="D895">
        <v>10704</v>
      </c>
    </row>
    <row r="896" spans="1:4" x14ac:dyDescent="0.3">
      <c r="A896" t="s">
        <v>702</v>
      </c>
      <c r="B896" t="s">
        <v>750</v>
      </c>
      <c r="C896">
        <v>1</v>
      </c>
      <c r="D896">
        <v>11342</v>
      </c>
    </row>
    <row r="897" spans="1:4" x14ac:dyDescent="0.3">
      <c r="A897" t="s">
        <v>702</v>
      </c>
      <c r="B897" t="s">
        <v>751</v>
      </c>
      <c r="C897">
        <v>1</v>
      </c>
      <c r="D897">
        <v>12955</v>
      </c>
    </row>
    <row r="898" spans="1:4" x14ac:dyDescent="0.3">
      <c r="A898" t="s">
        <v>702</v>
      </c>
      <c r="B898" t="s">
        <v>752</v>
      </c>
      <c r="C898">
        <v>1</v>
      </c>
      <c r="D898">
        <v>12955</v>
      </c>
    </row>
    <row r="899" spans="1:4" x14ac:dyDescent="0.3">
      <c r="A899" t="s">
        <v>702</v>
      </c>
      <c r="B899" t="s">
        <v>753</v>
      </c>
      <c r="C899">
        <v>1</v>
      </c>
      <c r="D899">
        <v>12955</v>
      </c>
    </row>
    <row r="900" spans="1:4" x14ac:dyDescent="0.3">
      <c r="A900" t="s">
        <v>702</v>
      </c>
      <c r="B900" t="s">
        <v>754</v>
      </c>
      <c r="C900">
        <v>1</v>
      </c>
      <c r="D900">
        <v>12955</v>
      </c>
    </row>
    <row r="901" spans="1:4" x14ac:dyDescent="0.3">
      <c r="A901" t="s">
        <v>702</v>
      </c>
      <c r="B901" t="s">
        <v>755</v>
      </c>
      <c r="C901">
        <v>1</v>
      </c>
      <c r="D901">
        <v>14240</v>
      </c>
    </row>
    <row r="902" spans="1:4" x14ac:dyDescent="0.3">
      <c r="A902" t="s">
        <v>702</v>
      </c>
      <c r="B902" t="s">
        <v>756</v>
      </c>
      <c r="C902">
        <v>1</v>
      </c>
      <c r="D902">
        <v>14239</v>
      </c>
    </row>
    <row r="903" spans="1:4" x14ac:dyDescent="0.3">
      <c r="A903" t="s">
        <v>702</v>
      </c>
      <c r="B903" t="s">
        <v>757</v>
      </c>
      <c r="C903">
        <v>1</v>
      </c>
      <c r="D903">
        <v>14240</v>
      </c>
    </row>
    <row r="904" spans="1:4" x14ac:dyDescent="0.3">
      <c r="A904" t="s">
        <v>702</v>
      </c>
      <c r="B904" t="s">
        <v>758</v>
      </c>
      <c r="C904">
        <v>1</v>
      </c>
      <c r="D904">
        <v>15776</v>
      </c>
    </row>
    <row r="905" spans="1:4" x14ac:dyDescent="0.3">
      <c r="A905" t="s">
        <v>702</v>
      </c>
      <c r="B905" t="s">
        <v>759</v>
      </c>
      <c r="C905">
        <v>1</v>
      </c>
      <c r="D905">
        <v>12955</v>
      </c>
    </row>
    <row r="906" spans="1:4" x14ac:dyDescent="0.3">
      <c r="A906" t="s">
        <v>702</v>
      </c>
      <c r="B906" t="s">
        <v>760</v>
      </c>
      <c r="C906">
        <v>1</v>
      </c>
      <c r="D906">
        <v>12955</v>
      </c>
    </row>
    <row r="907" spans="1:4" x14ac:dyDescent="0.3">
      <c r="A907" t="s">
        <v>702</v>
      </c>
      <c r="B907" t="s">
        <v>761</v>
      </c>
      <c r="C907">
        <v>1</v>
      </c>
      <c r="D907">
        <v>12508</v>
      </c>
    </row>
    <row r="908" spans="1:4" x14ac:dyDescent="0.3">
      <c r="A908" t="s">
        <v>702</v>
      </c>
      <c r="B908" t="s">
        <v>157</v>
      </c>
      <c r="C908">
        <v>1</v>
      </c>
      <c r="D908">
        <v>19457</v>
      </c>
    </row>
    <row r="909" spans="1:4" x14ac:dyDescent="0.3">
      <c r="A909" t="s">
        <v>702</v>
      </c>
      <c r="B909" t="s">
        <v>762</v>
      </c>
      <c r="C909">
        <v>1</v>
      </c>
      <c r="D909">
        <v>14878</v>
      </c>
    </row>
    <row r="910" spans="1:4" x14ac:dyDescent="0.3">
      <c r="A910" t="s">
        <v>702</v>
      </c>
      <c r="B910" t="s">
        <v>763</v>
      </c>
      <c r="C910">
        <v>1</v>
      </c>
      <c r="D910">
        <v>15264</v>
      </c>
    </row>
    <row r="911" spans="1:4" x14ac:dyDescent="0.3">
      <c r="A911" t="s">
        <v>702</v>
      </c>
      <c r="B911" t="s">
        <v>764</v>
      </c>
      <c r="C911">
        <v>1</v>
      </c>
      <c r="D911">
        <v>14877</v>
      </c>
    </row>
    <row r="912" spans="1:4" x14ac:dyDescent="0.3">
      <c r="A912" t="s">
        <v>702</v>
      </c>
      <c r="B912" t="s">
        <v>765</v>
      </c>
      <c r="C912">
        <v>1</v>
      </c>
      <c r="D912">
        <v>14877</v>
      </c>
    </row>
    <row r="913" spans="1:4" x14ac:dyDescent="0.3">
      <c r="A913" t="s">
        <v>702</v>
      </c>
      <c r="B913" t="s">
        <v>766</v>
      </c>
      <c r="C913">
        <v>1</v>
      </c>
      <c r="D913">
        <v>14878</v>
      </c>
    </row>
    <row r="914" spans="1:4" x14ac:dyDescent="0.3">
      <c r="A914" t="s">
        <v>702</v>
      </c>
      <c r="B914" t="s">
        <v>767</v>
      </c>
      <c r="C914">
        <v>1</v>
      </c>
      <c r="D914">
        <v>14877</v>
      </c>
    </row>
    <row r="915" spans="1:4" x14ac:dyDescent="0.3">
      <c r="A915" t="s">
        <v>702</v>
      </c>
      <c r="B915" t="s">
        <v>768</v>
      </c>
      <c r="C915">
        <v>7</v>
      </c>
      <c r="D915">
        <v>52258.285714285717</v>
      </c>
    </row>
    <row r="916" spans="1:4" x14ac:dyDescent="0.3">
      <c r="A916" t="s">
        <v>702</v>
      </c>
      <c r="B916" t="s">
        <v>769</v>
      </c>
      <c r="C916">
        <v>2</v>
      </c>
      <c r="D916">
        <v>245295</v>
      </c>
    </row>
    <row r="917" spans="1:4" x14ac:dyDescent="0.3">
      <c r="A917" t="s">
        <v>702</v>
      </c>
      <c r="B917" t="s">
        <v>770</v>
      </c>
      <c r="C917">
        <v>6</v>
      </c>
      <c r="D917">
        <v>457006.66666666669</v>
      </c>
    </row>
    <row r="918" spans="1:4" x14ac:dyDescent="0.3">
      <c r="A918" t="s">
        <v>702</v>
      </c>
      <c r="B918" t="s">
        <v>771</v>
      </c>
      <c r="C918">
        <v>1</v>
      </c>
      <c r="D918">
        <v>6810</v>
      </c>
    </row>
    <row r="919" spans="1:4" x14ac:dyDescent="0.3">
      <c r="A919" t="s">
        <v>702</v>
      </c>
      <c r="B919" t="s">
        <v>772</v>
      </c>
      <c r="C919">
        <v>4</v>
      </c>
      <c r="D919">
        <v>54238.75</v>
      </c>
    </row>
    <row r="920" spans="1:4" x14ac:dyDescent="0.3">
      <c r="A920" t="s">
        <v>702</v>
      </c>
      <c r="B920" t="s">
        <v>773</v>
      </c>
      <c r="C920">
        <v>4</v>
      </c>
      <c r="D920">
        <v>74329</v>
      </c>
    </row>
    <row r="921" spans="1:4" x14ac:dyDescent="0.3">
      <c r="A921" t="s">
        <v>702</v>
      </c>
      <c r="B921" t="s">
        <v>774</v>
      </c>
      <c r="C921">
        <v>7</v>
      </c>
      <c r="D921">
        <v>46921.571428571428</v>
      </c>
    </row>
    <row r="922" spans="1:4" x14ac:dyDescent="0.3">
      <c r="A922" t="s">
        <v>702</v>
      </c>
      <c r="B922" t="s">
        <v>618</v>
      </c>
      <c r="C922">
        <v>1</v>
      </c>
      <c r="D922">
        <v>85126</v>
      </c>
    </row>
    <row r="923" spans="1:4" x14ac:dyDescent="0.3">
      <c r="A923" t="s">
        <v>702</v>
      </c>
      <c r="B923" t="s">
        <v>775</v>
      </c>
      <c r="C923">
        <v>2</v>
      </c>
      <c r="D923">
        <v>129570</v>
      </c>
    </row>
    <row r="924" spans="1:4" x14ac:dyDescent="0.3">
      <c r="A924" t="s">
        <v>702</v>
      </c>
      <c r="B924" t="s">
        <v>187</v>
      </c>
      <c r="C924">
        <v>10</v>
      </c>
      <c r="D924">
        <v>13574.1</v>
      </c>
    </row>
    <row r="925" spans="1:4" x14ac:dyDescent="0.3">
      <c r="A925" t="s">
        <v>702</v>
      </c>
      <c r="B925" t="s">
        <v>776</v>
      </c>
      <c r="C925">
        <v>3</v>
      </c>
      <c r="D925">
        <v>24231</v>
      </c>
    </row>
    <row r="926" spans="1:4" x14ac:dyDescent="0.3">
      <c r="A926" t="s">
        <v>702</v>
      </c>
      <c r="B926" t="s">
        <v>188</v>
      </c>
      <c r="C926">
        <v>4</v>
      </c>
      <c r="D926">
        <v>26994.25</v>
      </c>
    </row>
    <row r="927" spans="1:4" x14ac:dyDescent="0.3">
      <c r="A927" t="s">
        <v>702</v>
      </c>
      <c r="B927" t="s">
        <v>190</v>
      </c>
      <c r="C927">
        <v>120</v>
      </c>
      <c r="D927">
        <v>65600.65833333334</v>
      </c>
    </row>
    <row r="928" spans="1:4" x14ac:dyDescent="0.3">
      <c r="A928" t="s">
        <v>702</v>
      </c>
      <c r="B928" t="s">
        <v>777</v>
      </c>
      <c r="C928">
        <v>1</v>
      </c>
      <c r="D928">
        <v>23352</v>
      </c>
    </row>
    <row r="929" spans="1:4" x14ac:dyDescent="0.3">
      <c r="A929" t="s">
        <v>702</v>
      </c>
      <c r="B929" t="s">
        <v>778</v>
      </c>
      <c r="C929">
        <v>2</v>
      </c>
      <c r="D929">
        <v>29506.5</v>
      </c>
    </row>
    <row r="930" spans="1:4" x14ac:dyDescent="0.3">
      <c r="A930" t="s">
        <v>702</v>
      </c>
      <c r="B930" t="s">
        <v>198</v>
      </c>
      <c r="C930">
        <v>1</v>
      </c>
      <c r="D930">
        <v>12288</v>
      </c>
    </row>
    <row r="931" spans="1:4" x14ac:dyDescent="0.3">
      <c r="A931" t="s">
        <v>702</v>
      </c>
      <c r="B931" t="s">
        <v>199</v>
      </c>
      <c r="C931">
        <v>1</v>
      </c>
      <c r="D931">
        <v>12289</v>
      </c>
    </row>
    <row r="932" spans="1:4" x14ac:dyDescent="0.3">
      <c r="A932" t="s">
        <v>702</v>
      </c>
      <c r="B932" t="s">
        <v>779</v>
      </c>
      <c r="C932">
        <v>19</v>
      </c>
      <c r="D932">
        <v>12520.578947368422</v>
      </c>
    </row>
    <row r="933" spans="1:4" x14ac:dyDescent="0.3">
      <c r="A933" t="s">
        <v>702</v>
      </c>
      <c r="B933" t="s">
        <v>202</v>
      </c>
      <c r="C933">
        <v>1</v>
      </c>
      <c r="D933">
        <v>13341</v>
      </c>
    </row>
    <row r="934" spans="1:4" x14ac:dyDescent="0.3">
      <c r="A934" t="s">
        <v>702</v>
      </c>
      <c r="B934" t="s">
        <v>205</v>
      </c>
      <c r="C934">
        <v>1</v>
      </c>
      <c r="D934">
        <v>15264</v>
      </c>
    </row>
    <row r="935" spans="1:4" x14ac:dyDescent="0.3">
      <c r="A935" t="s">
        <v>702</v>
      </c>
      <c r="B935" t="s">
        <v>208</v>
      </c>
      <c r="C935">
        <v>1</v>
      </c>
      <c r="D935">
        <v>19882</v>
      </c>
    </row>
    <row r="936" spans="1:4" x14ac:dyDescent="0.3">
      <c r="A936" t="s">
        <v>702</v>
      </c>
      <c r="B936" t="s">
        <v>209</v>
      </c>
      <c r="C936">
        <v>1</v>
      </c>
      <c r="D936">
        <v>20780</v>
      </c>
    </row>
    <row r="937" spans="1:4" x14ac:dyDescent="0.3">
      <c r="A937" t="s">
        <v>702</v>
      </c>
      <c r="B937" t="s">
        <v>780</v>
      </c>
      <c r="C937">
        <v>1</v>
      </c>
      <c r="D937">
        <v>16952</v>
      </c>
    </row>
    <row r="938" spans="1:4" x14ac:dyDescent="0.3">
      <c r="A938" t="s">
        <v>702</v>
      </c>
      <c r="B938" t="s">
        <v>781</v>
      </c>
      <c r="C938">
        <v>1</v>
      </c>
      <c r="D938">
        <v>11699</v>
      </c>
    </row>
    <row r="939" spans="1:4" x14ac:dyDescent="0.3">
      <c r="A939" t="s">
        <v>702</v>
      </c>
      <c r="B939" t="s">
        <v>211</v>
      </c>
      <c r="C939">
        <v>1</v>
      </c>
      <c r="D939">
        <v>18710</v>
      </c>
    </row>
    <row r="940" spans="1:4" x14ac:dyDescent="0.3">
      <c r="A940" t="s">
        <v>702</v>
      </c>
      <c r="B940" t="s">
        <v>212</v>
      </c>
      <c r="C940">
        <v>1</v>
      </c>
      <c r="D940">
        <v>23352</v>
      </c>
    </row>
    <row r="941" spans="1:4" x14ac:dyDescent="0.3">
      <c r="A941" t="s">
        <v>702</v>
      </c>
      <c r="B941" t="s">
        <v>782</v>
      </c>
      <c r="C941">
        <v>1</v>
      </c>
      <c r="D941">
        <v>33525</v>
      </c>
    </row>
    <row r="942" spans="1:4" x14ac:dyDescent="0.3">
      <c r="A942" t="s">
        <v>702</v>
      </c>
      <c r="B942" t="s">
        <v>213</v>
      </c>
      <c r="C942">
        <v>1</v>
      </c>
      <c r="D942">
        <v>26746</v>
      </c>
    </row>
    <row r="943" spans="1:4" x14ac:dyDescent="0.3">
      <c r="A943" t="s">
        <v>702</v>
      </c>
      <c r="B943" t="s">
        <v>783</v>
      </c>
      <c r="C943">
        <v>1</v>
      </c>
      <c r="D943">
        <v>28249</v>
      </c>
    </row>
    <row r="944" spans="1:4" x14ac:dyDescent="0.3">
      <c r="A944" t="s">
        <v>702</v>
      </c>
      <c r="B944" t="s">
        <v>784</v>
      </c>
      <c r="C944">
        <v>1</v>
      </c>
      <c r="D944">
        <v>29752</v>
      </c>
    </row>
    <row r="945" spans="1:4" x14ac:dyDescent="0.3">
      <c r="A945" t="s">
        <v>702</v>
      </c>
      <c r="B945" t="s">
        <v>785</v>
      </c>
      <c r="C945">
        <v>1</v>
      </c>
      <c r="D945">
        <v>30632</v>
      </c>
    </row>
    <row r="946" spans="1:4" x14ac:dyDescent="0.3">
      <c r="A946" t="s">
        <v>702</v>
      </c>
      <c r="B946" t="s">
        <v>786</v>
      </c>
      <c r="C946">
        <v>1</v>
      </c>
      <c r="D946">
        <v>35784</v>
      </c>
    </row>
    <row r="947" spans="1:4" x14ac:dyDescent="0.3">
      <c r="A947" t="s">
        <v>702</v>
      </c>
      <c r="B947" t="s">
        <v>629</v>
      </c>
      <c r="C947">
        <v>10</v>
      </c>
      <c r="D947">
        <v>39715.1</v>
      </c>
    </row>
    <row r="948" spans="1:4" x14ac:dyDescent="0.3">
      <c r="A948" t="s">
        <v>702</v>
      </c>
      <c r="B948" t="s">
        <v>787</v>
      </c>
      <c r="C948">
        <v>1</v>
      </c>
      <c r="D948">
        <v>48339</v>
      </c>
    </row>
    <row r="949" spans="1:4" x14ac:dyDescent="0.3">
      <c r="A949" t="s">
        <v>702</v>
      </c>
      <c r="B949" t="s">
        <v>630</v>
      </c>
      <c r="C949">
        <v>10</v>
      </c>
      <c r="D949">
        <v>42236.6</v>
      </c>
    </row>
    <row r="950" spans="1:4" x14ac:dyDescent="0.3">
      <c r="A950" t="s">
        <v>702</v>
      </c>
      <c r="B950" t="s">
        <v>788</v>
      </c>
      <c r="C950">
        <v>1</v>
      </c>
      <c r="D950">
        <v>59514</v>
      </c>
    </row>
    <row r="951" spans="1:4" x14ac:dyDescent="0.3">
      <c r="A951" t="s">
        <v>702</v>
      </c>
      <c r="B951" t="s">
        <v>789</v>
      </c>
      <c r="C951">
        <v>4</v>
      </c>
      <c r="D951">
        <v>147646.25</v>
      </c>
    </row>
    <row r="952" spans="1:4" x14ac:dyDescent="0.3">
      <c r="A952" t="s">
        <v>702</v>
      </c>
      <c r="B952" t="s">
        <v>790</v>
      </c>
      <c r="C952">
        <v>4</v>
      </c>
      <c r="D952">
        <v>202871.5</v>
      </c>
    </row>
    <row r="953" spans="1:4" x14ac:dyDescent="0.3">
      <c r="A953" t="s">
        <v>702</v>
      </c>
      <c r="B953" t="s">
        <v>791</v>
      </c>
      <c r="C953">
        <v>2</v>
      </c>
      <c r="D953">
        <v>1041897</v>
      </c>
    </row>
    <row r="954" spans="1:4" x14ac:dyDescent="0.3">
      <c r="A954" t="s">
        <v>702</v>
      </c>
      <c r="B954" t="s">
        <v>792</v>
      </c>
      <c r="C954">
        <v>1</v>
      </c>
      <c r="D954">
        <v>129611</v>
      </c>
    </row>
    <row r="955" spans="1:4" x14ac:dyDescent="0.3">
      <c r="A955" t="s">
        <v>702</v>
      </c>
      <c r="B955" t="s">
        <v>793</v>
      </c>
      <c r="C955">
        <v>1</v>
      </c>
      <c r="D955">
        <v>40615</v>
      </c>
    </row>
    <row r="956" spans="1:4" x14ac:dyDescent="0.3">
      <c r="A956" t="s">
        <v>702</v>
      </c>
      <c r="B956" t="s">
        <v>794</v>
      </c>
      <c r="C956">
        <v>1</v>
      </c>
      <c r="D956">
        <v>119574</v>
      </c>
    </row>
    <row r="957" spans="1:4" x14ac:dyDescent="0.3">
      <c r="A957" t="s">
        <v>702</v>
      </c>
      <c r="B957" t="s">
        <v>637</v>
      </c>
      <c r="C957">
        <v>1</v>
      </c>
      <c r="D957">
        <v>188582</v>
      </c>
    </row>
    <row r="958" spans="1:4" x14ac:dyDescent="0.3">
      <c r="A958" t="s">
        <v>702</v>
      </c>
      <c r="B958" t="s">
        <v>638</v>
      </c>
      <c r="C958">
        <v>3</v>
      </c>
      <c r="D958">
        <v>30010.333333333332</v>
      </c>
    </row>
    <row r="959" spans="1:4" x14ac:dyDescent="0.3">
      <c r="A959" t="s">
        <v>702</v>
      </c>
      <c r="B959" t="s">
        <v>795</v>
      </c>
      <c r="C959">
        <v>1</v>
      </c>
      <c r="D959">
        <v>32798</v>
      </c>
    </row>
    <row r="960" spans="1:4" x14ac:dyDescent="0.3">
      <c r="A960" t="s">
        <v>702</v>
      </c>
      <c r="B960" t="s">
        <v>796</v>
      </c>
      <c r="C960">
        <v>1</v>
      </c>
      <c r="D960">
        <v>33424</v>
      </c>
    </row>
    <row r="961" spans="1:4" x14ac:dyDescent="0.3">
      <c r="A961" t="s">
        <v>702</v>
      </c>
      <c r="B961" t="s">
        <v>797</v>
      </c>
      <c r="C961">
        <v>1</v>
      </c>
      <c r="D961">
        <v>53366</v>
      </c>
    </row>
    <row r="962" spans="1:4" x14ac:dyDescent="0.3">
      <c r="A962" t="s">
        <v>702</v>
      </c>
      <c r="B962" t="s">
        <v>798</v>
      </c>
      <c r="C962">
        <v>1</v>
      </c>
      <c r="D962">
        <v>55499</v>
      </c>
    </row>
    <row r="963" spans="1:4" x14ac:dyDescent="0.3">
      <c r="A963" t="s">
        <v>702</v>
      </c>
      <c r="B963" t="s">
        <v>799</v>
      </c>
      <c r="C963">
        <v>1</v>
      </c>
      <c r="D963">
        <v>58272</v>
      </c>
    </row>
    <row r="964" spans="1:4" x14ac:dyDescent="0.3">
      <c r="A964" t="s">
        <v>702</v>
      </c>
      <c r="B964" t="s">
        <v>800</v>
      </c>
      <c r="C964">
        <v>1</v>
      </c>
      <c r="D964">
        <v>61805</v>
      </c>
    </row>
    <row r="965" spans="1:4" x14ac:dyDescent="0.3">
      <c r="A965" t="s">
        <v>702</v>
      </c>
      <c r="B965" t="s">
        <v>801</v>
      </c>
      <c r="C965">
        <v>1</v>
      </c>
      <c r="D965">
        <v>72149</v>
      </c>
    </row>
    <row r="966" spans="1:4" x14ac:dyDescent="0.3">
      <c r="A966" t="s">
        <v>702</v>
      </c>
      <c r="B966" t="s">
        <v>802</v>
      </c>
      <c r="C966">
        <v>1</v>
      </c>
      <c r="D966">
        <v>74676</v>
      </c>
    </row>
    <row r="967" spans="1:4" x14ac:dyDescent="0.3">
      <c r="A967" t="s">
        <v>702</v>
      </c>
      <c r="B967" t="s">
        <v>803</v>
      </c>
      <c r="C967">
        <v>1</v>
      </c>
      <c r="D967">
        <v>101670</v>
      </c>
    </row>
    <row r="968" spans="1:4" x14ac:dyDescent="0.3">
      <c r="A968" t="s">
        <v>702</v>
      </c>
      <c r="B968" t="s">
        <v>804</v>
      </c>
      <c r="C968">
        <v>1</v>
      </c>
      <c r="D968">
        <v>47805</v>
      </c>
    </row>
    <row r="969" spans="1:4" x14ac:dyDescent="0.3">
      <c r="A969" t="s">
        <v>702</v>
      </c>
      <c r="B969" t="s">
        <v>805</v>
      </c>
      <c r="C969">
        <v>1</v>
      </c>
      <c r="D969">
        <v>16911</v>
      </c>
    </row>
    <row r="970" spans="1:4" x14ac:dyDescent="0.3">
      <c r="A970" t="s">
        <v>702</v>
      </c>
      <c r="B970" t="s">
        <v>806</v>
      </c>
      <c r="C970">
        <v>1</v>
      </c>
      <c r="D970">
        <v>16911</v>
      </c>
    </row>
    <row r="971" spans="1:4" x14ac:dyDescent="0.3">
      <c r="A971" t="s">
        <v>702</v>
      </c>
      <c r="B971" t="s">
        <v>807</v>
      </c>
      <c r="C971">
        <v>1</v>
      </c>
      <c r="D971">
        <v>17538</v>
      </c>
    </row>
    <row r="972" spans="1:4" x14ac:dyDescent="0.3">
      <c r="A972" t="s">
        <v>702</v>
      </c>
      <c r="B972" t="s">
        <v>808</v>
      </c>
      <c r="C972">
        <v>1</v>
      </c>
      <c r="D972">
        <v>16910</v>
      </c>
    </row>
    <row r="973" spans="1:4" x14ac:dyDescent="0.3">
      <c r="A973" t="s">
        <v>702</v>
      </c>
      <c r="B973" t="s">
        <v>809</v>
      </c>
      <c r="C973">
        <v>1</v>
      </c>
      <c r="D973">
        <v>16911</v>
      </c>
    </row>
    <row r="974" spans="1:4" x14ac:dyDescent="0.3">
      <c r="A974" t="s">
        <v>702</v>
      </c>
      <c r="B974" t="s">
        <v>810</v>
      </c>
      <c r="C974">
        <v>58</v>
      </c>
      <c r="D974">
        <v>159199.27586206896</v>
      </c>
    </row>
    <row r="975" spans="1:4" x14ac:dyDescent="0.3">
      <c r="A975" t="s">
        <v>702</v>
      </c>
      <c r="B975" t="s">
        <v>811</v>
      </c>
      <c r="C975">
        <v>1</v>
      </c>
      <c r="D975">
        <v>16911</v>
      </c>
    </row>
    <row r="976" spans="1:4" x14ac:dyDescent="0.3">
      <c r="A976" t="s">
        <v>702</v>
      </c>
      <c r="B976" t="s">
        <v>812</v>
      </c>
      <c r="C976">
        <v>1</v>
      </c>
      <c r="D976">
        <v>16910</v>
      </c>
    </row>
    <row r="977" spans="1:4" x14ac:dyDescent="0.3">
      <c r="A977" t="s">
        <v>702</v>
      </c>
      <c r="B977" t="s">
        <v>813</v>
      </c>
      <c r="C977">
        <v>1</v>
      </c>
      <c r="D977">
        <v>167740</v>
      </c>
    </row>
    <row r="978" spans="1:4" x14ac:dyDescent="0.3">
      <c r="A978" t="s">
        <v>702</v>
      </c>
      <c r="B978" t="s">
        <v>814</v>
      </c>
      <c r="C978">
        <v>1</v>
      </c>
      <c r="D978">
        <v>118850</v>
      </c>
    </row>
    <row r="979" spans="1:4" x14ac:dyDescent="0.3">
      <c r="A979" t="s">
        <v>702</v>
      </c>
      <c r="B979" t="s">
        <v>313</v>
      </c>
      <c r="C979">
        <v>1</v>
      </c>
      <c r="D979">
        <v>10840</v>
      </c>
    </row>
    <row r="980" spans="1:4" x14ac:dyDescent="0.3">
      <c r="A980" t="s">
        <v>702</v>
      </c>
      <c r="B980" t="s">
        <v>815</v>
      </c>
      <c r="C980">
        <v>1</v>
      </c>
      <c r="D980">
        <v>17781</v>
      </c>
    </row>
    <row r="981" spans="1:4" x14ac:dyDescent="0.3">
      <c r="A981" t="s">
        <v>702</v>
      </c>
      <c r="B981" t="s">
        <v>816</v>
      </c>
      <c r="C981">
        <v>2</v>
      </c>
      <c r="D981">
        <v>23175</v>
      </c>
    </row>
    <row r="982" spans="1:4" x14ac:dyDescent="0.3">
      <c r="A982" t="s">
        <v>702</v>
      </c>
      <c r="B982" t="s">
        <v>817</v>
      </c>
      <c r="C982">
        <v>2</v>
      </c>
      <c r="D982">
        <v>47583</v>
      </c>
    </row>
    <row r="983" spans="1:4" x14ac:dyDescent="0.3">
      <c r="A983" t="s">
        <v>702</v>
      </c>
      <c r="B983" t="s">
        <v>317</v>
      </c>
      <c r="C983">
        <v>46</v>
      </c>
      <c r="D983">
        <v>15650.347826086956</v>
      </c>
    </row>
    <row r="984" spans="1:4" x14ac:dyDescent="0.3">
      <c r="A984" t="s">
        <v>702</v>
      </c>
      <c r="B984" t="s">
        <v>818</v>
      </c>
      <c r="C984">
        <v>1</v>
      </c>
      <c r="D984">
        <v>238600</v>
      </c>
    </row>
    <row r="985" spans="1:4" x14ac:dyDescent="0.3">
      <c r="A985" t="s">
        <v>702</v>
      </c>
      <c r="B985" t="s">
        <v>819</v>
      </c>
      <c r="C985">
        <v>2</v>
      </c>
      <c r="D985">
        <v>253618.5</v>
      </c>
    </row>
    <row r="986" spans="1:4" x14ac:dyDescent="0.3">
      <c r="A986" t="s">
        <v>702</v>
      </c>
      <c r="B986" t="s">
        <v>820</v>
      </c>
      <c r="C986">
        <v>2</v>
      </c>
      <c r="D986">
        <v>205656</v>
      </c>
    </row>
    <row r="987" spans="1:4" x14ac:dyDescent="0.3">
      <c r="A987" t="s">
        <v>702</v>
      </c>
      <c r="B987" t="s">
        <v>821</v>
      </c>
      <c r="C987">
        <v>4</v>
      </c>
      <c r="D987">
        <v>231953.5</v>
      </c>
    </row>
    <row r="988" spans="1:4" x14ac:dyDescent="0.3">
      <c r="A988" t="s">
        <v>702</v>
      </c>
      <c r="B988" t="s">
        <v>822</v>
      </c>
      <c r="C988">
        <v>1</v>
      </c>
      <c r="D988">
        <v>270913</v>
      </c>
    </row>
    <row r="989" spans="1:4" x14ac:dyDescent="0.3">
      <c r="A989" t="s">
        <v>702</v>
      </c>
      <c r="B989" t="s">
        <v>823</v>
      </c>
      <c r="C989">
        <v>1</v>
      </c>
      <c r="D989">
        <v>600134</v>
      </c>
    </row>
    <row r="990" spans="1:4" x14ac:dyDescent="0.3">
      <c r="A990" t="s">
        <v>702</v>
      </c>
      <c r="B990" t="s">
        <v>824</v>
      </c>
      <c r="C990">
        <v>1</v>
      </c>
      <c r="D990">
        <v>113600</v>
      </c>
    </row>
    <row r="991" spans="1:4" x14ac:dyDescent="0.3">
      <c r="A991" t="s">
        <v>702</v>
      </c>
      <c r="B991" t="s">
        <v>825</v>
      </c>
      <c r="C991">
        <v>1</v>
      </c>
      <c r="D991">
        <v>5756</v>
      </c>
    </row>
    <row r="992" spans="1:4" x14ac:dyDescent="0.3">
      <c r="A992" t="s">
        <v>702</v>
      </c>
      <c r="B992" t="s">
        <v>343</v>
      </c>
      <c r="C992">
        <v>5</v>
      </c>
      <c r="D992">
        <v>98285</v>
      </c>
    </row>
    <row r="993" spans="1:4" x14ac:dyDescent="0.3">
      <c r="A993" t="s">
        <v>702</v>
      </c>
      <c r="B993" t="s">
        <v>664</v>
      </c>
      <c r="C993">
        <v>8</v>
      </c>
      <c r="D993">
        <v>131073</v>
      </c>
    </row>
    <row r="994" spans="1:4" x14ac:dyDescent="0.3">
      <c r="A994" t="s">
        <v>702</v>
      </c>
      <c r="B994" t="s">
        <v>826</v>
      </c>
      <c r="C994">
        <v>5</v>
      </c>
      <c r="D994">
        <v>19589.2</v>
      </c>
    </row>
    <row r="995" spans="1:4" x14ac:dyDescent="0.3">
      <c r="A995" t="s">
        <v>702</v>
      </c>
      <c r="B995" t="s">
        <v>827</v>
      </c>
      <c r="C995">
        <v>26</v>
      </c>
      <c r="D995">
        <v>19589.076923076922</v>
      </c>
    </row>
    <row r="996" spans="1:4" x14ac:dyDescent="0.3">
      <c r="A996" t="s">
        <v>702</v>
      </c>
      <c r="B996" t="s">
        <v>828</v>
      </c>
      <c r="C996">
        <v>25</v>
      </c>
      <c r="D996">
        <v>22472.639999999999</v>
      </c>
    </row>
    <row r="997" spans="1:4" x14ac:dyDescent="0.3">
      <c r="A997" t="s">
        <v>702</v>
      </c>
      <c r="B997" t="s">
        <v>829</v>
      </c>
      <c r="C997">
        <v>23</v>
      </c>
      <c r="D997">
        <v>15693.95652173913</v>
      </c>
    </row>
    <row r="998" spans="1:4" x14ac:dyDescent="0.3">
      <c r="A998" t="s">
        <v>702</v>
      </c>
      <c r="B998" t="s">
        <v>830</v>
      </c>
      <c r="C998">
        <v>11</v>
      </c>
      <c r="D998">
        <v>24486.363636363636</v>
      </c>
    </row>
    <row r="999" spans="1:4" x14ac:dyDescent="0.3">
      <c r="A999" t="s">
        <v>702</v>
      </c>
      <c r="B999" t="s">
        <v>831</v>
      </c>
      <c r="C999">
        <v>27</v>
      </c>
      <c r="D999">
        <v>25365.629629629631</v>
      </c>
    </row>
    <row r="1000" spans="1:4" x14ac:dyDescent="0.3">
      <c r="A1000" t="s">
        <v>702</v>
      </c>
      <c r="B1000" t="s">
        <v>832</v>
      </c>
      <c r="C1000">
        <v>12</v>
      </c>
      <c r="D1000">
        <v>25611.416666666668</v>
      </c>
    </row>
    <row r="1001" spans="1:4" x14ac:dyDescent="0.3">
      <c r="A1001" t="s">
        <v>702</v>
      </c>
      <c r="B1001" t="s">
        <v>833</v>
      </c>
      <c r="C1001">
        <v>3</v>
      </c>
      <c r="D1001">
        <v>14559.333333333334</v>
      </c>
    </row>
    <row r="1002" spans="1:4" x14ac:dyDescent="0.3">
      <c r="A1002" t="s">
        <v>702</v>
      </c>
      <c r="B1002" t="s">
        <v>834</v>
      </c>
      <c r="C1002">
        <v>13</v>
      </c>
      <c r="D1002">
        <v>16318</v>
      </c>
    </row>
    <row r="1003" spans="1:4" x14ac:dyDescent="0.3">
      <c r="A1003" t="s">
        <v>702</v>
      </c>
      <c r="B1003" t="s">
        <v>353</v>
      </c>
      <c r="C1003">
        <v>10</v>
      </c>
      <c r="D1003">
        <v>16317.9</v>
      </c>
    </row>
    <row r="1004" spans="1:4" x14ac:dyDescent="0.3">
      <c r="A1004" t="s">
        <v>702</v>
      </c>
      <c r="B1004" t="s">
        <v>354</v>
      </c>
      <c r="C1004">
        <v>14</v>
      </c>
      <c r="D1004">
        <v>19712</v>
      </c>
    </row>
    <row r="1005" spans="1:4" x14ac:dyDescent="0.3">
      <c r="A1005" t="s">
        <v>702</v>
      </c>
      <c r="B1005" t="s">
        <v>355</v>
      </c>
      <c r="C1005">
        <v>1</v>
      </c>
      <c r="D1005">
        <v>19712</v>
      </c>
    </row>
    <row r="1006" spans="1:4" x14ac:dyDescent="0.3">
      <c r="A1006" t="s">
        <v>702</v>
      </c>
      <c r="B1006" t="s">
        <v>835</v>
      </c>
      <c r="C1006">
        <v>15</v>
      </c>
      <c r="D1006">
        <v>21971.599999999999</v>
      </c>
    </row>
    <row r="1007" spans="1:4" x14ac:dyDescent="0.3">
      <c r="A1007" t="s">
        <v>702</v>
      </c>
      <c r="B1007" t="s">
        <v>356</v>
      </c>
      <c r="C1007">
        <v>15</v>
      </c>
      <c r="D1007">
        <v>25488.466666666667</v>
      </c>
    </row>
    <row r="1008" spans="1:4" x14ac:dyDescent="0.3">
      <c r="A1008" t="s">
        <v>702</v>
      </c>
      <c r="B1008" t="s">
        <v>836</v>
      </c>
      <c r="C1008">
        <v>13</v>
      </c>
      <c r="D1008">
        <v>27492.846153846152</v>
      </c>
    </row>
    <row r="1009" spans="1:4" x14ac:dyDescent="0.3">
      <c r="A1009" t="s">
        <v>702</v>
      </c>
      <c r="B1009" t="s">
        <v>837</v>
      </c>
      <c r="C1009">
        <v>13</v>
      </c>
      <c r="D1009">
        <v>29884.692307692309</v>
      </c>
    </row>
    <row r="1010" spans="1:4" x14ac:dyDescent="0.3">
      <c r="A1010" t="s">
        <v>702</v>
      </c>
      <c r="B1010" t="s">
        <v>838</v>
      </c>
      <c r="C1010">
        <v>1</v>
      </c>
      <c r="D1010">
        <v>15139</v>
      </c>
    </row>
    <row r="1011" spans="1:4" x14ac:dyDescent="0.3">
      <c r="A1011" t="s">
        <v>702</v>
      </c>
      <c r="B1011" t="s">
        <v>839</v>
      </c>
      <c r="C1011">
        <v>1</v>
      </c>
      <c r="D1011">
        <v>15139</v>
      </c>
    </row>
    <row r="1012" spans="1:4" x14ac:dyDescent="0.3">
      <c r="A1012" t="s">
        <v>702</v>
      </c>
      <c r="B1012" t="s">
        <v>840</v>
      </c>
      <c r="C1012">
        <v>4</v>
      </c>
      <c r="D1012">
        <v>112643.75</v>
      </c>
    </row>
    <row r="1013" spans="1:4" x14ac:dyDescent="0.3">
      <c r="A1013" t="s">
        <v>702</v>
      </c>
      <c r="B1013" t="s">
        <v>384</v>
      </c>
      <c r="C1013">
        <v>9</v>
      </c>
      <c r="D1013">
        <v>110236</v>
      </c>
    </row>
    <row r="1014" spans="1:4" x14ac:dyDescent="0.3">
      <c r="A1014" t="s">
        <v>702</v>
      </c>
      <c r="B1014" t="s">
        <v>841</v>
      </c>
      <c r="C1014">
        <v>7</v>
      </c>
      <c r="D1014">
        <v>20714.142857142859</v>
      </c>
    </row>
    <row r="1015" spans="1:4" x14ac:dyDescent="0.3">
      <c r="A1015" t="s">
        <v>702</v>
      </c>
      <c r="B1015" t="s">
        <v>842</v>
      </c>
      <c r="C1015">
        <v>10</v>
      </c>
      <c r="D1015">
        <v>20810.8</v>
      </c>
    </row>
    <row r="1016" spans="1:4" x14ac:dyDescent="0.3">
      <c r="A1016" t="s">
        <v>702</v>
      </c>
      <c r="B1016" t="s">
        <v>843</v>
      </c>
      <c r="C1016">
        <v>10</v>
      </c>
      <c r="D1016">
        <v>20810.8</v>
      </c>
    </row>
    <row r="1017" spans="1:4" x14ac:dyDescent="0.3">
      <c r="A1017" t="s">
        <v>702</v>
      </c>
      <c r="B1017" t="s">
        <v>385</v>
      </c>
      <c r="C1017">
        <v>7</v>
      </c>
      <c r="D1017">
        <v>60771.571428571428</v>
      </c>
    </row>
    <row r="1018" spans="1:4" x14ac:dyDescent="0.3">
      <c r="A1018" t="s">
        <v>702</v>
      </c>
      <c r="B1018" t="s">
        <v>389</v>
      </c>
      <c r="C1018">
        <v>2</v>
      </c>
      <c r="D1018">
        <v>12491</v>
      </c>
    </row>
    <row r="1019" spans="1:4" x14ac:dyDescent="0.3">
      <c r="A1019" t="s">
        <v>702</v>
      </c>
      <c r="B1019" t="s">
        <v>390</v>
      </c>
      <c r="C1019">
        <v>4</v>
      </c>
      <c r="D1019">
        <v>12491.25</v>
      </c>
    </row>
    <row r="1020" spans="1:4" x14ac:dyDescent="0.3">
      <c r="A1020" t="s">
        <v>702</v>
      </c>
      <c r="B1020" t="s">
        <v>391</v>
      </c>
      <c r="C1020">
        <v>2</v>
      </c>
      <c r="D1020">
        <v>12491.5</v>
      </c>
    </row>
    <row r="1021" spans="1:4" x14ac:dyDescent="0.3">
      <c r="A1021" t="s">
        <v>702</v>
      </c>
      <c r="B1021" t="s">
        <v>397</v>
      </c>
      <c r="C1021">
        <v>15</v>
      </c>
      <c r="D1021">
        <v>7837.8</v>
      </c>
    </row>
    <row r="1022" spans="1:4" x14ac:dyDescent="0.3">
      <c r="A1022" t="s">
        <v>702</v>
      </c>
      <c r="B1022" t="s">
        <v>844</v>
      </c>
      <c r="C1022">
        <v>5</v>
      </c>
      <c r="D1022">
        <v>94163.8</v>
      </c>
    </row>
    <row r="1023" spans="1:4" x14ac:dyDescent="0.3">
      <c r="A1023" t="s">
        <v>702</v>
      </c>
      <c r="B1023" t="s">
        <v>845</v>
      </c>
      <c r="C1023">
        <v>10</v>
      </c>
      <c r="D1023">
        <v>17698.2</v>
      </c>
    </row>
    <row r="1024" spans="1:4" x14ac:dyDescent="0.3">
      <c r="A1024" t="s">
        <v>702</v>
      </c>
      <c r="B1024" t="s">
        <v>846</v>
      </c>
      <c r="C1024">
        <v>14</v>
      </c>
      <c r="D1024">
        <v>17698.285714285714</v>
      </c>
    </row>
    <row r="1025" spans="1:4" x14ac:dyDescent="0.3">
      <c r="A1025" t="s">
        <v>702</v>
      </c>
      <c r="B1025" t="s">
        <v>847</v>
      </c>
      <c r="C1025">
        <v>17</v>
      </c>
      <c r="D1025">
        <v>17698.294117647059</v>
      </c>
    </row>
    <row r="1026" spans="1:4" x14ac:dyDescent="0.3">
      <c r="A1026" t="s">
        <v>702</v>
      </c>
      <c r="B1026" t="s">
        <v>848</v>
      </c>
      <c r="C1026">
        <v>14</v>
      </c>
      <c r="D1026">
        <v>18208.785714285714</v>
      </c>
    </row>
    <row r="1027" spans="1:4" x14ac:dyDescent="0.3">
      <c r="A1027" t="s">
        <v>702</v>
      </c>
      <c r="B1027" t="s">
        <v>849</v>
      </c>
      <c r="C1027">
        <v>1</v>
      </c>
      <c r="D1027">
        <v>24732</v>
      </c>
    </row>
    <row r="1028" spans="1:4" x14ac:dyDescent="0.3">
      <c r="A1028" t="s">
        <v>702</v>
      </c>
      <c r="B1028" t="s">
        <v>850</v>
      </c>
      <c r="C1028">
        <v>15</v>
      </c>
      <c r="D1028">
        <v>18208.733333333334</v>
      </c>
    </row>
    <row r="1029" spans="1:4" x14ac:dyDescent="0.3">
      <c r="A1029" t="s">
        <v>702</v>
      </c>
      <c r="B1029" t="s">
        <v>851</v>
      </c>
      <c r="C1029">
        <v>1</v>
      </c>
      <c r="D1029">
        <v>24732</v>
      </c>
    </row>
    <row r="1030" spans="1:4" x14ac:dyDescent="0.3">
      <c r="A1030" t="s">
        <v>702</v>
      </c>
      <c r="B1030" t="s">
        <v>667</v>
      </c>
      <c r="C1030">
        <v>15</v>
      </c>
      <c r="D1030">
        <v>18331.666666666668</v>
      </c>
    </row>
    <row r="1031" spans="1:4" x14ac:dyDescent="0.3">
      <c r="A1031" t="s">
        <v>702</v>
      </c>
      <c r="B1031" t="s">
        <v>852</v>
      </c>
      <c r="C1031">
        <v>1</v>
      </c>
      <c r="D1031">
        <v>24732</v>
      </c>
    </row>
    <row r="1032" spans="1:4" x14ac:dyDescent="0.3">
      <c r="A1032" t="s">
        <v>702</v>
      </c>
      <c r="B1032" t="s">
        <v>853</v>
      </c>
      <c r="C1032">
        <v>1</v>
      </c>
      <c r="D1032">
        <v>25867</v>
      </c>
    </row>
    <row r="1033" spans="1:4" x14ac:dyDescent="0.3">
      <c r="A1033" t="s">
        <v>702</v>
      </c>
      <c r="B1033" t="s">
        <v>854</v>
      </c>
      <c r="C1033">
        <v>15</v>
      </c>
      <c r="D1033">
        <v>23229</v>
      </c>
    </row>
    <row r="1034" spans="1:4" x14ac:dyDescent="0.3">
      <c r="A1034" t="s">
        <v>702</v>
      </c>
      <c r="B1034" t="s">
        <v>855</v>
      </c>
      <c r="C1034">
        <v>1</v>
      </c>
      <c r="D1034">
        <v>25866</v>
      </c>
    </row>
    <row r="1035" spans="1:4" x14ac:dyDescent="0.3">
      <c r="A1035" t="s">
        <v>702</v>
      </c>
      <c r="B1035" t="s">
        <v>668</v>
      </c>
      <c r="C1035">
        <v>15</v>
      </c>
      <c r="D1035">
        <v>26112.466666666667</v>
      </c>
    </row>
    <row r="1036" spans="1:4" x14ac:dyDescent="0.3">
      <c r="A1036" t="s">
        <v>702</v>
      </c>
      <c r="B1036" t="s">
        <v>856</v>
      </c>
      <c r="C1036">
        <v>1</v>
      </c>
      <c r="D1036">
        <v>27493</v>
      </c>
    </row>
    <row r="1037" spans="1:4" x14ac:dyDescent="0.3">
      <c r="A1037" t="s">
        <v>702</v>
      </c>
      <c r="B1037" t="s">
        <v>857</v>
      </c>
      <c r="C1037">
        <v>17</v>
      </c>
      <c r="D1037">
        <v>27640.411764705881</v>
      </c>
    </row>
    <row r="1038" spans="1:4" x14ac:dyDescent="0.3">
      <c r="A1038" t="s">
        <v>702</v>
      </c>
      <c r="B1038" t="s">
        <v>858</v>
      </c>
      <c r="C1038">
        <v>1</v>
      </c>
      <c r="D1038">
        <v>28372</v>
      </c>
    </row>
    <row r="1039" spans="1:4" x14ac:dyDescent="0.3">
      <c r="A1039" t="s">
        <v>702</v>
      </c>
      <c r="B1039" t="s">
        <v>859</v>
      </c>
      <c r="C1039">
        <v>15</v>
      </c>
      <c r="D1039">
        <v>27870.933333333334</v>
      </c>
    </row>
    <row r="1040" spans="1:4" x14ac:dyDescent="0.3">
      <c r="A1040" t="s">
        <v>702</v>
      </c>
      <c r="B1040" t="s">
        <v>860</v>
      </c>
      <c r="C1040">
        <v>1</v>
      </c>
      <c r="D1040">
        <v>29753</v>
      </c>
    </row>
    <row r="1041" spans="1:4" x14ac:dyDescent="0.3">
      <c r="A1041" t="s">
        <v>702</v>
      </c>
      <c r="B1041" t="s">
        <v>861</v>
      </c>
      <c r="C1041">
        <v>15</v>
      </c>
      <c r="D1041">
        <v>27871</v>
      </c>
    </row>
    <row r="1042" spans="1:4" x14ac:dyDescent="0.3">
      <c r="A1042" t="s">
        <v>702</v>
      </c>
      <c r="B1042" t="s">
        <v>862</v>
      </c>
      <c r="C1042">
        <v>5</v>
      </c>
      <c r="D1042">
        <v>31009.599999999999</v>
      </c>
    </row>
    <row r="1043" spans="1:4" x14ac:dyDescent="0.3">
      <c r="A1043" t="s">
        <v>702</v>
      </c>
      <c r="B1043" t="s">
        <v>669</v>
      </c>
      <c r="C1043">
        <v>15</v>
      </c>
      <c r="D1043">
        <v>33770.400000000001</v>
      </c>
    </row>
    <row r="1044" spans="1:4" x14ac:dyDescent="0.3">
      <c r="A1044" t="s">
        <v>702</v>
      </c>
      <c r="B1044" t="s">
        <v>863</v>
      </c>
      <c r="C1044">
        <v>1</v>
      </c>
      <c r="D1044">
        <v>33902</v>
      </c>
    </row>
    <row r="1045" spans="1:4" x14ac:dyDescent="0.3">
      <c r="A1045" t="s">
        <v>702</v>
      </c>
      <c r="B1045" t="s">
        <v>670</v>
      </c>
      <c r="C1045">
        <v>15</v>
      </c>
      <c r="D1045">
        <v>36030</v>
      </c>
    </row>
    <row r="1046" spans="1:4" x14ac:dyDescent="0.3">
      <c r="A1046" t="s">
        <v>702</v>
      </c>
      <c r="B1046" t="s">
        <v>864</v>
      </c>
      <c r="C1046">
        <v>1</v>
      </c>
      <c r="D1046">
        <v>36162</v>
      </c>
    </row>
    <row r="1047" spans="1:4" x14ac:dyDescent="0.3">
      <c r="A1047" t="s">
        <v>702</v>
      </c>
      <c r="B1047" t="s">
        <v>865</v>
      </c>
      <c r="C1047">
        <v>13</v>
      </c>
      <c r="D1047">
        <v>40180.307692307695</v>
      </c>
    </row>
    <row r="1048" spans="1:4" x14ac:dyDescent="0.3">
      <c r="A1048" t="s">
        <v>702</v>
      </c>
      <c r="B1048" t="s">
        <v>866</v>
      </c>
      <c r="C1048">
        <v>1</v>
      </c>
      <c r="D1048">
        <v>38044</v>
      </c>
    </row>
    <row r="1049" spans="1:4" x14ac:dyDescent="0.3">
      <c r="A1049" t="s">
        <v>702</v>
      </c>
      <c r="B1049" t="s">
        <v>671</v>
      </c>
      <c r="C1049">
        <v>15</v>
      </c>
      <c r="D1049">
        <v>41806.533333333333</v>
      </c>
    </row>
    <row r="1050" spans="1:4" x14ac:dyDescent="0.3">
      <c r="A1050" t="s">
        <v>702</v>
      </c>
      <c r="B1050" t="s">
        <v>867</v>
      </c>
      <c r="C1050">
        <v>1</v>
      </c>
      <c r="D1050">
        <v>42185</v>
      </c>
    </row>
    <row r="1051" spans="1:4" x14ac:dyDescent="0.3">
      <c r="A1051" t="s">
        <v>702</v>
      </c>
      <c r="B1051" t="s">
        <v>672</v>
      </c>
      <c r="C1051">
        <v>15</v>
      </c>
      <c r="D1051">
        <v>45701.599999999999</v>
      </c>
    </row>
    <row r="1052" spans="1:4" x14ac:dyDescent="0.3">
      <c r="A1052" t="s">
        <v>702</v>
      </c>
      <c r="B1052" t="s">
        <v>868</v>
      </c>
      <c r="C1052">
        <v>1</v>
      </c>
      <c r="D1052">
        <v>44066</v>
      </c>
    </row>
    <row r="1053" spans="1:4" x14ac:dyDescent="0.3">
      <c r="A1053" t="s">
        <v>702</v>
      </c>
      <c r="B1053" t="s">
        <v>673</v>
      </c>
      <c r="C1053">
        <v>15</v>
      </c>
      <c r="D1053">
        <v>58757.866666666669</v>
      </c>
    </row>
    <row r="1054" spans="1:4" x14ac:dyDescent="0.3">
      <c r="A1054" t="s">
        <v>702</v>
      </c>
      <c r="B1054" t="s">
        <v>869</v>
      </c>
      <c r="C1054">
        <v>1</v>
      </c>
      <c r="D1054">
        <v>48841</v>
      </c>
    </row>
    <row r="1055" spans="1:4" x14ac:dyDescent="0.3">
      <c r="A1055" t="s">
        <v>702</v>
      </c>
      <c r="B1055" t="s">
        <v>870</v>
      </c>
      <c r="C1055">
        <v>1</v>
      </c>
      <c r="D1055">
        <v>47583</v>
      </c>
    </row>
    <row r="1056" spans="1:4" x14ac:dyDescent="0.3">
      <c r="A1056" t="s">
        <v>702</v>
      </c>
      <c r="B1056" t="s">
        <v>871</v>
      </c>
      <c r="C1056">
        <v>1</v>
      </c>
      <c r="D1056">
        <v>48840</v>
      </c>
    </row>
    <row r="1057" spans="1:4" x14ac:dyDescent="0.3">
      <c r="A1057" t="s">
        <v>702</v>
      </c>
      <c r="B1057" t="s">
        <v>872</v>
      </c>
      <c r="C1057">
        <v>1</v>
      </c>
      <c r="D1057">
        <v>47583</v>
      </c>
    </row>
    <row r="1058" spans="1:4" x14ac:dyDescent="0.3">
      <c r="A1058" t="s">
        <v>702</v>
      </c>
      <c r="B1058" t="s">
        <v>873</v>
      </c>
      <c r="C1058">
        <v>2</v>
      </c>
      <c r="D1058">
        <v>50977</v>
      </c>
    </row>
    <row r="1059" spans="1:4" x14ac:dyDescent="0.3">
      <c r="A1059" t="s">
        <v>702</v>
      </c>
      <c r="B1059" t="s">
        <v>874</v>
      </c>
      <c r="C1059">
        <v>1</v>
      </c>
      <c r="D1059">
        <v>53983</v>
      </c>
    </row>
    <row r="1060" spans="1:4" x14ac:dyDescent="0.3">
      <c r="A1060" t="s">
        <v>702</v>
      </c>
      <c r="B1060" t="s">
        <v>875</v>
      </c>
      <c r="C1060">
        <v>2</v>
      </c>
      <c r="D1060">
        <v>173834</v>
      </c>
    </row>
    <row r="1061" spans="1:4" x14ac:dyDescent="0.3">
      <c r="A1061" t="s">
        <v>702</v>
      </c>
      <c r="B1061" t="s">
        <v>411</v>
      </c>
      <c r="C1061">
        <v>3</v>
      </c>
      <c r="D1061">
        <v>17956</v>
      </c>
    </row>
    <row r="1062" spans="1:4" x14ac:dyDescent="0.3">
      <c r="A1062" t="s">
        <v>702</v>
      </c>
      <c r="B1062" t="s">
        <v>412</v>
      </c>
      <c r="C1062">
        <v>3</v>
      </c>
      <c r="D1062">
        <v>17956.333333333332</v>
      </c>
    </row>
    <row r="1063" spans="1:4" x14ac:dyDescent="0.3">
      <c r="A1063" t="s">
        <v>702</v>
      </c>
      <c r="B1063" t="s">
        <v>876</v>
      </c>
      <c r="C1063">
        <v>1</v>
      </c>
      <c r="D1063">
        <v>17698</v>
      </c>
    </row>
    <row r="1064" spans="1:4" x14ac:dyDescent="0.3">
      <c r="A1064" t="s">
        <v>702</v>
      </c>
      <c r="B1064" t="s">
        <v>413</v>
      </c>
      <c r="C1064">
        <v>3</v>
      </c>
      <c r="D1064">
        <v>17955.666666666668</v>
      </c>
    </row>
    <row r="1065" spans="1:4" x14ac:dyDescent="0.3">
      <c r="A1065" t="s">
        <v>702</v>
      </c>
      <c r="B1065" t="s">
        <v>678</v>
      </c>
      <c r="C1065">
        <v>3</v>
      </c>
      <c r="D1065">
        <v>17956</v>
      </c>
    </row>
    <row r="1066" spans="1:4" x14ac:dyDescent="0.3">
      <c r="A1066" t="s">
        <v>702</v>
      </c>
      <c r="B1066" t="s">
        <v>679</v>
      </c>
      <c r="C1066">
        <v>3</v>
      </c>
      <c r="D1066">
        <v>17956.333333333332</v>
      </c>
    </row>
    <row r="1067" spans="1:4" x14ac:dyDescent="0.3">
      <c r="A1067" t="s">
        <v>702</v>
      </c>
      <c r="B1067" t="s">
        <v>680</v>
      </c>
      <c r="C1067">
        <v>3</v>
      </c>
      <c r="D1067">
        <v>19874.333333333332</v>
      </c>
    </row>
    <row r="1068" spans="1:4" x14ac:dyDescent="0.3">
      <c r="A1068" t="s">
        <v>702</v>
      </c>
      <c r="B1068" t="s">
        <v>681</v>
      </c>
      <c r="C1068">
        <v>3</v>
      </c>
      <c r="D1068">
        <v>19874</v>
      </c>
    </row>
    <row r="1069" spans="1:4" x14ac:dyDescent="0.3">
      <c r="A1069" t="s">
        <v>702</v>
      </c>
      <c r="B1069" t="s">
        <v>877</v>
      </c>
      <c r="C1069">
        <v>3</v>
      </c>
      <c r="D1069">
        <v>19874.333333333332</v>
      </c>
    </row>
    <row r="1070" spans="1:4" x14ac:dyDescent="0.3">
      <c r="A1070" t="s">
        <v>702</v>
      </c>
      <c r="B1070" t="s">
        <v>682</v>
      </c>
      <c r="C1070">
        <v>3</v>
      </c>
      <c r="D1070">
        <v>21140.666666666668</v>
      </c>
    </row>
    <row r="1071" spans="1:4" x14ac:dyDescent="0.3">
      <c r="A1071" t="s">
        <v>702</v>
      </c>
      <c r="B1071" t="s">
        <v>414</v>
      </c>
      <c r="C1071">
        <v>3</v>
      </c>
      <c r="D1071">
        <v>23567.333333333332</v>
      </c>
    </row>
    <row r="1072" spans="1:4" x14ac:dyDescent="0.3">
      <c r="A1072" t="s">
        <v>702</v>
      </c>
      <c r="B1072" t="s">
        <v>415</v>
      </c>
      <c r="C1072">
        <v>3</v>
      </c>
      <c r="D1072">
        <v>26492.666666666668</v>
      </c>
    </row>
    <row r="1073" spans="1:4" x14ac:dyDescent="0.3">
      <c r="A1073" t="s">
        <v>702</v>
      </c>
      <c r="B1073" t="s">
        <v>416</v>
      </c>
      <c r="C1073">
        <v>3</v>
      </c>
      <c r="D1073">
        <v>28027.333333333332</v>
      </c>
    </row>
    <row r="1074" spans="1:4" x14ac:dyDescent="0.3">
      <c r="A1074" t="s">
        <v>702</v>
      </c>
      <c r="B1074" t="s">
        <v>683</v>
      </c>
      <c r="C1074">
        <v>3</v>
      </c>
      <c r="D1074">
        <v>28027.333333333332</v>
      </c>
    </row>
    <row r="1075" spans="1:4" x14ac:dyDescent="0.3">
      <c r="A1075" t="s">
        <v>702</v>
      </c>
      <c r="B1075" t="s">
        <v>684</v>
      </c>
      <c r="C1075">
        <v>1</v>
      </c>
      <c r="D1075">
        <v>27871</v>
      </c>
    </row>
    <row r="1076" spans="1:4" x14ac:dyDescent="0.3">
      <c r="A1076" t="s">
        <v>702</v>
      </c>
      <c r="B1076" t="s">
        <v>417</v>
      </c>
      <c r="C1076">
        <v>1</v>
      </c>
      <c r="D1076">
        <v>27871</v>
      </c>
    </row>
    <row r="1077" spans="1:4" x14ac:dyDescent="0.3">
      <c r="A1077" t="s">
        <v>702</v>
      </c>
      <c r="B1077" t="s">
        <v>685</v>
      </c>
      <c r="C1077">
        <v>1</v>
      </c>
      <c r="D1077">
        <v>27871</v>
      </c>
    </row>
    <row r="1078" spans="1:4" x14ac:dyDescent="0.3">
      <c r="A1078" t="s">
        <v>702</v>
      </c>
      <c r="B1078" t="s">
        <v>418</v>
      </c>
      <c r="C1078">
        <v>1</v>
      </c>
      <c r="D1078">
        <v>31889</v>
      </c>
    </row>
    <row r="1079" spans="1:4" x14ac:dyDescent="0.3">
      <c r="A1079" t="s">
        <v>702</v>
      </c>
      <c r="B1079" t="s">
        <v>686</v>
      </c>
      <c r="C1079">
        <v>1</v>
      </c>
      <c r="D1079">
        <v>33647</v>
      </c>
    </row>
    <row r="1080" spans="1:4" x14ac:dyDescent="0.3">
      <c r="A1080" t="s">
        <v>702</v>
      </c>
      <c r="B1080" t="s">
        <v>420</v>
      </c>
      <c r="C1080">
        <v>1</v>
      </c>
      <c r="D1080">
        <v>36030</v>
      </c>
    </row>
    <row r="1081" spans="1:4" x14ac:dyDescent="0.3">
      <c r="A1081" t="s">
        <v>702</v>
      </c>
      <c r="B1081" t="s">
        <v>689</v>
      </c>
      <c r="C1081">
        <v>1</v>
      </c>
      <c r="D1081">
        <v>38044</v>
      </c>
    </row>
    <row r="1082" spans="1:4" x14ac:dyDescent="0.3">
      <c r="A1082" t="s">
        <v>702</v>
      </c>
      <c r="B1082" t="s">
        <v>421</v>
      </c>
      <c r="C1082">
        <v>1</v>
      </c>
      <c r="D1082">
        <v>38800</v>
      </c>
    </row>
    <row r="1083" spans="1:4" x14ac:dyDescent="0.3">
      <c r="A1083" t="s">
        <v>702</v>
      </c>
      <c r="B1083" t="s">
        <v>422</v>
      </c>
      <c r="C1083">
        <v>1</v>
      </c>
      <c r="D1083">
        <v>38800</v>
      </c>
    </row>
    <row r="1084" spans="1:4" x14ac:dyDescent="0.3">
      <c r="A1084" t="s">
        <v>702</v>
      </c>
      <c r="B1084" t="s">
        <v>878</v>
      </c>
      <c r="C1084">
        <v>1</v>
      </c>
      <c r="D1084">
        <v>75682</v>
      </c>
    </row>
    <row r="1085" spans="1:4" x14ac:dyDescent="0.3">
      <c r="A1085" t="s">
        <v>702</v>
      </c>
      <c r="B1085" t="s">
        <v>879</v>
      </c>
      <c r="C1085">
        <v>1</v>
      </c>
      <c r="D1085">
        <v>25611</v>
      </c>
    </row>
    <row r="1086" spans="1:4" x14ac:dyDescent="0.3">
      <c r="A1086" t="s">
        <v>702</v>
      </c>
      <c r="B1086" t="s">
        <v>442</v>
      </c>
      <c r="C1086">
        <v>1</v>
      </c>
      <c r="D1086">
        <v>25611</v>
      </c>
    </row>
    <row r="1087" spans="1:4" x14ac:dyDescent="0.3">
      <c r="A1087" t="s">
        <v>702</v>
      </c>
      <c r="B1087" t="s">
        <v>443</v>
      </c>
      <c r="C1087">
        <v>1</v>
      </c>
      <c r="D1087">
        <v>27114</v>
      </c>
    </row>
    <row r="1088" spans="1:4" x14ac:dyDescent="0.3">
      <c r="A1088" t="s">
        <v>702</v>
      </c>
      <c r="B1088" t="s">
        <v>444</v>
      </c>
      <c r="C1088">
        <v>3</v>
      </c>
      <c r="D1088">
        <v>28126.333333333332</v>
      </c>
    </row>
    <row r="1089" spans="1:4" x14ac:dyDescent="0.3">
      <c r="A1089" t="s">
        <v>702</v>
      </c>
      <c r="B1089" t="s">
        <v>880</v>
      </c>
      <c r="C1089">
        <v>1</v>
      </c>
      <c r="D1089">
        <v>30386</v>
      </c>
    </row>
    <row r="1090" spans="1:4" x14ac:dyDescent="0.3">
      <c r="A1090" t="s">
        <v>702</v>
      </c>
      <c r="B1090" t="s">
        <v>445</v>
      </c>
      <c r="C1090">
        <v>1</v>
      </c>
      <c r="D1090">
        <v>30386</v>
      </c>
    </row>
    <row r="1091" spans="1:4" x14ac:dyDescent="0.3">
      <c r="A1091" t="s">
        <v>702</v>
      </c>
      <c r="B1091" t="s">
        <v>881</v>
      </c>
      <c r="C1091">
        <v>1</v>
      </c>
      <c r="D1091">
        <v>31265</v>
      </c>
    </row>
    <row r="1092" spans="1:4" x14ac:dyDescent="0.3">
      <c r="A1092" t="s">
        <v>702</v>
      </c>
      <c r="B1092" t="s">
        <v>446</v>
      </c>
      <c r="C1092">
        <v>1</v>
      </c>
      <c r="D1092">
        <v>31265</v>
      </c>
    </row>
    <row r="1093" spans="1:4" x14ac:dyDescent="0.3">
      <c r="A1093" t="s">
        <v>702</v>
      </c>
      <c r="B1093" t="s">
        <v>882</v>
      </c>
      <c r="C1093">
        <v>1</v>
      </c>
      <c r="D1093">
        <v>25612</v>
      </c>
    </row>
    <row r="1094" spans="1:4" x14ac:dyDescent="0.3">
      <c r="A1094" t="s">
        <v>702</v>
      </c>
      <c r="B1094" t="s">
        <v>883</v>
      </c>
      <c r="C1094">
        <v>1</v>
      </c>
      <c r="D1094">
        <v>28126</v>
      </c>
    </row>
    <row r="1095" spans="1:4" x14ac:dyDescent="0.3">
      <c r="A1095" t="s">
        <v>702</v>
      </c>
      <c r="B1095" t="s">
        <v>884</v>
      </c>
      <c r="C1095">
        <v>2</v>
      </c>
      <c r="D1095">
        <v>21314</v>
      </c>
    </row>
    <row r="1096" spans="1:4" x14ac:dyDescent="0.3">
      <c r="A1096" t="s">
        <v>702</v>
      </c>
      <c r="B1096" t="s">
        <v>885</v>
      </c>
      <c r="C1096">
        <v>1</v>
      </c>
      <c r="D1096">
        <v>33331</v>
      </c>
    </row>
    <row r="1097" spans="1:4" x14ac:dyDescent="0.3">
      <c r="A1097" t="s">
        <v>702</v>
      </c>
      <c r="B1097" t="s">
        <v>886</v>
      </c>
      <c r="C1097">
        <v>1</v>
      </c>
      <c r="D1097">
        <v>35320</v>
      </c>
    </row>
    <row r="1098" spans="1:4" x14ac:dyDescent="0.3">
      <c r="A1098" t="s">
        <v>702</v>
      </c>
      <c r="B1098" t="s">
        <v>451</v>
      </c>
      <c r="C1098">
        <v>7</v>
      </c>
      <c r="D1098">
        <v>277502.28571428574</v>
      </c>
    </row>
    <row r="1099" spans="1:4" x14ac:dyDescent="0.3">
      <c r="A1099" t="s">
        <v>702</v>
      </c>
      <c r="B1099" t="s">
        <v>887</v>
      </c>
      <c r="C1099">
        <v>1</v>
      </c>
      <c r="D1099">
        <v>16778</v>
      </c>
    </row>
    <row r="1100" spans="1:4" x14ac:dyDescent="0.3">
      <c r="A1100" t="s">
        <v>702</v>
      </c>
      <c r="B1100" t="s">
        <v>452</v>
      </c>
      <c r="C1100">
        <v>1</v>
      </c>
      <c r="D1100">
        <v>17573</v>
      </c>
    </row>
    <row r="1101" spans="1:4" x14ac:dyDescent="0.3">
      <c r="A1101" t="s">
        <v>702</v>
      </c>
      <c r="B1101" t="s">
        <v>888</v>
      </c>
      <c r="C1101">
        <v>1</v>
      </c>
      <c r="D1101">
        <v>18220</v>
      </c>
    </row>
    <row r="1102" spans="1:4" x14ac:dyDescent="0.3">
      <c r="A1102" t="s">
        <v>702</v>
      </c>
      <c r="B1102" t="s">
        <v>889</v>
      </c>
      <c r="C1102">
        <v>1</v>
      </c>
      <c r="D1102">
        <v>18220</v>
      </c>
    </row>
    <row r="1103" spans="1:4" x14ac:dyDescent="0.3">
      <c r="A1103" t="s">
        <v>702</v>
      </c>
      <c r="B1103" t="s">
        <v>890</v>
      </c>
      <c r="C1103">
        <v>1</v>
      </c>
      <c r="D1103">
        <v>18220</v>
      </c>
    </row>
    <row r="1104" spans="1:4" x14ac:dyDescent="0.3">
      <c r="A1104" t="s">
        <v>702</v>
      </c>
      <c r="B1104" t="s">
        <v>891</v>
      </c>
      <c r="C1104">
        <v>1</v>
      </c>
      <c r="D1104">
        <v>18857</v>
      </c>
    </row>
    <row r="1105" spans="1:4" x14ac:dyDescent="0.3">
      <c r="A1105" t="s">
        <v>702</v>
      </c>
      <c r="B1105" t="s">
        <v>892</v>
      </c>
      <c r="C1105">
        <v>1</v>
      </c>
      <c r="D1105">
        <v>18858</v>
      </c>
    </row>
    <row r="1106" spans="1:4" x14ac:dyDescent="0.3">
      <c r="A1106" t="s">
        <v>702</v>
      </c>
      <c r="B1106" t="s">
        <v>893</v>
      </c>
      <c r="C1106">
        <v>1</v>
      </c>
      <c r="D1106">
        <v>23862</v>
      </c>
    </row>
    <row r="1107" spans="1:4" x14ac:dyDescent="0.3">
      <c r="A1107" t="s">
        <v>702</v>
      </c>
      <c r="B1107" t="s">
        <v>894</v>
      </c>
      <c r="C1107">
        <v>1</v>
      </c>
      <c r="D1107">
        <v>24374</v>
      </c>
    </row>
    <row r="1108" spans="1:4" x14ac:dyDescent="0.3">
      <c r="A1108" t="s">
        <v>702</v>
      </c>
      <c r="B1108" t="s">
        <v>895</v>
      </c>
      <c r="C1108">
        <v>1</v>
      </c>
      <c r="D1108">
        <v>41960</v>
      </c>
    </row>
    <row r="1109" spans="1:4" x14ac:dyDescent="0.3">
      <c r="A1109" t="s">
        <v>702</v>
      </c>
      <c r="B1109" t="s">
        <v>474</v>
      </c>
      <c r="C1109">
        <v>5</v>
      </c>
      <c r="D1109">
        <v>14507</v>
      </c>
    </row>
    <row r="1110" spans="1:4" x14ac:dyDescent="0.3">
      <c r="A1110" t="s">
        <v>702</v>
      </c>
      <c r="B1110" t="s">
        <v>896</v>
      </c>
      <c r="C1110">
        <v>1</v>
      </c>
      <c r="D1110">
        <v>26430</v>
      </c>
    </row>
    <row r="1111" spans="1:4" x14ac:dyDescent="0.3">
      <c r="A1111" t="s">
        <v>702</v>
      </c>
      <c r="B1111" t="s">
        <v>492</v>
      </c>
      <c r="C1111">
        <v>21</v>
      </c>
      <c r="D1111">
        <v>58167.285714285717</v>
      </c>
    </row>
    <row r="1112" spans="1:4" x14ac:dyDescent="0.3">
      <c r="A1112" t="s">
        <v>702</v>
      </c>
      <c r="B1112" t="s">
        <v>897</v>
      </c>
      <c r="C1112">
        <v>3</v>
      </c>
      <c r="D1112">
        <v>718160</v>
      </c>
    </row>
    <row r="1113" spans="1:4" x14ac:dyDescent="0.3">
      <c r="A1113" t="s">
        <v>702</v>
      </c>
      <c r="B1113" t="s">
        <v>898</v>
      </c>
      <c r="C1113">
        <v>10</v>
      </c>
      <c r="D1113">
        <v>118319.3</v>
      </c>
    </row>
    <row r="1114" spans="1:4" x14ac:dyDescent="0.3">
      <c r="A1114" t="s">
        <v>702</v>
      </c>
      <c r="B1114" t="s">
        <v>510</v>
      </c>
      <c r="C1114">
        <v>10</v>
      </c>
      <c r="D1114">
        <v>13500</v>
      </c>
    </row>
    <row r="1115" spans="1:4" x14ac:dyDescent="0.3">
      <c r="A1115" t="s">
        <v>702</v>
      </c>
      <c r="B1115" t="s">
        <v>511</v>
      </c>
      <c r="C1115">
        <v>10</v>
      </c>
      <c r="D1115">
        <v>13500.1</v>
      </c>
    </row>
    <row r="1116" spans="1:4" x14ac:dyDescent="0.3">
      <c r="A1116" t="s">
        <v>702</v>
      </c>
      <c r="B1116" t="s">
        <v>512</v>
      </c>
      <c r="C1116">
        <v>10</v>
      </c>
      <c r="D1116">
        <v>13500.1</v>
      </c>
    </row>
    <row r="1117" spans="1:4" x14ac:dyDescent="0.3">
      <c r="A1117" t="s">
        <v>702</v>
      </c>
      <c r="B1117" t="s">
        <v>513</v>
      </c>
      <c r="C1117">
        <v>10</v>
      </c>
      <c r="D1117">
        <v>13500.1</v>
      </c>
    </row>
    <row r="1118" spans="1:4" x14ac:dyDescent="0.3">
      <c r="A1118" t="s">
        <v>702</v>
      </c>
      <c r="B1118" t="s">
        <v>899</v>
      </c>
      <c r="C1118">
        <v>19</v>
      </c>
      <c r="D1118">
        <v>13476.894736842105</v>
      </c>
    </row>
    <row r="1119" spans="1:4" x14ac:dyDescent="0.3">
      <c r="A1119" t="s">
        <v>702</v>
      </c>
      <c r="B1119" t="s">
        <v>900</v>
      </c>
      <c r="C1119">
        <v>10</v>
      </c>
      <c r="D1119">
        <v>13500.1</v>
      </c>
    </row>
    <row r="1120" spans="1:4" x14ac:dyDescent="0.3">
      <c r="A1120" t="s">
        <v>702</v>
      </c>
      <c r="B1120" t="s">
        <v>901</v>
      </c>
      <c r="C1120">
        <v>20</v>
      </c>
      <c r="D1120">
        <v>13475.55</v>
      </c>
    </row>
    <row r="1121" spans="1:4" x14ac:dyDescent="0.3">
      <c r="A1121" t="s">
        <v>702</v>
      </c>
      <c r="B1121" t="s">
        <v>902</v>
      </c>
      <c r="C1121">
        <v>10</v>
      </c>
      <c r="D1121">
        <v>13500</v>
      </c>
    </row>
    <row r="1122" spans="1:4" x14ac:dyDescent="0.3">
      <c r="A1122" t="s">
        <v>702</v>
      </c>
      <c r="B1122" t="s">
        <v>903</v>
      </c>
      <c r="C1122">
        <v>19</v>
      </c>
      <c r="D1122">
        <v>13476.78947368421</v>
      </c>
    </row>
    <row r="1123" spans="1:4" x14ac:dyDescent="0.3">
      <c r="A1123" t="s">
        <v>702</v>
      </c>
      <c r="B1123" t="s">
        <v>515</v>
      </c>
      <c r="C1123">
        <v>31</v>
      </c>
      <c r="D1123">
        <v>9191.9032258064508</v>
      </c>
    </row>
    <row r="1124" spans="1:4" x14ac:dyDescent="0.3">
      <c r="A1124" t="s">
        <v>702</v>
      </c>
      <c r="B1124" t="s">
        <v>516</v>
      </c>
      <c r="C1124">
        <v>23</v>
      </c>
      <c r="D1124">
        <v>9193.652173913044</v>
      </c>
    </row>
    <row r="1125" spans="1:4" x14ac:dyDescent="0.3">
      <c r="A1125" t="s">
        <v>702</v>
      </c>
      <c r="B1125" t="s">
        <v>517</v>
      </c>
      <c r="C1125">
        <v>27</v>
      </c>
      <c r="D1125">
        <v>9185.2222222222226</v>
      </c>
    </row>
    <row r="1126" spans="1:4" x14ac:dyDescent="0.3">
      <c r="A1126" t="s">
        <v>702</v>
      </c>
      <c r="B1126" t="s">
        <v>518</v>
      </c>
      <c r="C1126">
        <v>30</v>
      </c>
      <c r="D1126">
        <v>9185.4</v>
      </c>
    </row>
    <row r="1127" spans="1:4" x14ac:dyDescent="0.3">
      <c r="A1127" t="s">
        <v>702</v>
      </c>
      <c r="B1127" t="s">
        <v>904</v>
      </c>
      <c r="C1127">
        <v>31</v>
      </c>
      <c r="D1127">
        <v>9191.9032258064508</v>
      </c>
    </row>
    <row r="1128" spans="1:4" x14ac:dyDescent="0.3">
      <c r="A1128" t="s">
        <v>702</v>
      </c>
      <c r="B1128" t="s">
        <v>519</v>
      </c>
      <c r="C1128">
        <v>31</v>
      </c>
      <c r="D1128">
        <v>9191.9032258064508</v>
      </c>
    </row>
    <row r="1129" spans="1:4" x14ac:dyDescent="0.3">
      <c r="A1129" t="s">
        <v>702</v>
      </c>
      <c r="B1129" t="s">
        <v>520</v>
      </c>
      <c r="C1129">
        <v>30</v>
      </c>
      <c r="D1129">
        <v>9192.0333333333328</v>
      </c>
    </row>
    <row r="1130" spans="1:4" x14ac:dyDescent="0.3">
      <c r="A1130" t="s">
        <v>702</v>
      </c>
      <c r="B1130" t="s">
        <v>521</v>
      </c>
      <c r="C1130">
        <v>31</v>
      </c>
      <c r="D1130">
        <v>9191.8709677419356</v>
      </c>
    </row>
    <row r="1131" spans="1:4" x14ac:dyDescent="0.3">
      <c r="A1131" t="s">
        <v>702</v>
      </c>
      <c r="B1131" t="s">
        <v>522</v>
      </c>
      <c r="C1131">
        <v>30</v>
      </c>
      <c r="D1131">
        <v>9185.4</v>
      </c>
    </row>
    <row r="1132" spans="1:4" x14ac:dyDescent="0.3">
      <c r="A1132" t="s">
        <v>702</v>
      </c>
      <c r="B1132" t="s">
        <v>523</v>
      </c>
      <c r="C1132">
        <v>31</v>
      </c>
      <c r="D1132">
        <v>9191.8709677419356</v>
      </c>
    </row>
    <row r="1133" spans="1:4" x14ac:dyDescent="0.3">
      <c r="A1133" t="s">
        <v>702</v>
      </c>
      <c r="B1133" t="s">
        <v>524</v>
      </c>
      <c r="C1133">
        <v>60</v>
      </c>
      <c r="D1133">
        <v>29394.233333333334</v>
      </c>
    </row>
    <row r="1134" spans="1:4" x14ac:dyDescent="0.3">
      <c r="A1134" t="s">
        <v>702</v>
      </c>
      <c r="B1134" t="s">
        <v>529</v>
      </c>
      <c r="C1134">
        <v>2</v>
      </c>
      <c r="D1134">
        <v>30703</v>
      </c>
    </row>
    <row r="1135" spans="1:4" x14ac:dyDescent="0.3">
      <c r="A1135" t="s">
        <v>702</v>
      </c>
      <c r="B1135" t="s">
        <v>905</v>
      </c>
      <c r="C1135">
        <v>60</v>
      </c>
      <c r="D1135">
        <v>29147.233333333334</v>
      </c>
    </row>
    <row r="1136" spans="1:4" x14ac:dyDescent="0.3">
      <c r="A1136" t="s">
        <v>702</v>
      </c>
      <c r="B1136" t="s">
        <v>530</v>
      </c>
      <c r="C1136">
        <v>1</v>
      </c>
      <c r="D1136">
        <v>10752</v>
      </c>
    </row>
    <row r="1137" spans="1:4" x14ac:dyDescent="0.3">
      <c r="A1137" t="s">
        <v>702</v>
      </c>
      <c r="B1137" t="s">
        <v>536</v>
      </c>
      <c r="C1137">
        <v>1</v>
      </c>
      <c r="D1137">
        <v>24601</v>
      </c>
    </row>
    <row r="1138" spans="1:4" x14ac:dyDescent="0.3">
      <c r="A1138" t="s">
        <v>702</v>
      </c>
      <c r="B1138" t="s">
        <v>537</v>
      </c>
      <c r="C1138">
        <v>8</v>
      </c>
      <c r="D1138">
        <v>20312.375</v>
      </c>
    </row>
    <row r="1139" spans="1:4" x14ac:dyDescent="0.3">
      <c r="A1139" t="s">
        <v>702</v>
      </c>
      <c r="B1139" t="s">
        <v>906</v>
      </c>
      <c r="C1139">
        <v>1</v>
      </c>
      <c r="D1139">
        <v>27194</v>
      </c>
    </row>
    <row r="1140" spans="1:4" x14ac:dyDescent="0.3">
      <c r="A1140" t="s">
        <v>702</v>
      </c>
      <c r="B1140" t="s">
        <v>907</v>
      </c>
      <c r="C1140">
        <v>1</v>
      </c>
      <c r="D1140">
        <v>28229</v>
      </c>
    </row>
    <row r="1141" spans="1:4" x14ac:dyDescent="0.3">
      <c r="A1141" t="s">
        <v>702</v>
      </c>
      <c r="B1141" t="s">
        <v>908</v>
      </c>
      <c r="C1141">
        <v>29</v>
      </c>
      <c r="D1141">
        <v>295114.03448275861</v>
      </c>
    </row>
    <row r="1142" spans="1:4" x14ac:dyDescent="0.3">
      <c r="A1142" t="s">
        <v>702</v>
      </c>
      <c r="B1142" t="s">
        <v>551</v>
      </c>
      <c r="C1142">
        <v>2</v>
      </c>
      <c r="D1142">
        <v>218818</v>
      </c>
    </row>
    <row r="1143" spans="1:4" x14ac:dyDescent="0.3">
      <c r="A1143" t="s">
        <v>702</v>
      </c>
      <c r="B1143" t="s">
        <v>909</v>
      </c>
      <c r="C1143">
        <v>1</v>
      </c>
      <c r="D1143">
        <v>31610</v>
      </c>
    </row>
    <row r="1144" spans="1:4" x14ac:dyDescent="0.3">
      <c r="A1144" t="s">
        <v>702</v>
      </c>
      <c r="B1144" t="s">
        <v>564</v>
      </c>
      <c r="C1144">
        <v>4</v>
      </c>
      <c r="D1144">
        <v>20403.25</v>
      </c>
    </row>
    <row r="1145" spans="1:4" x14ac:dyDescent="0.3">
      <c r="A1145" t="s">
        <v>702</v>
      </c>
      <c r="B1145" t="s">
        <v>910</v>
      </c>
      <c r="C1145">
        <v>1</v>
      </c>
      <c r="D1145">
        <v>289947</v>
      </c>
    </row>
    <row r="1146" spans="1:4" x14ac:dyDescent="0.3">
      <c r="A1146" t="s">
        <v>911</v>
      </c>
      <c r="B1146" t="s">
        <v>568</v>
      </c>
      <c r="C1146">
        <v>1</v>
      </c>
      <c r="D1146">
        <v>33461</v>
      </c>
    </row>
    <row r="1147" spans="1:4" x14ac:dyDescent="0.3">
      <c r="A1147" t="s">
        <v>911</v>
      </c>
      <c r="B1147" t="s">
        <v>569</v>
      </c>
      <c r="C1147">
        <v>1</v>
      </c>
      <c r="D1147">
        <v>60181</v>
      </c>
    </row>
    <row r="1148" spans="1:4" x14ac:dyDescent="0.3">
      <c r="A1148" t="s">
        <v>911</v>
      </c>
      <c r="B1148" t="s">
        <v>912</v>
      </c>
      <c r="C1148">
        <v>1</v>
      </c>
      <c r="D1148">
        <v>146828</v>
      </c>
    </row>
    <row r="1149" spans="1:4" x14ac:dyDescent="0.3">
      <c r="A1149" t="s">
        <v>911</v>
      </c>
      <c r="B1149" t="s">
        <v>913</v>
      </c>
      <c r="C1149">
        <v>1</v>
      </c>
      <c r="D1149">
        <v>151821</v>
      </c>
    </row>
    <row r="1150" spans="1:4" x14ac:dyDescent="0.3">
      <c r="A1150" t="s">
        <v>911</v>
      </c>
      <c r="B1150" t="s">
        <v>572</v>
      </c>
      <c r="C1150">
        <v>3</v>
      </c>
      <c r="D1150">
        <v>40888.666666666664</v>
      </c>
    </row>
    <row r="1151" spans="1:4" x14ac:dyDescent="0.3">
      <c r="A1151" t="s">
        <v>911</v>
      </c>
      <c r="B1151" t="s">
        <v>16</v>
      </c>
      <c r="C1151">
        <v>10</v>
      </c>
      <c r="D1151">
        <v>30699</v>
      </c>
    </row>
    <row r="1152" spans="1:4" x14ac:dyDescent="0.3">
      <c r="A1152" t="s">
        <v>911</v>
      </c>
      <c r="B1152" t="s">
        <v>914</v>
      </c>
      <c r="C1152">
        <v>1</v>
      </c>
      <c r="D1152">
        <v>14282</v>
      </c>
    </row>
    <row r="1153" spans="1:4" x14ac:dyDescent="0.3">
      <c r="A1153" t="s">
        <v>911</v>
      </c>
      <c r="B1153" t="s">
        <v>574</v>
      </c>
      <c r="C1153">
        <v>13</v>
      </c>
      <c r="D1153">
        <v>56418.230769230766</v>
      </c>
    </row>
    <row r="1154" spans="1:4" x14ac:dyDescent="0.3">
      <c r="A1154" t="s">
        <v>911</v>
      </c>
      <c r="B1154" t="s">
        <v>576</v>
      </c>
      <c r="C1154">
        <v>11</v>
      </c>
      <c r="D1154">
        <v>51437.272727272728</v>
      </c>
    </row>
    <row r="1155" spans="1:4" x14ac:dyDescent="0.3">
      <c r="A1155" t="s">
        <v>911</v>
      </c>
      <c r="B1155" t="s">
        <v>915</v>
      </c>
      <c r="C1155">
        <v>10</v>
      </c>
      <c r="D1155">
        <v>43445.7</v>
      </c>
    </row>
    <row r="1156" spans="1:4" x14ac:dyDescent="0.3">
      <c r="A1156" t="s">
        <v>911</v>
      </c>
      <c r="B1156" t="s">
        <v>27</v>
      </c>
      <c r="C1156">
        <v>11</v>
      </c>
      <c r="D1156">
        <v>119059.54545454546</v>
      </c>
    </row>
    <row r="1157" spans="1:4" x14ac:dyDescent="0.3">
      <c r="A1157" t="s">
        <v>911</v>
      </c>
      <c r="B1157" t="s">
        <v>710</v>
      </c>
      <c r="C1157">
        <v>10</v>
      </c>
      <c r="D1157">
        <v>42679.8</v>
      </c>
    </row>
    <row r="1158" spans="1:4" x14ac:dyDescent="0.3">
      <c r="A1158" t="s">
        <v>911</v>
      </c>
      <c r="B1158" t="s">
        <v>916</v>
      </c>
      <c r="C1158">
        <v>5</v>
      </c>
      <c r="D1158">
        <v>25093.599999999999</v>
      </c>
    </row>
    <row r="1159" spans="1:4" x14ac:dyDescent="0.3">
      <c r="A1159" t="s">
        <v>911</v>
      </c>
      <c r="B1159" t="s">
        <v>29</v>
      </c>
      <c r="C1159">
        <v>12</v>
      </c>
      <c r="D1159">
        <v>106583.33333333333</v>
      </c>
    </row>
    <row r="1160" spans="1:4" x14ac:dyDescent="0.3">
      <c r="A1160" t="s">
        <v>911</v>
      </c>
      <c r="B1160" t="s">
        <v>578</v>
      </c>
      <c r="C1160">
        <v>5</v>
      </c>
      <c r="D1160">
        <v>4108</v>
      </c>
    </row>
    <row r="1161" spans="1:4" x14ac:dyDescent="0.3">
      <c r="A1161" t="s">
        <v>911</v>
      </c>
      <c r="B1161" t="s">
        <v>47</v>
      </c>
      <c r="C1161">
        <v>10</v>
      </c>
      <c r="D1161">
        <v>21849.8</v>
      </c>
    </row>
    <row r="1162" spans="1:4" x14ac:dyDescent="0.3">
      <c r="A1162" t="s">
        <v>911</v>
      </c>
      <c r="B1162" t="s">
        <v>48</v>
      </c>
      <c r="C1162">
        <v>12</v>
      </c>
      <c r="D1162">
        <v>33186.666666666664</v>
      </c>
    </row>
    <row r="1163" spans="1:4" x14ac:dyDescent="0.3">
      <c r="A1163" t="s">
        <v>911</v>
      </c>
      <c r="B1163" t="s">
        <v>57</v>
      </c>
      <c r="C1163">
        <v>3</v>
      </c>
      <c r="D1163">
        <v>108374.33333333333</v>
      </c>
    </row>
    <row r="1164" spans="1:4" x14ac:dyDescent="0.3">
      <c r="A1164" t="s">
        <v>911</v>
      </c>
      <c r="B1164" t="s">
        <v>917</v>
      </c>
      <c r="C1164">
        <v>5</v>
      </c>
      <c r="D1164">
        <v>428481</v>
      </c>
    </row>
    <row r="1165" spans="1:4" x14ac:dyDescent="0.3">
      <c r="A1165" t="s">
        <v>911</v>
      </c>
      <c r="B1165" t="s">
        <v>581</v>
      </c>
      <c r="C1165">
        <v>4</v>
      </c>
      <c r="D1165">
        <v>426418.75</v>
      </c>
    </row>
    <row r="1166" spans="1:4" x14ac:dyDescent="0.3">
      <c r="A1166" t="s">
        <v>911</v>
      </c>
      <c r="B1166" t="s">
        <v>582</v>
      </c>
      <c r="C1166">
        <v>3</v>
      </c>
      <c r="D1166">
        <v>501743.66666666669</v>
      </c>
    </row>
    <row r="1167" spans="1:4" x14ac:dyDescent="0.3">
      <c r="A1167" t="s">
        <v>911</v>
      </c>
      <c r="B1167" t="s">
        <v>583</v>
      </c>
      <c r="C1167">
        <v>3</v>
      </c>
      <c r="D1167">
        <v>334342</v>
      </c>
    </row>
    <row r="1168" spans="1:4" x14ac:dyDescent="0.3">
      <c r="A1168" t="s">
        <v>911</v>
      </c>
      <c r="B1168" t="s">
        <v>584</v>
      </c>
      <c r="C1168">
        <v>3</v>
      </c>
      <c r="D1168">
        <v>323392.33333333331</v>
      </c>
    </row>
    <row r="1169" spans="1:4" x14ac:dyDescent="0.3">
      <c r="A1169" t="s">
        <v>911</v>
      </c>
      <c r="B1169" t="s">
        <v>918</v>
      </c>
      <c r="C1169">
        <v>1</v>
      </c>
      <c r="D1169">
        <v>757303</v>
      </c>
    </row>
    <row r="1170" spans="1:4" x14ac:dyDescent="0.3">
      <c r="A1170" t="s">
        <v>911</v>
      </c>
      <c r="B1170" t="s">
        <v>723</v>
      </c>
      <c r="C1170">
        <v>15</v>
      </c>
      <c r="D1170">
        <v>17844.333333333332</v>
      </c>
    </row>
    <row r="1171" spans="1:4" x14ac:dyDescent="0.3">
      <c r="A1171" t="s">
        <v>911</v>
      </c>
      <c r="B1171" t="s">
        <v>725</v>
      </c>
      <c r="C1171">
        <v>8</v>
      </c>
      <c r="D1171">
        <v>18840.375</v>
      </c>
    </row>
    <row r="1172" spans="1:4" x14ac:dyDescent="0.3">
      <c r="A1172" t="s">
        <v>911</v>
      </c>
      <c r="B1172" t="s">
        <v>919</v>
      </c>
      <c r="C1172">
        <v>2</v>
      </c>
      <c r="D1172">
        <v>170394</v>
      </c>
    </row>
    <row r="1173" spans="1:4" x14ac:dyDescent="0.3">
      <c r="A1173" t="s">
        <v>911</v>
      </c>
      <c r="B1173" t="s">
        <v>726</v>
      </c>
      <c r="C1173">
        <v>23</v>
      </c>
      <c r="D1173">
        <v>19469.956521739132</v>
      </c>
    </row>
    <row r="1174" spans="1:4" x14ac:dyDescent="0.3">
      <c r="A1174" t="s">
        <v>911</v>
      </c>
      <c r="B1174" t="s">
        <v>727</v>
      </c>
      <c r="C1174">
        <v>11</v>
      </c>
      <c r="D1174">
        <v>22711.81818181818</v>
      </c>
    </row>
    <row r="1175" spans="1:4" x14ac:dyDescent="0.3">
      <c r="A1175" t="s">
        <v>911</v>
      </c>
      <c r="B1175" t="s">
        <v>736</v>
      </c>
      <c r="C1175">
        <v>25</v>
      </c>
      <c r="D1175">
        <v>7038.12</v>
      </c>
    </row>
    <row r="1176" spans="1:4" x14ac:dyDescent="0.3">
      <c r="A1176" t="s">
        <v>911</v>
      </c>
      <c r="B1176" t="s">
        <v>739</v>
      </c>
      <c r="C1176">
        <v>12</v>
      </c>
      <c r="D1176">
        <v>8030.25</v>
      </c>
    </row>
    <row r="1177" spans="1:4" x14ac:dyDescent="0.3">
      <c r="A1177" t="s">
        <v>911</v>
      </c>
      <c r="B1177" t="s">
        <v>740</v>
      </c>
      <c r="C1177">
        <v>7</v>
      </c>
      <c r="D1177">
        <v>10458.571428571429</v>
      </c>
    </row>
    <row r="1178" spans="1:4" x14ac:dyDescent="0.3">
      <c r="A1178" t="s">
        <v>911</v>
      </c>
      <c r="B1178" t="s">
        <v>741</v>
      </c>
      <c r="C1178">
        <v>4</v>
      </c>
      <c r="D1178">
        <v>10458.5</v>
      </c>
    </row>
    <row r="1179" spans="1:4" x14ac:dyDescent="0.3">
      <c r="A1179" t="s">
        <v>911</v>
      </c>
      <c r="B1179" t="s">
        <v>81</v>
      </c>
      <c r="C1179">
        <v>1</v>
      </c>
      <c r="D1179">
        <v>242218</v>
      </c>
    </row>
    <row r="1180" spans="1:4" x14ac:dyDescent="0.3">
      <c r="A1180" t="s">
        <v>911</v>
      </c>
      <c r="B1180" t="s">
        <v>920</v>
      </c>
      <c r="C1180">
        <v>18</v>
      </c>
      <c r="D1180">
        <v>54706.222222222219</v>
      </c>
    </row>
    <row r="1181" spans="1:4" x14ac:dyDescent="0.3">
      <c r="A1181" t="s">
        <v>911</v>
      </c>
      <c r="B1181" t="s">
        <v>745</v>
      </c>
      <c r="C1181">
        <v>1</v>
      </c>
      <c r="D1181">
        <v>239727</v>
      </c>
    </row>
    <row r="1182" spans="1:4" x14ac:dyDescent="0.3">
      <c r="A1182" t="s">
        <v>911</v>
      </c>
      <c r="B1182" t="s">
        <v>85</v>
      </c>
      <c r="C1182">
        <v>3</v>
      </c>
      <c r="D1182">
        <v>4743</v>
      </c>
    </row>
    <row r="1183" spans="1:4" x14ac:dyDescent="0.3">
      <c r="A1183" t="s">
        <v>911</v>
      </c>
      <c r="B1183" t="s">
        <v>86</v>
      </c>
      <c r="C1183">
        <v>3</v>
      </c>
      <c r="D1183">
        <v>4743.333333333333</v>
      </c>
    </row>
    <row r="1184" spans="1:4" x14ac:dyDescent="0.3">
      <c r="A1184" t="s">
        <v>911</v>
      </c>
      <c r="B1184" t="s">
        <v>604</v>
      </c>
      <c r="C1184">
        <v>3</v>
      </c>
      <c r="D1184">
        <v>4743</v>
      </c>
    </row>
    <row r="1185" spans="1:4" x14ac:dyDescent="0.3">
      <c r="A1185" t="s">
        <v>911</v>
      </c>
      <c r="B1185" t="s">
        <v>921</v>
      </c>
      <c r="C1185">
        <v>2</v>
      </c>
      <c r="D1185">
        <v>6018.5</v>
      </c>
    </row>
    <row r="1186" spans="1:4" x14ac:dyDescent="0.3">
      <c r="A1186" t="s">
        <v>911</v>
      </c>
      <c r="B1186" t="s">
        <v>88</v>
      </c>
      <c r="C1186">
        <v>1</v>
      </c>
      <c r="D1186">
        <v>40550</v>
      </c>
    </row>
    <row r="1187" spans="1:4" x14ac:dyDescent="0.3">
      <c r="A1187" t="s">
        <v>911</v>
      </c>
      <c r="B1187" t="s">
        <v>103</v>
      </c>
      <c r="C1187">
        <v>20</v>
      </c>
      <c r="D1187">
        <v>10859.1</v>
      </c>
    </row>
    <row r="1188" spans="1:4" x14ac:dyDescent="0.3">
      <c r="A1188" t="s">
        <v>911</v>
      </c>
      <c r="B1188" t="s">
        <v>105</v>
      </c>
      <c r="C1188">
        <v>10</v>
      </c>
      <c r="D1188">
        <v>15353.1</v>
      </c>
    </row>
    <row r="1189" spans="1:4" x14ac:dyDescent="0.3">
      <c r="A1189" t="s">
        <v>911</v>
      </c>
      <c r="B1189" t="s">
        <v>922</v>
      </c>
      <c r="C1189">
        <v>1</v>
      </c>
      <c r="D1189">
        <v>21703</v>
      </c>
    </row>
    <row r="1190" spans="1:4" x14ac:dyDescent="0.3">
      <c r="A1190" t="s">
        <v>911</v>
      </c>
      <c r="B1190" t="s">
        <v>923</v>
      </c>
      <c r="C1190">
        <v>2</v>
      </c>
      <c r="D1190">
        <v>23460.5</v>
      </c>
    </row>
    <row r="1191" spans="1:4" x14ac:dyDescent="0.3">
      <c r="A1191" t="s">
        <v>911</v>
      </c>
      <c r="B1191" t="s">
        <v>924</v>
      </c>
      <c r="C1191">
        <v>1</v>
      </c>
      <c r="D1191">
        <v>34254</v>
      </c>
    </row>
    <row r="1192" spans="1:4" x14ac:dyDescent="0.3">
      <c r="A1192" t="s">
        <v>911</v>
      </c>
      <c r="B1192" t="s">
        <v>925</v>
      </c>
      <c r="C1192">
        <v>1</v>
      </c>
      <c r="D1192">
        <v>34000</v>
      </c>
    </row>
    <row r="1193" spans="1:4" x14ac:dyDescent="0.3">
      <c r="A1193" t="s">
        <v>911</v>
      </c>
      <c r="B1193" t="s">
        <v>926</v>
      </c>
      <c r="C1193">
        <v>1</v>
      </c>
      <c r="D1193">
        <v>15317</v>
      </c>
    </row>
    <row r="1194" spans="1:4" x14ac:dyDescent="0.3">
      <c r="A1194" t="s">
        <v>911</v>
      </c>
      <c r="B1194" t="s">
        <v>154</v>
      </c>
      <c r="C1194">
        <v>2</v>
      </c>
      <c r="D1194">
        <v>33336.5</v>
      </c>
    </row>
    <row r="1195" spans="1:4" x14ac:dyDescent="0.3">
      <c r="A1195" t="s">
        <v>911</v>
      </c>
      <c r="B1195" t="s">
        <v>156</v>
      </c>
      <c r="C1195">
        <v>1</v>
      </c>
      <c r="D1195">
        <v>17039</v>
      </c>
    </row>
    <row r="1196" spans="1:4" x14ac:dyDescent="0.3">
      <c r="A1196" t="s">
        <v>911</v>
      </c>
      <c r="B1196" t="s">
        <v>157</v>
      </c>
      <c r="C1196">
        <v>1</v>
      </c>
      <c r="D1196">
        <v>19277</v>
      </c>
    </row>
    <row r="1197" spans="1:4" x14ac:dyDescent="0.3">
      <c r="A1197" t="s">
        <v>911</v>
      </c>
      <c r="B1197" t="s">
        <v>765</v>
      </c>
      <c r="C1197">
        <v>5</v>
      </c>
      <c r="D1197">
        <v>14478.6</v>
      </c>
    </row>
    <row r="1198" spans="1:4" x14ac:dyDescent="0.3">
      <c r="A1198" t="s">
        <v>911</v>
      </c>
      <c r="B1198" t="s">
        <v>766</v>
      </c>
      <c r="C1198">
        <v>5</v>
      </c>
      <c r="D1198">
        <v>14478.8</v>
      </c>
    </row>
    <row r="1199" spans="1:4" x14ac:dyDescent="0.3">
      <c r="A1199" t="s">
        <v>911</v>
      </c>
      <c r="B1199" t="s">
        <v>768</v>
      </c>
      <c r="C1199">
        <v>1</v>
      </c>
      <c r="D1199">
        <v>51936</v>
      </c>
    </row>
    <row r="1200" spans="1:4" x14ac:dyDescent="0.3">
      <c r="A1200" t="s">
        <v>911</v>
      </c>
      <c r="B1200" t="s">
        <v>613</v>
      </c>
      <c r="C1200">
        <v>1</v>
      </c>
      <c r="D1200">
        <v>32587</v>
      </c>
    </row>
    <row r="1201" spans="1:4" x14ac:dyDescent="0.3">
      <c r="A1201" t="s">
        <v>911</v>
      </c>
      <c r="B1201" t="s">
        <v>927</v>
      </c>
      <c r="C1201">
        <v>8</v>
      </c>
      <c r="D1201">
        <v>41706.375</v>
      </c>
    </row>
    <row r="1202" spans="1:4" x14ac:dyDescent="0.3">
      <c r="A1202" t="s">
        <v>911</v>
      </c>
      <c r="B1202" t="s">
        <v>177</v>
      </c>
      <c r="C1202">
        <v>2</v>
      </c>
      <c r="D1202">
        <v>12739</v>
      </c>
    </row>
    <row r="1203" spans="1:4" x14ac:dyDescent="0.3">
      <c r="A1203" t="s">
        <v>911</v>
      </c>
      <c r="B1203" t="s">
        <v>772</v>
      </c>
      <c r="C1203">
        <v>4</v>
      </c>
      <c r="D1203">
        <v>53938.25</v>
      </c>
    </row>
    <row r="1204" spans="1:4" x14ac:dyDescent="0.3">
      <c r="A1204" t="s">
        <v>911</v>
      </c>
      <c r="B1204" t="s">
        <v>773</v>
      </c>
      <c r="C1204">
        <v>10</v>
      </c>
      <c r="D1204">
        <v>73642.5</v>
      </c>
    </row>
    <row r="1205" spans="1:4" x14ac:dyDescent="0.3">
      <c r="A1205" t="s">
        <v>911</v>
      </c>
      <c r="B1205" t="s">
        <v>617</v>
      </c>
      <c r="C1205">
        <v>1</v>
      </c>
      <c r="D1205">
        <v>51193</v>
      </c>
    </row>
    <row r="1206" spans="1:4" x14ac:dyDescent="0.3">
      <c r="A1206" t="s">
        <v>911</v>
      </c>
      <c r="B1206" t="s">
        <v>619</v>
      </c>
      <c r="C1206">
        <v>4</v>
      </c>
      <c r="D1206">
        <v>49942.25</v>
      </c>
    </row>
    <row r="1207" spans="1:4" x14ac:dyDescent="0.3">
      <c r="A1207" t="s">
        <v>911</v>
      </c>
      <c r="B1207" t="s">
        <v>928</v>
      </c>
      <c r="C1207">
        <v>6</v>
      </c>
      <c r="D1207">
        <v>24028.5</v>
      </c>
    </row>
    <row r="1208" spans="1:4" x14ac:dyDescent="0.3">
      <c r="A1208" t="s">
        <v>911</v>
      </c>
      <c r="B1208" t="s">
        <v>929</v>
      </c>
      <c r="C1208">
        <v>2</v>
      </c>
      <c r="D1208">
        <v>24007.5</v>
      </c>
    </row>
    <row r="1209" spans="1:4" x14ac:dyDescent="0.3">
      <c r="A1209" t="s">
        <v>911</v>
      </c>
      <c r="B1209" t="s">
        <v>189</v>
      </c>
      <c r="C1209">
        <v>4</v>
      </c>
      <c r="D1209">
        <v>34833.75</v>
      </c>
    </row>
    <row r="1210" spans="1:4" x14ac:dyDescent="0.3">
      <c r="A1210" t="s">
        <v>911</v>
      </c>
      <c r="B1210" t="s">
        <v>190</v>
      </c>
      <c r="C1210">
        <v>1</v>
      </c>
      <c r="D1210">
        <v>63424</v>
      </c>
    </row>
    <row r="1211" spans="1:4" x14ac:dyDescent="0.3">
      <c r="A1211" t="s">
        <v>911</v>
      </c>
      <c r="B1211" t="s">
        <v>930</v>
      </c>
      <c r="C1211">
        <v>2</v>
      </c>
      <c r="D1211">
        <v>48903.5</v>
      </c>
    </row>
    <row r="1212" spans="1:4" x14ac:dyDescent="0.3">
      <c r="A1212" t="s">
        <v>911</v>
      </c>
      <c r="B1212" t="s">
        <v>191</v>
      </c>
      <c r="C1212">
        <v>2</v>
      </c>
      <c r="D1212">
        <v>4945</v>
      </c>
    </row>
    <row r="1213" spans="1:4" x14ac:dyDescent="0.3">
      <c r="A1213" t="s">
        <v>911</v>
      </c>
      <c r="B1213" t="s">
        <v>192</v>
      </c>
      <c r="C1213">
        <v>2</v>
      </c>
      <c r="D1213">
        <v>5472</v>
      </c>
    </row>
    <row r="1214" spans="1:4" x14ac:dyDescent="0.3">
      <c r="A1214" t="s">
        <v>911</v>
      </c>
      <c r="B1214" t="s">
        <v>931</v>
      </c>
      <c r="C1214">
        <v>10</v>
      </c>
      <c r="D1214">
        <v>12410.3</v>
      </c>
    </row>
    <row r="1215" spans="1:4" x14ac:dyDescent="0.3">
      <c r="A1215" t="s">
        <v>911</v>
      </c>
      <c r="B1215" t="s">
        <v>196</v>
      </c>
      <c r="C1215">
        <v>2</v>
      </c>
      <c r="D1215">
        <v>35689</v>
      </c>
    </row>
    <row r="1216" spans="1:4" x14ac:dyDescent="0.3">
      <c r="A1216" t="s">
        <v>911</v>
      </c>
      <c r="B1216" t="s">
        <v>932</v>
      </c>
      <c r="C1216">
        <v>3</v>
      </c>
      <c r="D1216">
        <v>34375</v>
      </c>
    </row>
    <row r="1217" spans="1:4" x14ac:dyDescent="0.3">
      <c r="A1217" t="s">
        <v>911</v>
      </c>
      <c r="B1217" t="s">
        <v>933</v>
      </c>
      <c r="C1217">
        <v>2</v>
      </c>
      <c r="D1217">
        <v>34457.5</v>
      </c>
    </row>
    <row r="1218" spans="1:4" x14ac:dyDescent="0.3">
      <c r="A1218" t="s">
        <v>911</v>
      </c>
      <c r="B1218" t="s">
        <v>199</v>
      </c>
      <c r="C1218">
        <v>7</v>
      </c>
      <c r="D1218">
        <v>11952.714285714286</v>
      </c>
    </row>
    <row r="1219" spans="1:4" x14ac:dyDescent="0.3">
      <c r="A1219" t="s">
        <v>911</v>
      </c>
      <c r="B1219" t="s">
        <v>202</v>
      </c>
      <c r="C1219">
        <v>2</v>
      </c>
      <c r="D1219">
        <v>12984</v>
      </c>
    </row>
    <row r="1220" spans="1:4" x14ac:dyDescent="0.3">
      <c r="A1220" t="s">
        <v>911</v>
      </c>
      <c r="B1220" t="s">
        <v>207</v>
      </c>
      <c r="C1220">
        <v>9</v>
      </c>
      <c r="D1220">
        <v>27340.444444444445</v>
      </c>
    </row>
    <row r="1221" spans="1:4" x14ac:dyDescent="0.3">
      <c r="A1221" t="s">
        <v>911</v>
      </c>
      <c r="B1221" t="s">
        <v>208</v>
      </c>
      <c r="C1221">
        <v>2</v>
      </c>
      <c r="D1221">
        <v>19349</v>
      </c>
    </row>
    <row r="1222" spans="1:4" x14ac:dyDescent="0.3">
      <c r="A1222" t="s">
        <v>911</v>
      </c>
      <c r="B1222" t="s">
        <v>934</v>
      </c>
      <c r="C1222">
        <v>1</v>
      </c>
      <c r="D1222">
        <v>8758</v>
      </c>
    </row>
    <row r="1223" spans="1:4" x14ac:dyDescent="0.3">
      <c r="A1223" t="s">
        <v>911</v>
      </c>
      <c r="B1223" t="s">
        <v>935</v>
      </c>
      <c r="C1223">
        <v>1</v>
      </c>
      <c r="D1223">
        <v>8758</v>
      </c>
    </row>
    <row r="1224" spans="1:4" x14ac:dyDescent="0.3">
      <c r="A1224" t="s">
        <v>911</v>
      </c>
      <c r="B1224" t="s">
        <v>936</v>
      </c>
      <c r="C1224">
        <v>1</v>
      </c>
      <c r="D1224">
        <v>8758</v>
      </c>
    </row>
    <row r="1225" spans="1:4" x14ac:dyDescent="0.3">
      <c r="A1225" t="s">
        <v>911</v>
      </c>
      <c r="B1225" t="s">
        <v>937</v>
      </c>
      <c r="C1225">
        <v>1</v>
      </c>
      <c r="D1225">
        <v>8758</v>
      </c>
    </row>
    <row r="1226" spans="1:4" x14ac:dyDescent="0.3">
      <c r="A1226" t="s">
        <v>911</v>
      </c>
      <c r="B1226" t="s">
        <v>938</v>
      </c>
      <c r="C1226">
        <v>1</v>
      </c>
      <c r="D1226">
        <v>8758</v>
      </c>
    </row>
    <row r="1227" spans="1:4" x14ac:dyDescent="0.3">
      <c r="A1227" t="s">
        <v>911</v>
      </c>
      <c r="B1227" t="s">
        <v>939</v>
      </c>
      <c r="C1227">
        <v>1</v>
      </c>
      <c r="D1227">
        <v>9976</v>
      </c>
    </row>
    <row r="1228" spans="1:4" x14ac:dyDescent="0.3">
      <c r="A1228" t="s">
        <v>911</v>
      </c>
      <c r="B1228" t="s">
        <v>940</v>
      </c>
      <c r="C1228">
        <v>1</v>
      </c>
      <c r="D1228">
        <v>9976</v>
      </c>
    </row>
    <row r="1229" spans="1:4" x14ac:dyDescent="0.3">
      <c r="A1229" t="s">
        <v>911</v>
      </c>
      <c r="B1229" t="s">
        <v>941</v>
      </c>
      <c r="C1229">
        <v>1</v>
      </c>
      <c r="D1229">
        <v>9975</v>
      </c>
    </row>
    <row r="1230" spans="1:4" x14ac:dyDescent="0.3">
      <c r="A1230" t="s">
        <v>911</v>
      </c>
      <c r="B1230" t="s">
        <v>942</v>
      </c>
      <c r="C1230">
        <v>1</v>
      </c>
      <c r="D1230">
        <v>11175</v>
      </c>
    </row>
    <row r="1231" spans="1:4" x14ac:dyDescent="0.3">
      <c r="A1231" t="s">
        <v>911</v>
      </c>
      <c r="B1231" t="s">
        <v>943</v>
      </c>
      <c r="C1231">
        <v>1</v>
      </c>
      <c r="D1231">
        <v>14060</v>
      </c>
    </row>
    <row r="1232" spans="1:4" x14ac:dyDescent="0.3">
      <c r="A1232" t="s">
        <v>911</v>
      </c>
      <c r="B1232" t="s">
        <v>944</v>
      </c>
      <c r="C1232">
        <v>1</v>
      </c>
      <c r="D1232">
        <v>8758</v>
      </c>
    </row>
    <row r="1233" spans="1:4" x14ac:dyDescent="0.3">
      <c r="A1233" t="s">
        <v>911</v>
      </c>
      <c r="B1233" t="s">
        <v>945</v>
      </c>
      <c r="C1233">
        <v>1</v>
      </c>
      <c r="D1233">
        <v>8758</v>
      </c>
    </row>
    <row r="1234" spans="1:4" x14ac:dyDescent="0.3">
      <c r="A1234" t="s">
        <v>911</v>
      </c>
      <c r="B1234" t="s">
        <v>781</v>
      </c>
      <c r="C1234">
        <v>4</v>
      </c>
      <c r="D1234">
        <v>11385.5</v>
      </c>
    </row>
    <row r="1235" spans="1:4" x14ac:dyDescent="0.3">
      <c r="A1235" t="s">
        <v>911</v>
      </c>
      <c r="B1235" t="s">
        <v>946</v>
      </c>
      <c r="C1235">
        <v>2</v>
      </c>
      <c r="D1235">
        <v>11385.5</v>
      </c>
    </row>
    <row r="1236" spans="1:4" x14ac:dyDescent="0.3">
      <c r="A1236" t="s">
        <v>911</v>
      </c>
      <c r="B1236" t="s">
        <v>947</v>
      </c>
      <c r="C1236">
        <v>2</v>
      </c>
      <c r="D1236">
        <v>11386</v>
      </c>
    </row>
    <row r="1237" spans="1:4" x14ac:dyDescent="0.3">
      <c r="A1237" t="s">
        <v>911</v>
      </c>
      <c r="B1237" t="s">
        <v>211</v>
      </c>
      <c r="C1237">
        <v>1</v>
      </c>
      <c r="D1237">
        <v>18596</v>
      </c>
    </row>
    <row r="1238" spans="1:4" x14ac:dyDescent="0.3">
      <c r="A1238" t="s">
        <v>911</v>
      </c>
      <c r="B1238" t="s">
        <v>948</v>
      </c>
      <c r="C1238">
        <v>4</v>
      </c>
      <c r="D1238">
        <v>12231.75</v>
      </c>
    </row>
    <row r="1239" spans="1:4" x14ac:dyDescent="0.3">
      <c r="A1239" t="s">
        <v>911</v>
      </c>
      <c r="B1239" t="s">
        <v>949</v>
      </c>
      <c r="C1239">
        <v>1</v>
      </c>
      <c r="D1239">
        <v>21715</v>
      </c>
    </row>
    <row r="1240" spans="1:4" x14ac:dyDescent="0.3">
      <c r="A1240" t="s">
        <v>911</v>
      </c>
      <c r="B1240" t="s">
        <v>212</v>
      </c>
      <c r="C1240">
        <v>1</v>
      </c>
      <c r="D1240">
        <v>23210</v>
      </c>
    </row>
    <row r="1241" spans="1:4" x14ac:dyDescent="0.3">
      <c r="A1241" t="s">
        <v>911</v>
      </c>
      <c r="B1241" t="s">
        <v>782</v>
      </c>
      <c r="C1241">
        <v>1</v>
      </c>
      <c r="D1241">
        <v>33321</v>
      </c>
    </row>
    <row r="1242" spans="1:4" x14ac:dyDescent="0.3">
      <c r="A1242" t="s">
        <v>911</v>
      </c>
      <c r="B1242" t="s">
        <v>213</v>
      </c>
      <c r="C1242">
        <v>1</v>
      </c>
      <c r="D1242">
        <v>26583</v>
      </c>
    </row>
    <row r="1243" spans="1:4" x14ac:dyDescent="0.3">
      <c r="A1243" t="s">
        <v>911</v>
      </c>
      <c r="B1243" t="s">
        <v>783</v>
      </c>
      <c r="C1243">
        <v>1</v>
      </c>
      <c r="D1243">
        <v>28077</v>
      </c>
    </row>
    <row r="1244" spans="1:4" x14ac:dyDescent="0.3">
      <c r="A1244" t="s">
        <v>911</v>
      </c>
      <c r="B1244" t="s">
        <v>784</v>
      </c>
      <c r="C1244">
        <v>1</v>
      </c>
      <c r="D1244">
        <v>29572</v>
      </c>
    </row>
    <row r="1245" spans="1:4" x14ac:dyDescent="0.3">
      <c r="A1245" t="s">
        <v>911</v>
      </c>
      <c r="B1245" t="s">
        <v>785</v>
      </c>
      <c r="C1245">
        <v>1</v>
      </c>
      <c r="D1245">
        <v>30445</v>
      </c>
    </row>
    <row r="1246" spans="1:4" x14ac:dyDescent="0.3">
      <c r="A1246" t="s">
        <v>911</v>
      </c>
      <c r="B1246" t="s">
        <v>786</v>
      </c>
      <c r="C1246">
        <v>1</v>
      </c>
      <c r="D1246">
        <v>35567</v>
      </c>
    </row>
    <row r="1247" spans="1:4" x14ac:dyDescent="0.3">
      <c r="A1247" t="s">
        <v>911</v>
      </c>
      <c r="B1247" t="s">
        <v>787</v>
      </c>
      <c r="C1247">
        <v>1</v>
      </c>
      <c r="D1247">
        <v>48045</v>
      </c>
    </row>
    <row r="1248" spans="1:4" x14ac:dyDescent="0.3">
      <c r="A1248" t="s">
        <v>911</v>
      </c>
      <c r="B1248" t="s">
        <v>788</v>
      </c>
      <c r="C1248">
        <v>1</v>
      </c>
      <c r="D1248">
        <v>59152</v>
      </c>
    </row>
    <row r="1249" spans="1:4" x14ac:dyDescent="0.3">
      <c r="A1249" t="s">
        <v>911</v>
      </c>
      <c r="B1249" t="s">
        <v>950</v>
      </c>
      <c r="C1249">
        <v>2</v>
      </c>
      <c r="D1249">
        <v>43897</v>
      </c>
    </row>
    <row r="1250" spans="1:4" x14ac:dyDescent="0.3">
      <c r="A1250" t="s">
        <v>911</v>
      </c>
      <c r="B1250" t="s">
        <v>951</v>
      </c>
      <c r="C1250">
        <v>1</v>
      </c>
      <c r="D1250">
        <v>769114</v>
      </c>
    </row>
    <row r="1251" spans="1:4" x14ac:dyDescent="0.3">
      <c r="A1251" t="s">
        <v>911</v>
      </c>
      <c r="B1251" t="s">
        <v>952</v>
      </c>
      <c r="C1251">
        <v>1</v>
      </c>
      <c r="D1251">
        <v>589324</v>
      </c>
    </row>
    <row r="1252" spans="1:4" x14ac:dyDescent="0.3">
      <c r="A1252" t="s">
        <v>911</v>
      </c>
      <c r="B1252" t="s">
        <v>792</v>
      </c>
      <c r="C1252">
        <v>4</v>
      </c>
      <c r="D1252">
        <v>121790.75</v>
      </c>
    </row>
    <row r="1253" spans="1:4" x14ac:dyDescent="0.3">
      <c r="A1253" t="s">
        <v>911</v>
      </c>
      <c r="B1253" t="s">
        <v>637</v>
      </c>
      <c r="C1253">
        <v>2</v>
      </c>
      <c r="D1253">
        <v>176641</v>
      </c>
    </row>
    <row r="1254" spans="1:4" x14ac:dyDescent="0.3">
      <c r="A1254" t="s">
        <v>911</v>
      </c>
      <c r="B1254" t="s">
        <v>241</v>
      </c>
      <c r="C1254">
        <v>2</v>
      </c>
      <c r="D1254">
        <v>21850</v>
      </c>
    </row>
    <row r="1255" spans="1:4" x14ac:dyDescent="0.3">
      <c r="A1255" t="s">
        <v>911</v>
      </c>
      <c r="B1255" t="s">
        <v>245</v>
      </c>
      <c r="C1255">
        <v>1</v>
      </c>
      <c r="D1255">
        <v>30593</v>
      </c>
    </row>
    <row r="1256" spans="1:4" x14ac:dyDescent="0.3">
      <c r="A1256" t="s">
        <v>911</v>
      </c>
      <c r="B1256" t="s">
        <v>953</v>
      </c>
      <c r="C1256">
        <v>3</v>
      </c>
      <c r="D1256">
        <v>20428.333333333332</v>
      </c>
    </row>
    <row r="1257" spans="1:4" x14ac:dyDescent="0.3">
      <c r="A1257" t="s">
        <v>911</v>
      </c>
      <c r="B1257" t="s">
        <v>954</v>
      </c>
      <c r="C1257">
        <v>2</v>
      </c>
      <c r="D1257">
        <v>21422</v>
      </c>
    </row>
    <row r="1258" spans="1:4" x14ac:dyDescent="0.3">
      <c r="A1258" t="s">
        <v>911</v>
      </c>
      <c r="B1258" t="s">
        <v>955</v>
      </c>
      <c r="C1258">
        <v>13</v>
      </c>
      <c r="D1258">
        <v>22039.538461538461</v>
      </c>
    </row>
    <row r="1259" spans="1:4" x14ac:dyDescent="0.3">
      <c r="A1259" t="s">
        <v>911</v>
      </c>
      <c r="B1259" t="s">
        <v>956</v>
      </c>
      <c r="C1259">
        <v>7</v>
      </c>
      <c r="D1259">
        <v>22923</v>
      </c>
    </row>
    <row r="1260" spans="1:4" x14ac:dyDescent="0.3">
      <c r="A1260" t="s">
        <v>911</v>
      </c>
      <c r="B1260" t="s">
        <v>957</v>
      </c>
      <c r="C1260">
        <v>12</v>
      </c>
      <c r="D1260">
        <v>29259.916666666668</v>
      </c>
    </row>
    <row r="1261" spans="1:4" x14ac:dyDescent="0.3">
      <c r="A1261" t="s">
        <v>911</v>
      </c>
      <c r="B1261" t="s">
        <v>261</v>
      </c>
      <c r="C1261">
        <v>12</v>
      </c>
      <c r="D1261">
        <v>31007.083333333332</v>
      </c>
    </row>
    <row r="1262" spans="1:4" x14ac:dyDescent="0.3">
      <c r="A1262" t="s">
        <v>911</v>
      </c>
      <c r="B1262" t="s">
        <v>958</v>
      </c>
      <c r="C1262">
        <v>8</v>
      </c>
      <c r="D1262">
        <v>36241.625</v>
      </c>
    </row>
    <row r="1263" spans="1:4" x14ac:dyDescent="0.3">
      <c r="A1263" t="s">
        <v>911</v>
      </c>
      <c r="B1263" t="s">
        <v>959</v>
      </c>
      <c r="C1263">
        <v>4</v>
      </c>
      <c r="D1263">
        <v>39984</v>
      </c>
    </row>
    <row r="1264" spans="1:4" x14ac:dyDescent="0.3">
      <c r="A1264" t="s">
        <v>911</v>
      </c>
      <c r="B1264" t="s">
        <v>262</v>
      </c>
      <c r="C1264">
        <v>13</v>
      </c>
      <c r="D1264">
        <v>44941.461538461539</v>
      </c>
    </row>
    <row r="1265" spans="1:4" x14ac:dyDescent="0.3">
      <c r="A1265" t="s">
        <v>911</v>
      </c>
      <c r="B1265" t="s">
        <v>960</v>
      </c>
      <c r="C1265">
        <v>1</v>
      </c>
      <c r="D1265">
        <v>65767</v>
      </c>
    </row>
    <row r="1266" spans="1:4" x14ac:dyDescent="0.3">
      <c r="A1266" t="s">
        <v>911</v>
      </c>
      <c r="B1266" t="s">
        <v>643</v>
      </c>
      <c r="C1266">
        <v>10</v>
      </c>
      <c r="D1266">
        <v>72220.3</v>
      </c>
    </row>
    <row r="1267" spans="1:4" x14ac:dyDescent="0.3">
      <c r="A1267" t="s">
        <v>911</v>
      </c>
      <c r="B1267" t="s">
        <v>644</v>
      </c>
      <c r="C1267">
        <v>6</v>
      </c>
      <c r="D1267">
        <v>83700.833333333328</v>
      </c>
    </row>
    <row r="1268" spans="1:4" x14ac:dyDescent="0.3">
      <c r="A1268" t="s">
        <v>911</v>
      </c>
      <c r="B1268" t="s">
        <v>961</v>
      </c>
      <c r="C1268">
        <v>11</v>
      </c>
      <c r="D1268">
        <v>89928.727272727279</v>
      </c>
    </row>
    <row r="1269" spans="1:4" x14ac:dyDescent="0.3">
      <c r="A1269" t="s">
        <v>911</v>
      </c>
      <c r="B1269" t="s">
        <v>305</v>
      </c>
      <c r="C1269">
        <v>2</v>
      </c>
      <c r="D1269">
        <v>9664</v>
      </c>
    </row>
    <row r="1270" spans="1:4" x14ac:dyDescent="0.3">
      <c r="A1270" t="s">
        <v>911</v>
      </c>
      <c r="B1270" t="s">
        <v>306</v>
      </c>
      <c r="C1270">
        <v>1</v>
      </c>
      <c r="D1270">
        <v>11044</v>
      </c>
    </row>
    <row r="1271" spans="1:4" x14ac:dyDescent="0.3">
      <c r="A1271" t="s">
        <v>911</v>
      </c>
      <c r="B1271" t="s">
        <v>962</v>
      </c>
      <c r="C1271">
        <v>2</v>
      </c>
      <c r="D1271">
        <v>15549</v>
      </c>
    </row>
    <row r="1272" spans="1:4" x14ac:dyDescent="0.3">
      <c r="A1272" t="s">
        <v>911</v>
      </c>
      <c r="B1272" t="s">
        <v>307</v>
      </c>
      <c r="C1272">
        <v>1</v>
      </c>
      <c r="D1272">
        <v>11687</v>
      </c>
    </row>
    <row r="1273" spans="1:4" x14ac:dyDescent="0.3">
      <c r="A1273" t="s">
        <v>911</v>
      </c>
      <c r="B1273" t="s">
        <v>648</v>
      </c>
      <c r="C1273">
        <v>2</v>
      </c>
      <c r="D1273">
        <v>19783</v>
      </c>
    </row>
    <row r="1274" spans="1:4" x14ac:dyDescent="0.3">
      <c r="A1274" t="s">
        <v>911</v>
      </c>
      <c r="B1274" t="s">
        <v>308</v>
      </c>
      <c r="C1274">
        <v>1</v>
      </c>
      <c r="D1274">
        <v>13328</v>
      </c>
    </row>
    <row r="1275" spans="1:4" x14ac:dyDescent="0.3">
      <c r="A1275" t="s">
        <v>911</v>
      </c>
      <c r="B1275" t="s">
        <v>309</v>
      </c>
      <c r="C1275">
        <v>1</v>
      </c>
      <c r="D1275">
        <v>14556</v>
      </c>
    </row>
    <row r="1276" spans="1:4" x14ac:dyDescent="0.3">
      <c r="A1276" t="s">
        <v>911</v>
      </c>
      <c r="B1276" t="s">
        <v>963</v>
      </c>
      <c r="C1276">
        <v>3</v>
      </c>
      <c r="D1276">
        <v>20653.666666666668</v>
      </c>
    </row>
    <row r="1277" spans="1:4" x14ac:dyDescent="0.3">
      <c r="A1277" t="s">
        <v>911</v>
      </c>
      <c r="B1277" t="s">
        <v>649</v>
      </c>
      <c r="C1277">
        <v>3</v>
      </c>
      <c r="D1277">
        <v>21272.333333333332</v>
      </c>
    </row>
    <row r="1278" spans="1:4" x14ac:dyDescent="0.3">
      <c r="A1278" t="s">
        <v>911</v>
      </c>
      <c r="B1278" t="s">
        <v>964</v>
      </c>
      <c r="C1278">
        <v>3</v>
      </c>
      <c r="D1278">
        <v>22639.666666666668</v>
      </c>
    </row>
    <row r="1279" spans="1:4" x14ac:dyDescent="0.3">
      <c r="A1279" t="s">
        <v>911</v>
      </c>
      <c r="B1279" t="s">
        <v>965</v>
      </c>
      <c r="C1279">
        <v>3</v>
      </c>
      <c r="D1279">
        <v>14611.333333333334</v>
      </c>
    </row>
    <row r="1280" spans="1:4" x14ac:dyDescent="0.3">
      <c r="A1280" t="s">
        <v>911</v>
      </c>
      <c r="B1280" t="s">
        <v>966</v>
      </c>
      <c r="C1280">
        <v>3</v>
      </c>
      <c r="D1280">
        <v>15486</v>
      </c>
    </row>
    <row r="1281" spans="1:4" x14ac:dyDescent="0.3">
      <c r="A1281" t="s">
        <v>911</v>
      </c>
      <c r="B1281" t="s">
        <v>816</v>
      </c>
      <c r="C1281">
        <v>4</v>
      </c>
      <c r="D1281">
        <v>22091.75</v>
      </c>
    </row>
    <row r="1282" spans="1:4" x14ac:dyDescent="0.3">
      <c r="A1282" t="s">
        <v>911</v>
      </c>
      <c r="B1282" t="s">
        <v>316</v>
      </c>
      <c r="C1282">
        <v>1</v>
      </c>
      <c r="D1282">
        <v>31075</v>
      </c>
    </row>
    <row r="1283" spans="1:4" x14ac:dyDescent="0.3">
      <c r="A1283" t="s">
        <v>911</v>
      </c>
      <c r="B1283" t="s">
        <v>651</v>
      </c>
      <c r="C1283">
        <v>1</v>
      </c>
      <c r="D1283">
        <v>34063</v>
      </c>
    </row>
    <row r="1284" spans="1:4" x14ac:dyDescent="0.3">
      <c r="A1284" t="s">
        <v>911</v>
      </c>
      <c r="B1284" t="s">
        <v>652</v>
      </c>
      <c r="C1284">
        <v>1</v>
      </c>
      <c r="D1284">
        <v>36563</v>
      </c>
    </row>
    <row r="1285" spans="1:4" x14ac:dyDescent="0.3">
      <c r="A1285" t="s">
        <v>911</v>
      </c>
      <c r="B1285" t="s">
        <v>653</v>
      </c>
      <c r="C1285">
        <v>1</v>
      </c>
      <c r="D1285">
        <v>35566</v>
      </c>
    </row>
    <row r="1286" spans="1:4" x14ac:dyDescent="0.3">
      <c r="A1286" t="s">
        <v>911</v>
      </c>
      <c r="B1286" t="s">
        <v>967</v>
      </c>
      <c r="C1286">
        <v>2</v>
      </c>
      <c r="D1286">
        <v>178709.5</v>
      </c>
    </row>
    <row r="1287" spans="1:4" x14ac:dyDescent="0.3">
      <c r="A1287" t="s">
        <v>911</v>
      </c>
      <c r="B1287" t="s">
        <v>318</v>
      </c>
      <c r="C1287">
        <v>2</v>
      </c>
      <c r="D1287">
        <v>3723.5</v>
      </c>
    </row>
    <row r="1288" spans="1:4" x14ac:dyDescent="0.3">
      <c r="A1288" t="s">
        <v>911</v>
      </c>
      <c r="B1288" t="s">
        <v>655</v>
      </c>
      <c r="C1288">
        <v>2</v>
      </c>
      <c r="D1288">
        <v>6788</v>
      </c>
    </row>
    <row r="1289" spans="1:4" x14ac:dyDescent="0.3">
      <c r="A1289" t="s">
        <v>911</v>
      </c>
      <c r="B1289" t="s">
        <v>320</v>
      </c>
      <c r="C1289">
        <v>2</v>
      </c>
      <c r="D1289">
        <v>6562.5</v>
      </c>
    </row>
    <row r="1290" spans="1:4" x14ac:dyDescent="0.3">
      <c r="A1290" t="s">
        <v>911</v>
      </c>
      <c r="B1290" t="s">
        <v>321</v>
      </c>
      <c r="C1290">
        <v>12</v>
      </c>
      <c r="D1290">
        <v>3854.75</v>
      </c>
    </row>
    <row r="1291" spans="1:4" x14ac:dyDescent="0.3">
      <c r="A1291" t="s">
        <v>911</v>
      </c>
      <c r="B1291" t="s">
        <v>330</v>
      </c>
      <c r="C1291">
        <v>1</v>
      </c>
      <c r="D1291">
        <v>209453</v>
      </c>
    </row>
    <row r="1292" spans="1:4" x14ac:dyDescent="0.3">
      <c r="A1292" t="s">
        <v>911</v>
      </c>
      <c r="B1292" t="s">
        <v>332</v>
      </c>
      <c r="C1292">
        <v>6</v>
      </c>
      <c r="D1292">
        <v>53027</v>
      </c>
    </row>
    <row r="1293" spans="1:4" x14ac:dyDescent="0.3">
      <c r="A1293" t="s">
        <v>911</v>
      </c>
      <c r="B1293" t="s">
        <v>333</v>
      </c>
      <c r="C1293">
        <v>7</v>
      </c>
      <c r="D1293">
        <v>56072.428571428572</v>
      </c>
    </row>
    <row r="1294" spans="1:4" x14ac:dyDescent="0.3">
      <c r="A1294" t="s">
        <v>911</v>
      </c>
      <c r="B1294" t="s">
        <v>819</v>
      </c>
      <c r="C1294">
        <v>2</v>
      </c>
      <c r="D1294">
        <v>252212.5</v>
      </c>
    </row>
    <row r="1295" spans="1:4" x14ac:dyDescent="0.3">
      <c r="A1295" t="s">
        <v>911</v>
      </c>
      <c r="B1295" t="s">
        <v>968</v>
      </c>
      <c r="C1295">
        <v>2</v>
      </c>
      <c r="D1295">
        <v>164202</v>
      </c>
    </row>
    <row r="1296" spans="1:4" x14ac:dyDescent="0.3">
      <c r="A1296" t="s">
        <v>911</v>
      </c>
      <c r="B1296" t="s">
        <v>820</v>
      </c>
      <c r="C1296">
        <v>2</v>
      </c>
      <c r="D1296">
        <v>203775</v>
      </c>
    </row>
    <row r="1297" spans="1:4" x14ac:dyDescent="0.3">
      <c r="A1297" t="s">
        <v>911</v>
      </c>
      <c r="B1297" t="s">
        <v>969</v>
      </c>
      <c r="C1297">
        <v>24</v>
      </c>
      <c r="D1297">
        <v>244133.79166666666</v>
      </c>
    </row>
    <row r="1298" spans="1:4" x14ac:dyDescent="0.3">
      <c r="A1298" t="s">
        <v>911</v>
      </c>
      <c r="B1298" t="s">
        <v>970</v>
      </c>
      <c r="C1298">
        <v>2</v>
      </c>
      <c r="D1298">
        <v>534524.5</v>
      </c>
    </row>
    <row r="1299" spans="1:4" x14ac:dyDescent="0.3">
      <c r="A1299" t="s">
        <v>911</v>
      </c>
      <c r="B1299" t="s">
        <v>971</v>
      </c>
      <c r="C1299">
        <v>1</v>
      </c>
      <c r="D1299">
        <v>582571</v>
      </c>
    </row>
    <row r="1300" spans="1:4" x14ac:dyDescent="0.3">
      <c r="A1300" t="s">
        <v>911</v>
      </c>
      <c r="B1300" t="s">
        <v>972</v>
      </c>
      <c r="C1300">
        <v>1</v>
      </c>
      <c r="D1300">
        <v>4586</v>
      </c>
    </row>
    <row r="1301" spans="1:4" x14ac:dyDescent="0.3">
      <c r="A1301" t="s">
        <v>911</v>
      </c>
      <c r="B1301" t="s">
        <v>973</v>
      </c>
      <c r="C1301">
        <v>1</v>
      </c>
      <c r="D1301">
        <v>4587</v>
      </c>
    </row>
    <row r="1302" spans="1:4" x14ac:dyDescent="0.3">
      <c r="A1302" t="s">
        <v>911</v>
      </c>
      <c r="B1302" t="s">
        <v>974</v>
      </c>
      <c r="C1302">
        <v>1</v>
      </c>
      <c r="D1302">
        <v>4061</v>
      </c>
    </row>
    <row r="1303" spans="1:4" x14ac:dyDescent="0.3">
      <c r="A1303" t="s">
        <v>911</v>
      </c>
      <c r="B1303" t="s">
        <v>975</v>
      </c>
      <c r="C1303">
        <v>1</v>
      </c>
      <c r="D1303">
        <v>4061</v>
      </c>
    </row>
    <row r="1304" spans="1:4" x14ac:dyDescent="0.3">
      <c r="A1304" t="s">
        <v>911</v>
      </c>
      <c r="B1304" t="s">
        <v>664</v>
      </c>
      <c r="C1304">
        <v>2</v>
      </c>
      <c r="D1304">
        <v>130035</v>
      </c>
    </row>
    <row r="1305" spans="1:4" x14ac:dyDescent="0.3">
      <c r="A1305" t="s">
        <v>911</v>
      </c>
      <c r="B1305" t="s">
        <v>976</v>
      </c>
      <c r="C1305">
        <v>58</v>
      </c>
      <c r="D1305">
        <v>17251.551724137931</v>
      </c>
    </row>
    <row r="1306" spans="1:4" x14ac:dyDescent="0.3">
      <c r="A1306" t="s">
        <v>911</v>
      </c>
      <c r="B1306" t="s">
        <v>977</v>
      </c>
      <c r="C1306">
        <v>2</v>
      </c>
      <c r="D1306">
        <v>103190.5</v>
      </c>
    </row>
    <row r="1307" spans="1:4" x14ac:dyDescent="0.3">
      <c r="A1307" t="s">
        <v>911</v>
      </c>
      <c r="B1307" t="s">
        <v>826</v>
      </c>
      <c r="C1307">
        <v>1</v>
      </c>
      <c r="D1307">
        <v>19434</v>
      </c>
    </row>
    <row r="1308" spans="1:4" x14ac:dyDescent="0.3">
      <c r="A1308" t="s">
        <v>911</v>
      </c>
      <c r="B1308" t="s">
        <v>827</v>
      </c>
      <c r="C1308">
        <v>1</v>
      </c>
      <c r="D1308">
        <v>19434</v>
      </c>
    </row>
    <row r="1309" spans="1:4" x14ac:dyDescent="0.3">
      <c r="A1309" t="s">
        <v>911</v>
      </c>
      <c r="B1309" t="s">
        <v>828</v>
      </c>
      <c r="C1309">
        <v>1</v>
      </c>
      <c r="D1309">
        <v>22295</v>
      </c>
    </row>
    <row r="1310" spans="1:4" x14ac:dyDescent="0.3">
      <c r="A1310" t="s">
        <v>911</v>
      </c>
      <c r="B1310" t="s">
        <v>829</v>
      </c>
      <c r="C1310">
        <v>1</v>
      </c>
      <c r="D1310">
        <v>15569</v>
      </c>
    </row>
    <row r="1311" spans="1:4" x14ac:dyDescent="0.3">
      <c r="A1311" t="s">
        <v>911</v>
      </c>
      <c r="B1311" t="s">
        <v>830</v>
      </c>
      <c r="C1311">
        <v>1</v>
      </c>
      <c r="D1311">
        <v>24293</v>
      </c>
    </row>
    <row r="1312" spans="1:4" x14ac:dyDescent="0.3">
      <c r="A1312" t="s">
        <v>911</v>
      </c>
      <c r="B1312" t="s">
        <v>831</v>
      </c>
      <c r="C1312">
        <v>1</v>
      </c>
      <c r="D1312">
        <v>25164</v>
      </c>
    </row>
    <row r="1313" spans="1:4" x14ac:dyDescent="0.3">
      <c r="A1313" t="s">
        <v>911</v>
      </c>
      <c r="B1313" t="s">
        <v>832</v>
      </c>
      <c r="C1313">
        <v>1</v>
      </c>
      <c r="D1313">
        <v>25409</v>
      </c>
    </row>
    <row r="1314" spans="1:4" x14ac:dyDescent="0.3">
      <c r="A1314" t="s">
        <v>911</v>
      </c>
      <c r="B1314" t="s">
        <v>665</v>
      </c>
      <c r="C1314">
        <v>1</v>
      </c>
      <c r="D1314">
        <v>19034</v>
      </c>
    </row>
    <row r="1315" spans="1:4" x14ac:dyDescent="0.3">
      <c r="A1315" t="s">
        <v>911</v>
      </c>
      <c r="B1315" t="s">
        <v>666</v>
      </c>
      <c r="C1315">
        <v>1</v>
      </c>
      <c r="D1315">
        <v>19408</v>
      </c>
    </row>
    <row r="1316" spans="1:4" x14ac:dyDescent="0.3">
      <c r="A1316" t="s">
        <v>911</v>
      </c>
      <c r="B1316" t="s">
        <v>978</v>
      </c>
      <c r="C1316">
        <v>1</v>
      </c>
      <c r="D1316">
        <v>19059</v>
      </c>
    </row>
    <row r="1317" spans="1:4" x14ac:dyDescent="0.3">
      <c r="A1317" t="s">
        <v>911</v>
      </c>
      <c r="B1317" t="s">
        <v>359</v>
      </c>
      <c r="C1317">
        <v>2</v>
      </c>
      <c r="D1317">
        <v>16541.5</v>
      </c>
    </row>
    <row r="1318" spans="1:4" x14ac:dyDescent="0.3">
      <c r="A1318" t="s">
        <v>911</v>
      </c>
      <c r="B1318" t="s">
        <v>360</v>
      </c>
      <c r="C1318">
        <v>2</v>
      </c>
      <c r="D1318">
        <v>19783</v>
      </c>
    </row>
    <row r="1319" spans="1:4" x14ac:dyDescent="0.3">
      <c r="A1319" t="s">
        <v>911</v>
      </c>
      <c r="B1319" t="s">
        <v>363</v>
      </c>
      <c r="C1319">
        <v>5</v>
      </c>
      <c r="D1319">
        <v>33482.800000000003</v>
      </c>
    </row>
    <row r="1320" spans="1:4" x14ac:dyDescent="0.3">
      <c r="A1320" t="s">
        <v>911</v>
      </c>
      <c r="B1320" t="s">
        <v>364</v>
      </c>
      <c r="C1320">
        <v>7</v>
      </c>
      <c r="D1320">
        <v>12237.428571428571</v>
      </c>
    </row>
    <row r="1321" spans="1:4" x14ac:dyDescent="0.3">
      <c r="A1321" t="s">
        <v>911</v>
      </c>
      <c r="B1321" t="s">
        <v>373</v>
      </c>
      <c r="C1321">
        <v>11</v>
      </c>
      <c r="D1321">
        <v>49915.272727272728</v>
      </c>
    </row>
    <row r="1322" spans="1:4" x14ac:dyDescent="0.3">
      <c r="A1322" t="s">
        <v>911</v>
      </c>
      <c r="B1322" t="s">
        <v>379</v>
      </c>
      <c r="C1322">
        <v>9</v>
      </c>
      <c r="D1322">
        <v>12202.777777777777</v>
      </c>
    </row>
    <row r="1323" spans="1:4" x14ac:dyDescent="0.3">
      <c r="A1323" t="s">
        <v>911</v>
      </c>
      <c r="B1323" t="s">
        <v>380</v>
      </c>
      <c r="C1323">
        <v>9</v>
      </c>
      <c r="D1323">
        <v>15204</v>
      </c>
    </row>
    <row r="1324" spans="1:4" x14ac:dyDescent="0.3">
      <c r="A1324" t="s">
        <v>911</v>
      </c>
      <c r="B1324" t="s">
        <v>840</v>
      </c>
      <c r="C1324">
        <v>1</v>
      </c>
      <c r="D1324">
        <v>109363</v>
      </c>
    </row>
    <row r="1325" spans="1:4" x14ac:dyDescent="0.3">
      <c r="A1325" t="s">
        <v>911</v>
      </c>
      <c r="B1325" t="s">
        <v>384</v>
      </c>
      <c r="C1325">
        <v>1</v>
      </c>
      <c r="D1325">
        <v>109565</v>
      </c>
    </row>
    <row r="1326" spans="1:4" x14ac:dyDescent="0.3">
      <c r="A1326" t="s">
        <v>911</v>
      </c>
      <c r="B1326" t="s">
        <v>385</v>
      </c>
      <c r="C1326">
        <v>4</v>
      </c>
      <c r="D1326">
        <v>60434.75</v>
      </c>
    </row>
    <row r="1327" spans="1:4" x14ac:dyDescent="0.3">
      <c r="A1327" t="s">
        <v>911</v>
      </c>
      <c r="B1327" t="s">
        <v>386</v>
      </c>
      <c r="C1327">
        <v>4</v>
      </c>
      <c r="D1327">
        <v>136181.75</v>
      </c>
    </row>
    <row r="1328" spans="1:4" x14ac:dyDescent="0.3">
      <c r="A1328" t="s">
        <v>911</v>
      </c>
      <c r="B1328" t="s">
        <v>397</v>
      </c>
      <c r="C1328">
        <v>2</v>
      </c>
      <c r="D1328">
        <v>7747.5</v>
      </c>
    </row>
    <row r="1329" spans="1:4" x14ac:dyDescent="0.3">
      <c r="A1329" t="s">
        <v>911</v>
      </c>
      <c r="B1329" t="s">
        <v>401</v>
      </c>
      <c r="C1329">
        <v>1</v>
      </c>
      <c r="D1329">
        <v>15549</v>
      </c>
    </row>
    <row r="1330" spans="1:4" x14ac:dyDescent="0.3">
      <c r="A1330" t="s">
        <v>911</v>
      </c>
      <c r="B1330" t="s">
        <v>847</v>
      </c>
      <c r="C1330">
        <v>6</v>
      </c>
      <c r="D1330">
        <v>17600.166666666668</v>
      </c>
    </row>
    <row r="1331" spans="1:4" x14ac:dyDescent="0.3">
      <c r="A1331" t="s">
        <v>911</v>
      </c>
      <c r="B1331" t="s">
        <v>848</v>
      </c>
      <c r="C1331">
        <v>6</v>
      </c>
      <c r="D1331">
        <v>18107.833333333332</v>
      </c>
    </row>
    <row r="1332" spans="1:4" x14ac:dyDescent="0.3">
      <c r="A1332" t="s">
        <v>911</v>
      </c>
      <c r="B1332" t="s">
        <v>850</v>
      </c>
      <c r="C1332">
        <v>6</v>
      </c>
      <c r="D1332">
        <v>18108</v>
      </c>
    </row>
    <row r="1333" spans="1:4" x14ac:dyDescent="0.3">
      <c r="A1333" t="s">
        <v>911</v>
      </c>
      <c r="B1333" t="s">
        <v>667</v>
      </c>
      <c r="C1333">
        <v>6</v>
      </c>
      <c r="D1333">
        <v>18162.5</v>
      </c>
    </row>
    <row r="1334" spans="1:4" x14ac:dyDescent="0.3">
      <c r="A1334" t="s">
        <v>911</v>
      </c>
      <c r="B1334" t="s">
        <v>979</v>
      </c>
      <c r="C1334">
        <v>4</v>
      </c>
      <c r="D1334">
        <v>19856.5</v>
      </c>
    </row>
    <row r="1335" spans="1:4" x14ac:dyDescent="0.3">
      <c r="A1335" t="s">
        <v>911</v>
      </c>
      <c r="B1335" t="s">
        <v>854</v>
      </c>
      <c r="C1335">
        <v>6</v>
      </c>
      <c r="D1335">
        <v>23214.666666666668</v>
      </c>
    </row>
    <row r="1336" spans="1:4" x14ac:dyDescent="0.3">
      <c r="A1336" t="s">
        <v>911</v>
      </c>
      <c r="B1336" t="s">
        <v>668</v>
      </c>
      <c r="C1336">
        <v>6</v>
      </c>
      <c r="D1336">
        <v>26096.5</v>
      </c>
    </row>
    <row r="1337" spans="1:4" x14ac:dyDescent="0.3">
      <c r="A1337" t="s">
        <v>911</v>
      </c>
      <c r="B1337" t="s">
        <v>857</v>
      </c>
      <c r="C1337">
        <v>6</v>
      </c>
      <c r="D1337">
        <v>27608.333333333332</v>
      </c>
    </row>
    <row r="1338" spans="1:4" x14ac:dyDescent="0.3">
      <c r="A1338" t="s">
        <v>911</v>
      </c>
      <c r="B1338" t="s">
        <v>859</v>
      </c>
      <c r="C1338">
        <v>6</v>
      </c>
      <c r="D1338">
        <v>27613.5</v>
      </c>
    </row>
    <row r="1339" spans="1:4" x14ac:dyDescent="0.3">
      <c r="A1339" t="s">
        <v>911</v>
      </c>
      <c r="B1339" t="s">
        <v>861</v>
      </c>
      <c r="C1339">
        <v>6</v>
      </c>
      <c r="D1339">
        <v>27716.5</v>
      </c>
    </row>
    <row r="1340" spans="1:4" x14ac:dyDescent="0.3">
      <c r="A1340" t="s">
        <v>911</v>
      </c>
      <c r="B1340" t="s">
        <v>862</v>
      </c>
      <c r="C1340">
        <v>6</v>
      </c>
      <c r="D1340">
        <v>30838</v>
      </c>
    </row>
    <row r="1341" spans="1:4" x14ac:dyDescent="0.3">
      <c r="A1341" t="s">
        <v>911</v>
      </c>
      <c r="B1341" t="s">
        <v>403</v>
      </c>
      <c r="C1341">
        <v>1</v>
      </c>
      <c r="D1341">
        <v>30960</v>
      </c>
    </row>
    <row r="1342" spans="1:4" x14ac:dyDescent="0.3">
      <c r="A1342" t="s">
        <v>911</v>
      </c>
      <c r="B1342" t="s">
        <v>669</v>
      </c>
      <c r="C1342">
        <v>6</v>
      </c>
      <c r="D1342">
        <v>33583.166666666664</v>
      </c>
    </row>
    <row r="1343" spans="1:4" x14ac:dyDescent="0.3">
      <c r="A1343" t="s">
        <v>911</v>
      </c>
      <c r="B1343" t="s">
        <v>670</v>
      </c>
      <c r="C1343">
        <v>6</v>
      </c>
      <c r="D1343">
        <v>36007.833333333336</v>
      </c>
    </row>
    <row r="1344" spans="1:4" x14ac:dyDescent="0.3">
      <c r="A1344" t="s">
        <v>911</v>
      </c>
      <c r="B1344" t="s">
        <v>980</v>
      </c>
      <c r="C1344">
        <v>14</v>
      </c>
      <c r="D1344">
        <v>47293.571428571428</v>
      </c>
    </row>
    <row r="1345" spans="1:4" x14ac:dyDescent="0.3">
      <c r="A1345" t="s">
        <v>911</v>
      </c>
      <c r="B1345" t="s">
        <v>981</v>
      </c>
      <c r="C1345">
        <v>1</v>
      </c>
      <c r="D1345">
        <v>45546</v>
      </c>
    </row>
    <row r="1346" spans="1:4" x14ac:dyDescent="0.3">
      <c r="A1346" t="s">
        <v>911</v>
      </c>
      <c r="B1346" t="s">
        <v>982</v>
      </c>
      <c r="C1346">
        <v>2</v>
      </c>
      <c r="D1346">
        <v>46200.5</v>
      </c>
    </row>
    <row r="1347" spans="1:4" x14ac:dyDescent="0.3">
      <c r="A1347" t="s">
        <v>911</v>
      </c>
      <c r="B1347" t="s">
        <v>983</v>
      </c>
      <c r="C1347">
        <v>1</v>
      </c>
      <c r="D1347">
        <v>19931</v>
      </c>
    </row>
    <row r="1348" spans="1:4" x14ac:dyDescent="0.3">
      <c r="A1348" t="s">
        <v>911</v>
      </c>
      <c r="B1348" t="s">
        <v>423</v>
      </c>
      <c r="C1348">
        <v>5</v>
      </c>
      <c r="D1348">
        <v>21394.6</v>
      </c>
    </row>
    <row r="1349" spans="1:4" x14ac:dyDescent="0.3">
      <c r="A1349" t="s">
        <v>911</v>
      </c>
      <c r="B1349" t="s">
        <v>424</v>
      </c>
      <c r="C1349">
        <v>5</v>
      </c>
      <c r="D1349">
        <v>21394.6</v>
      </c>
    </row>
    <row r="1350" spans="1:4" x14ac:dyDescent="0.3">
      <c r="A1350" t="s">
        <v>911</v>
      </c>
      <c r="B1350" t="s">
        <v>425</v>
      </c>
      <c r="C1350">
        <v>4</v>
      </c>
      <c r="D1350">
        <v>21917.75</v>
      </c>
    </row>
    <row r="1351" spans="1:4" x14ac:dyDescent="0.3">
      <c r="A1351" t="s">
        <v>911</v>
      </c>
      <c r="B1351" t="s">
        <v>426</v>
      </c>
      <c r="C1351">
        <v>5</v>
      </c>
      <c r="D1351">
        <v>23523.8</v>
      </c>
    </row>
    <row r="1352" spans="1:4" x14ac:dyDescent="0.3">
      <c r="A1352" t="s">
        <v>911</v>
      </c>
      <c r="B1352" t="s">
        <v>427</v>
      </c>
      <c r="C1352">
        <v>5</v>
      </c>
      <c r="D1352">
        <v>24145.200000000001</v>
      </c>
    </row>
    <row r="1353" spans="1:4" x14ac:dyDescent="0.3">
      <c r="A1353" t="s">
        <v>911</v>
      </c>
      <c r="B1353" t="s">
        <v>428</v>
      </c>
      <c r="C1353">
        <v>5</v>
      </c>
      <c r="D1353">
        <v>27650.2</v>
      </c>
    </row>
    <row r="1354" spans="1:4" x14ac:dyDescent="0.3">
      <c r="A1354" t="s">
        <v>911</v>
      </c>
      <c r="B1354" t="s">
        <v>429</v>
      </c>
      <c r="C1354">
        <v>5</v>
      </c>
      <c r="D1354">
        <v>29147.8</v>
      </c>
    </row>
    <row r="1355" spans="1:4" x14ac:dyDescent="0.3">
      <c r="A1355" t="s">
        <v>911</v>
      </c>
      <c r="B1355" t="s">
        <v>430</v>
      </c>
      <c r="C1355">
        <v>5</v>
      </c>
      <c r="D1355">
        <v>31776</v>
      </c>
    </row>
    <row r="1356" spans="1:4" x14ac:dyDescent="0.3">
      <c r="A1356" t="s">
        <v>911</v>
      </c>
      <c r="B1356" t="s">
        <v>432</v>
      </c>
      <c r="C1356">
        <v>5</v>
      </c>
      <c r="D1356">
        <v>39162.199999999997</v>
      </c>
    </row>
    <row r="1357" spans="1:4" x14ac:dyDescent="0.3">
      <c r="A1357" t="s">
        <v>911</v>
      </c>
      <c r="B1357" t="s">
        <v>433</v>
      </c>
      <c r="C1357">
        <v>5</v>
      </c>
      <c r="D1357">
        <v>42435.8</v>
      </c>
    </row>
    <row r="1358" spans="1:4" x14ac:dyDescent="0.3">
      <c r="A1358" t="s">
        <v>911</v>
      </c>
      <c r="B1358" t="s">
        <v>434</v>
      </c>
      <c r="C1358">
        <v>5</v>
      </c>
      <c r="D1358">
        <v>52772.800000000003</v>
      </c>
    </row>
    <row r="1359" spans="1:4" x14ac:dyDescent="0.3">
      <c r="A1359" t="s">
        <v>911</v>
      </c>
      <c r="B1359" t="s">
        <v>435</v>
      </c>
      <c r="C1359">
        <v>5</v>
      </c>
      <c r="D1359">
        <v>20786.8</v>
      </c>
    </row>
    <row r="1360" spans="1:4" x14ac:dyDescent="0.3">
      <c r="A1360" t="s">
        <v>911</v>
      </c>
      <c r="B1360" t="s">
        <v>984</v>
      </c>
      <c r="C1360">
        <v>5</v>
      </c>
      <c r="D1360">
        <v>21283.599999999999</v>
      </c>
    </row>
    <row r="1361" spans="1:4" x14ac:dyDescent="0.3">
      <c r="A1361" t="s">
        <v>911</v>
      </c>
      <c r="B1361" t="s">
        <v>985</v>
      </c>
      <c r="C1361">
        <v>5</v>
      </c>
      <c r="D1361">
        <v>21780.2</v>
      </c>
    </row>
    <row r="1362" spans="1:4" x14ac:dyDescent="0.3">
      <c r="A1362" t="s">
        <v>911</v>
      </c>
      <c r="B1362" t="s">
        <v>986</v>
      </c>
      <c r="C1362">
        <v>5</v>
      </c>
      <c r="D1362">
        <v>22398.799999999999</v>
      </c>
    </row>
    <row r="1363" spans="1:4" x14ac:dyDescent="0.3">
      <c r="A1363" t="s">
        <v>911</v>
      </c>
      <c r="B1363" t="s">
        <v>987</v>
      </c>
      <c r="C1363">
        <v>5</v>
      </c>
      <c r="D1363">
        <v>23401.4</v>
      </c>
    </row>
    <row r="1364" spans="1:4" x14ac:dyDescent="0.3">
      <c r="A1364" t="s">
        <v>911</v>
      </c>
      <c r="B1364" t="s">
        <v>988</v>
      </c>
      <c r="C1364">
        <v>6</v>
      </c>
      <c r="D1364">
        <v>24018.166666666668</v>
      </c>
    </row>
    <row r="1365" spans="1:4" x14ac:dyDescent="0.3">
      <c r="A1365" t="s">
        <v>911</v>
      </c>
      <c r="B1365" t="s">
        <v>989</v>
      </c>
      <c r="C1365">
        <v>5</v>
      </c>
      <c r="D1365">
        <v>27750</v>
      </c>
    </row>
    <row r="1366" spans="1:4" x14ac:dyDescent="0.3">
      <c r="A1366" t="s">
        <v>911</v>
      </c>
      <c r="B1366" t="s">
        <v>990</v>
      </c>
      <c r="C1366">
        <v>5</v>
      </c>
      <c r="D1366">
        <v>28996.400000000001</v>
      </c>
    </row>
    <row r="1367" spans="1:4" x14ac:dyDescent="0.3">
      <c r="A1367" t="s">
        <v>911</v>
      </c>
      <c r="B1367" t="s">
        <v>991</v>
      </c>
      <c r="C1367">
        <v>4</v>
      </c>
      <c r="D1367">
        <v>30500</v>
      </c>
    </row>
    <row r="1368" spans="1:4" x14ac:dyDescent="0.3">
      <c r="A1368" t="s">
        <v>911</v>
      </c>
      <c r="B1368" t="s">
        <v>992</v>
      </c>
      <c r="C1368">
        <v>5</v>
      </c>
      <c r="D1368">
        <v>32361.200000000001</v>
      </c>
    </row>
    <row r="1369" spans="1:4" x14ac:dyDescent="0.3">
      <c r="A1369" t="s">
        <v>911</v>
      </c>
      <c r="B1369" t="s">
        <v>436</v>
      </c>
      <c r="C1369">
        <v>4</v>
      </c>
      <c r="D1369">
        <v>33480.75</v>
      </c>
    </row>
    <row r="1370" spans="1:4" x14ac:dyDescent="0.3">
      <c r="A1370" t="s">
        <v>911</v>
      </c>
      <c r="B1370" t="s">
        <v>437</v>
      </c>
      <c r="C1370">
        <v>5</v>
      </c>
      <c r="D1370">
        <v>41939</v>
      </c>
    </row>
    <row r="1371" spans="1:4" x14ac:dyDescent="0.3">
      <c r="A1371" t="s">
        <v>911</v>
      </c>
      <c r="B1371" t="s">
        <v>438</v>
      </c>
      <c r="C1371">
        <v>5</v>
      </c>
      <c r="D1371">
        <v>46550</v>
      </c>
    </row>
    <row r="1372" spans="1:4" x14ac:dyDescent="0.3">
      <c r="A1372" t="s">
        <v>911</v>
      </c>
      <c r="B1372" t="s">
        <v>993</v>
      </c>
      <c r="C1372">
        <v>5</v>
      </c>
      <c r="D1372">
        <v>19793.599999999999</v>
      </c>
    </row>
    <row r="1373" spans="1:4" x14ac:dyDescent="0.3">
      <c r="A1373" t="s">
        <v>911</v>
      </c>
      <c r="B1373" t="s">
        <v>439</v>
      </c>
      <c r="C1373">
        <v>5</v>
      </c>
      <c r="D1373">
        <v>20411.8</v>
      </c>
    </row>
    <row r="1374" spans="1:4" x14ac:dyDescent="0.3">
      <c r="A1374" t="s">
        <v>911</v>
      </c>
      <c r="B1374" t="s">
        <v>440</v>
      </c>
      <c r="C1374">
        <v>5</v>
      </c>
      <c r="D1374">
        <v>20908.599999999999</v>
      </c>
    </row>
    <row r="1375" spans="1:4" x14ac:dyDescent="0.3">
      <c r="A1375" t="s">
        <v>911</v>
      </c>
      <c r="B1375" t="s">
        <v>442</v>
      </c>
      <c r="C1375">
        <v>1</v>
      </c>
      <c r="D1375">
        <v>25456</v>
      </c>
    </row>
    <row r="1376" spans="1:4" x14ac:dyDescent="0.3">
      <c r="A1376" t="s">
        <v>911</v>
      </c>
      <c r="B1376" t="s">
        <v>994</v>
      </c>
      <c r="C1376">
        <v>1</v>
      </c>
      <c r="D1376">
        <v>25455</v>
      </c>
    </row>
    <row r="1377" spans="1:4" x14ac:dyDescent="0.3">
      <c r="A1377" t="s">
        <v>911</v>
      </c>
      <c r="B1377" t="s">
        <v>995</v>
      </c>
      <c r="C1377">
        <v>1</v>
      </c>
      <c r="D1377">
        <v>26964</v>
      </c>
    </row>
    <row r="1378" spans="1:4" x14ac:dyDescent="0.3">
      <c r="A1378" t="s">
        <v>911</v>
      </c>
      <c r="B1378" t="s">
        <v>996</v>
      </c>
      <c r="C1378">
        <v>1</v>
      </c>
      <c r="D1378">
        <v>30218</v>
      </c>
    </row>
    <row r="1379" spans="1:4" x14ac:dyDescent="0.3">
      <c r="A1379" t="s">
        <v>911</v>
      </c>
      <c r="B1379" t="s">
        <v>997</v>
      </c>
      <c r="C1379">
        <v>1</v>
      </c>
      <c r="D1379">
        <v>31092</v>
      </c>
    </row>
    <row r="1380" spans="1:4" x14ac:dyDescent="0.3">
      <c r="A1380" t="s">
        <v>911</v>
      </c>
      <c r="B1380" t="s">
        <v>998</v>
      </c>
      <c r="C1380">
        <v>1</v>
      </c>
      <c r="D1380">
        <v>31092</v>
      </c>
    </row>
    <row r="1381" spans="1:4" x14ac:dyDescent="0.3">
      <c r="A1381" t="s">
        <v>911</v>
      </c>
      <c r="B1381" t="s">
        <v>999</v>
      </c>
      <c r="C1381">
        <v>1</v>
      </c>
      <c r="D1381">
        <v>32071</v>
      </c>
    </row>
    <row r="1382" spans="1:4" x14ac:dyDescent="0.3">
      <c r="A1382" t="s">
        <v>911</v>
      </c>
      <c r="B1382" t="s">
        <v>1000</v>
      </c>
      <c r="C1382">
        <v>1</v>
      </c>
      <c r="D1382">
        <v>32769</v>
      </c>
    </row>
    <row r="1383" spans="1:4" x14ac:dyDescent="0.3">
      <c r="A1383" t="s">
        <v>911</v>
      </c>
      <c r="B1383" t="s">
        <v>1001</v>
      </c>
      <c r="C1383">
        <v>1</v>
      </c>
      <c r="D1383">
        <v>30389</v>
      </c>
    </row>
    <row r="1384" spans="1:4" x14ac:dyDescent="0.3">
      <c r="A1384" t="s">
        <v>911</v>
      </c>
      <c r="B1384" t="s">
        <v>1002</v>
      </c>
      <c r="C1384">
        <v>5</v>
      </c>
      <c r="D1384">
        <v>21047</v>
      </c>
    </row>
    <row r="1385" spans="1:4" x14ac:dyDescent="0.3">
      <c r="A1385" t="s">
        <v>911</v>
      </c>
      <c r="B1385" t="s">
        <v>450</v>
      </c>
      <c r="C1385">
        <v>5</v>
      </c>
      <c r="D1385">
        <v>109276</v>
      </c>
    </row>
    <row r="1386" spans="1:4" x14ac:dyDescent="0.3">
      <c r="A1386" t="s">
        <v>911</v>
      </c>
      <c r="B1386" t="s">
        <v>451</v>
      </c>
      <c r="C1386">
        <v>5</v>
      </c>
      <c r="D1386">
        <v>274683</v>
      </c>
    </row>
    <row r="1387" spans="1:4" x14ac:dyDescent="0.3">
      <c r="A1387" t="s">
        <v>911</v>
      </c>
      <c r="B1387" t="s">
        <v>1003</v>
      </c>
      <c r="C1387">
        <v>1</v>
      </c>
      <c r="D1387">
        <v>17139</v>
      </c>
    </row>
    <row r="1388" spans="1:4" x14ac:dyDescent="0.3">
      <c r="A1388" t="s">
        <v>911</v>
      </c>
      <c r="B1388" t="s">
        <v>1004</v>
      </c>
      <c r="C1388">
        <v>6</v>
      </c>
      <c r="D1388">
        <v>13438</v>
      </c>
    </row>
    <row r="1389" spans="1:4" x14ac:dyDescent="0.3">
      <c r="A1389" t="s">
        <v>911</v>
      </c>
      <c r="B1389" t="s">
        <v>1005</v>
      </c>
      <c r="C1389">
        <v>7</v>
      </c>
      <c r="D1389">
        <v>13443.428571428571</v>
      </c>
    </row>
    <row r="1390" spans="1:4" x14ac:dyDescent="0.3">
      <c r="A1390" t="s">
        <v>911</v>
      </c>
      <c r="B1390" t="s">
        <v>1006</v>
      </c>
      <c r="C1390">
        <v>4</v>
      </c>
      <c r="D1390">
        <v>14687.75</v>
      </c>
    </row>
    <row r="1391" spans="1:4" x14ac:dyDescent="0.3">
      <c r="A1391" t="s">
        <v>911</v>
      </c>
      <c r="B1391" t="s">
        <v>1007</v>
      </c>
      <c r="C1391">
        <v>3</v>
      </c>
      <c r="D1391">
        <v>14690.666666666666</v>
      </c>
    </row>
    <row r="1392" spans="1:4" x14ac:dyDescent="0.3">
      <c r="A1392" t="s">
        <v>911</v>
      </c>
      <c r="B1392" t="s">
        <v>477</v>
      </c>
      <c r="C1392">
        <v>4</v>
      </c>
      <c r="D1392">
        <v>14687.5</v>
      </c>
    </row>
    <row r="1393" spans="1:4" x14ac:dyDescent="0.3">
      <c r="A1393" t="s">
        <v>911</v>
      </c>
      <c r="B1393" t="s">
        <v>1008</v>
      </c>
      <c r="C1393">
        <v>1</v>
      </c>
      <c r="D1393">
        <v>25531</v>
      </c>
    </row>
    <row r="1394" spans="1:4" x14ac:dyDescent="0.3">
      <c r="A1394" t="s">
        <v>911</v>
      </c>
      <c r="B1394" t="s">
        <v>1009</v>
      </c>
      <c r="C1394">
        <v>5</v>
      </c>
      <c r="D1394">
        <v>18230.400000000001</v>
      </c>
    </row>
    <row r="1395" spans="1:4" x14ac:dyDescent="0.3">
      <c r="A1395" t="s">
        <v>911</v>
      </c>
      <c r="B1395" t="s">
        <v>478</v>
      </c>
      <c r="C1395">
        <v>3</v>
      </c>
      <c r="D1395">
        <v>14200.333333333334</v>
      </c>
    </row>
    <row r="1396" spans="1:4" x14ac:dyDescent="0.3">
      <c r="A1396" t="s">
        <v>911</v>
      </c>
      <c r="B1396" t="s">
        <v>479</v>
      </c>
      <c r="C1396">
        <v>3</v>
      </c>
      <c r="D1396">
        <v>14194.333333333334</v>
      </c>
    </row>
    <row r="1397" spans="1:4" x14ac:dyDescent="0.3">
      <c r="A1397" t="s">
        <v>911</v>
      </c>
      <c r="B1397" t="s">
        <v>480</v>
      </c>
      <c r="C1397">
        <v>4</v>
      </c>
      <c r="D1397">
        <v>14190.75</v>
      </c>
    </row>
    <row r="1398" spans="1:4" x14ac:dyDescent="0.3">
      <c r="A1398" t="s">
        <v>911</v>
      </c>
      <c r="B1398" t="s">
        <v>481</v>
      </c>
      <c r="C1398">
        <v>5</v>
      </c>
      <c r="D1398">
        <v>14189</v>
      </c>
    </row>
    <row r="1399" spans="1:4" x14ac:dyDescent="0.3">
      <c r="A1399" t="s">
        <v>911</v>
      </c>
      <c r="B1399" t="s">
        <v>482</v>
      </c>
      <c r="C1399">
        <v>3</v>
      </c>
      <c r="D1399">
        <v>14194</v>
      </c>
    </row>
    <row r="1400" spans="1:4" x14ac:dyDescent="0.3">
      <c r="A1400" t="s">
        <v>911</v>
      </c>
      <c r="B1400" t="s">
        <v>483</v>
      </c>
      <c r="C1400">
        <v>4</v>
      </c>
      <c r="D1400">
        <v>14940.75</v>
      </c>
    </row>
    <row r="1401" spans="1:4" x14ac:dyDescent="0.3">
      <c r="A1401" t="s">
        <v>911</v>
      </c>
      <c r="B1401" t="s">
        <v>485</v>
      </c>
      <c r="C1401">
        <v>5</v>
      </c>
      <c r="D1401">
        <v>14938.8</v>
      </c>
    </row>
    <row r="1402" spans="1:4" x14ac:dyDescent="0.3">
      <c r="A1402" t="s">
        <v>911</v>
      </c>
      <c r="B1402" t="s">
        <v>486</v>
      </c>
      <c r="C1402">
        <v>6</v>
      </c>
      <c r="D1402">
        <v>14937.333333333334</v>
      </c>
    </row>
    <row r="1403" spans="1:4" x14ac:dyDescent="0.3">
      <c r="A1403" t="s">
        <v>911</v>
      </c>
      <c r="B1403" t="s">
        <v>487</v>
      </c>
      <c r="C1403">
        <v>4</v>
      </c>
      <c r="D1403">
        <v>15559.25</v>
      </c>
    </row>
    <row r="1404" spans="1:4" x14ac:dyDescent="0.3">
      <c r="A1404" t="s">
        <v>911</v>
      </c>
      <c r="B1404" t="s">
        <v>488</v>
      </c>
      <c r="C1404">
        <v>4</v>
      </c>
      <c r="D1404">
        <v>16553</v>
      </c>
    </row>
    <row r="1405" spans="1:4" x14ac:dyDescent="0.3">
      <c r="A1405" t="s">
        <v>911</v>
      </c>
      <c r="B1405" t="s">
        <v>489</v>
      </c>
      <c r="C1405">
        <v>2</v>
      </c>
      <c r="D1405">
        <v>17192</v>
      </c>
    </row>
    <row r="1406" spans="1:4" x14ac:dyDescent="0.3">
      <c r="A1406" t="s">
        <v>911</v>
      </c>
      <c r="B1406" t="s">
        <v>490</v>
      </c>
      <c r="C1406">
        <v>4</v>
      </c>
      <c r="D1406">
        <v>19046.25</v>
      </c>
    </row>
    <row r="1407" spans="1:4" x14ac:dyDescent="0.3">
      <c r="A1407" t="s">
        <v>911</v>
      </c>
      <c r="B1407" t="s">
        <v>491</v>
      </c>
      <c r="C1407">
        <v>4</v>
      </c>
      <c r="D1407">
        <v>15194.5</v>
      </c>
    </row>
    <row r="1408" spans="1:4" x14ac:dyDescent="0.3">
      <c r="A1408" t="s">
        <v>911</v>
      </c>
      <c r="B1408" t="s">
        <v>1010</v>
      </c>
      <c r="C1408">
        <v>5</v>
      </c>
      <c r="D1408">
        <v>32361</v>
      </c>
    </row>
    <row r="1409" spans="1:4" x14ac:dyDescent="0.3">
      <c r="A1409" t="s">
        <v>911</v>
      </c>
      <c r="B1409" t="s">
        <v>1011</v>
      </c>
      <c r="C1409">
        <v>4</v>
      </c>
      <c r="D1409">
        <v>23770.25</v>
      </c>
    </row>
    <row r="1410" spans="1:4" x14ac:dyDescent="0.3">
      <c r="A1410" t="s">
        <v>911</v>
      </c>
      <c r="B1410" t="s">
        <v>492</v>
      </c>
      <c r="C1410">
        <v>2</v>
      </c>
      <c r="D1410">
        <v>57680</v>
      </c>
    </row>
    <row r="1411" spans="1:4" x14ac:dyDescent="0.3">
      <c r="A1411" t="s">
        <v>911</v>
      </c>
      <c r="B1411" t="s">
        <v>1012</v>
      </c>
      <c r="C1411">
        <v>4</v>
      </c>
      <c r="D1411">
        <v>204905.25</v>
      </c>
    </row>
    <row r="1412" spans="1:4" x14ac:dyDescent="0.3">
      <c r="A1412" t="s">
        <v>911</v>
      </c>
      <c r="B1412" t="s">
        <v>1013</v>
      </c>
      <c r="C1412">
        <v>60</v>
      </c>
      <c r="D1412">
        <v>60083.783333333333</v>
      </c>
    </row>
    <row r="1413" spans="1:4" x14ac:dyDescent="0.3">
      <c r="A1413" t="s">
        <v>911</v>
      </c>
      <c r="B1413" t="s">
        <v>1014</v>
      </c>
      <c r="C1413">
        <v>1</v>
      </c>
      <c r="D1413">
        <v>64774</v>
      </c>
    </row>
    <row r="1414" spans="1:4" x14ac:dyDescent="0.3">
      <c r="A1414" t="s">
        <v>911</v>
      </c>
      <c r="B1414" t="s">
        <v>516</v>
      </c>
      <c r="C1414">
        <v>1</v>
      </c>
      <c r="D1414">
        <v>9058</v>
      </c>
    </row>
    <row r="1415" spans="1:4" x14ac:dyDescent="0.3">
      <c r="A1415" t="s">
        <v>911</v>
      </c>
      <c r="B1415" t="s">
        <v>1015</v>
      </c>
      <c r="C1415">
        <v>1</v>
      </c>
      <c r="D1415">
        <v>53556</v>
      </c>
    </row>
    <row r="1416" spans="1:4" x14ac:dyDescent="0.3">
      <c r="A1416" t="s">
        <v>911</v>
      </c>
      <c r="B1416" t="s">
        <v>525</v>
      </c>
      <c r="C1416">
        <v>58</v>
      </c>
      <c r="D1416">
        <v>29073.396551724138</v>
      </c>
    </row>
    <row r="1417" spans="1:4" x14ac:dyDescent="0.3">
      <c r="A1417" t="s">
        <v>911</v>
      </c>
      <c r="B1417" t="s">
        <v>1016</v>
      </c>
      <c r="C1417">
        <v>2</v>
      </c>
      <c r="D1417">
        <v>28775.5</v>
      </c>
    </row>
    <row r="1418" spans="1:4" x14ac:dyDescent="0.3">
      <c r="A1418" t="s">
        <v>911</v>
      </c>
      <c r="B1418" t="s">
        <v>537</v>
      </c>
      <c r="C1418">
        <v>15</v>
      </c>
      <c r="D1418">
        <v>20218.2</v>
      </c>
    </row>
    <row r="1419" spans="1:4" x14ac:dyDescent="0.3">
      <c r="A1419" t="s">
        <v>911</v>
      </c>
      <c r="B1419" t="s">
        <v>1017</v>
      </c>
      <c r="C1419">
        <v>1</v>
      </c>
      <c r="D1419">
        <v>594316</v>
      </c>
    </row>
    <row r="1420" spans="1:4" x14ac:dyDescent="0.3">
      <c r="A1420" t="s">
        <v>911</v>
      </c>
      <c r="B1420" t="s">
        <v>1018</v>
      </c>
      <c r="C1420">
        <v>3</v>
      </c>
      <c r="D1420">
        <v>971199.33333333337</v>
      </c>
    </row>
    <row r="1421" spans="1:4" x14ac:dyDescent="0.3">
      <c r="A1421" t="s">
        <v>911</v>
      </c>
      <c r="B1421" t="s">
        <v>1019</v>
      </c>
      <c r="C1421">
        <v>60</v>
      </c>
      <c r="D1421">
        <v>46726.73333333333</v>
      </c>
    </row>
    <row r="1422" spans="1:4" x14ac:dyDescent="0.3">
      <c r="A1422" t="s">
        <v>911</v>
      </c>
      <c r="B1422" t="s">
        <v>550</v>
      </c>
      <c r="C1422">
        <v>1</v>
      </c>
      <c r="D1422">
        <v>21019</v>
      </c>
    </row>
    <row r="1423" spans="1:4" x14ac:dyDescent="0.3">
      <c r="A1423" t="s">
        <v>911</v>
      </c>
      <c r="B1423" t="s">
        <v>1020</v>
      </c>
      <c r="C1423">
        <v>1</v>
      </c>
      <c r="D1423">
        <v>35745</v>
      </c>
    </row>
    <row r="1424" spans="1:4" x14ac:dyDescent="0.3">
      <c r="A1424" t="s">
        <v>911</v>
      </c>
      <c r="B1424" t="s">
        <v>908</v>
      </c>
      <c r="C1424">
        <v>34</v>
      </c>
      <c r="D1424">
        <v>292002.4705882353</v>
      </c>
    </row>
    <row r="1425" spans="1:4" x14ac:dyDescent="0.3">
      <c r="A1425" t="s">
        <v>911</v>
      </c>
      <c r="B1425" t="s">
        <v>551</v>
      </c>
      <c r="C1425">
        <v>8</v>
      </c>
      <c r="D1425">
        <v>214761.5</v>
      </c>
    </row>
    <row r="1426" spans="1:4" x14ac:dyDescent="0.3">
      <c r="A1426" t="s">
        <v>1021</v>
      </c>
      <c r="B1426" t="s">
        <v>1022</v>
      </c>
      <c r="C1426">
        <v>1</v>
      </c>
      <c r="D1426">
        <v>141166</v>
      </c>
    </row>
    <row r="1427" spans="1:4" x14ac:dyDescent="0.3">
      <c r="A1427" t="s">
        <v>1021</v>
      </c>
      <c r="B1427" t="s">
        <v>8</v>
      </c>
      <c r="C1427">
        <v>7</v>
      </c>
      <c r="D1427">
        <v>31704.714285714286</v>
      </c>
    </row>
    <row r="1428" spans="1:4" x14ac:dyDescent="0.3">
      <c r="A1428" t="s">
        <v>1021</v>
      </c>
      <c r="B1428" t="s">
        <v>698</v>
      </c>
      <c r="C1428">
        <v>1</v>
      </c>
      <c r="D1428">
        <v>136013</v>
      </c>
    </row>
    <row r="1429" spans="1:4" x14ac:dyDescent="0.3">
      <c r="A1429" t="s">
        <v>1021</v>
      </c>
      <c r="B1429" t="s">
        <v>1023</v>
      </c>
      <c r="C1429">
        <v>2</v>
      </c>
      <c r="D1429">
        <v>136902.5</v>
      </c>
    </row>
    <row r="1430" spans="1:4" x14ac:dyDescent="0.3">
      <c r="A1430" t="s">
        <v>1021</v>
      </c>
      <c r="B1430" t="s">
        <v>11</v>
      </c>
      <c r="C1430">
        <v>4</v>
      </c>
      <c r="D1430">
        <v>35430</v>
      </c>
    </row>
    <row r="1431" spans="1:4" x14ac:dyDescent="0.3">
      <c r="A1431" t="s">
        <v>1021</v>
      </c>
      <c r="B1431" t="s">
        <v>1024</v>
      </c>
      <c r="C1431">
        <v>1</v>
      </c>
      <c r="D1431">
        <v>40811</v>
      </c>
    </row>
    <row r="1432" spans="1:4" x14ac:dyDescent="0.3">
      <c r="A1432" t="s">
        <v>1021</v>
      </c>
      <c r="B1432" t="s">
        <v>1025</v>
      </c>
      <c r="C1432">
        <v>4</v>
      </c>
      <c r="D1432">
        <v>13225.25</v>
      </c>
    </row>
    <row r="1433" spans="1:4" x14ac:dyDescent="0.3">
      <c r="A1433" t="s">
        <v>1021</v>
      </c>
      <c r="B1433" t="s">
        <v>1026</v>
      </c>
      <c r="C1433">
        <v>4</v>
      </c>
      <c r="D1433">
        <v>13225.25</v>
      </c>
    </row>
    <row r="1434" spans="1:4" x14ac:dyDescent="0.3">
      <c r="A1434" t="s">
        <v>1021</v>
      </c>
      <c r="B1434" t="s">
        <v>1027</v>
      </c>
      <c r="C1434">
        <v>4</v>
      </c>
      <c r="D1434">
        <v>13225.25</v>
      </c>
    </row>
    <row r="1435" spans="1:4" x14ac:dyDescent="0.3">
      <c r="A1435" t="s">
        <v>1021</v>
      </c>
      <c r="B1435" t="s">
        <v>1028</v>
      </c>
      <c r="C1435">
        <v>4</v>
      </c>
      <c r="D1435">
        <v>13225.25</v>
      </c>
    </row>
    <row r="1436" spans="1:4" x14ac:dyDescent="0.3">
      <c r="A1436" t="s">
        <v>1021</v>
      </c>
      <c r="B1436" t="s">
        <v>1029</v>
      </c>
      <c r="C1436">
        <v>4</v>
      </c>
      <c r="D1436">
        <v>13845.25</v>
      </c>
    </row>
    <row r="1437" spans="1:4" x14ac:dyDescent="0.3">
      <c r="A1437" t="s">
        <v>1021</v>
      </c>
      <c r="B1437" t="s">
        <v>1030</v>
      </c>
      <c r="C1437">
        <v>4</v>
      </c>
      <c r="D1437">
        <v>13845.25</v>
      </c>
    </row>
    <row r="1438" spans="1:4" x14ac:dyDescent="0.3">
      <c r="A1438" t="s">
        <v>1021</v>
      </c>
      <c r="B1438" t="s">
        <v>1031</v>
      </c>
      <c r="C1438">
        <v>4</v>
      </c>
      <c r="D1438">
        <v>13845.25</v>
      </c>
    </row>
    <row r="1439" spans="1:4" x14ac:dyDescent="0.3">
      <c r="A1439" t="s">
        <v>1021</v>
      </c>
      <c r="B1439" t="s">
        <v>700</v>
      </c>
      <c r="C1439">
        <v>4</v>
      </c>
      <c r="D1439">
        <v>13845.25</v>
      </c>
    </row>
    <row r="1440" spans="1:4" x14ac:dyDescent="0.3">
      <c r="A1440" t="s">
        <v>1021</v>
      </c>
      <c r="B1440" t="s">
        <v>1032</v>
      </c>
      <c r="C1440">
        <v>4</v>
      </c>
      <c r="D1440">
        <v>13845.25</v>
      </c>
    </row>
    <row r="1441" spans="1:4" x14ac:dyDescent="0.3">
      <c r="A1441" t="s">
        <v>1021</v>
      </c>
      <c r="B1441" t="s">
        <v>1033</v>
      </c>
      <c r="C1441">
        <v>4</v>
      </c>
      <c r="D1441">
        <v>13845.25</v>
      </c>
    </row>
    <row r="1442" spans="1:4" x14ac:dyDescent="0.3">
      <c r="A1442" t="s">
        <v>1021</v>
      </c>
      <c r="B1442" t="s">
        <v>1034</v>
      </c>
      <c r="C1442">
        <v>4</v>
      </c>
      <c r="D1442">
        <v>13845.25</v>
      </c>
    </row>
    <row r="1443" spans="1:4" x14ac:dyDescent="0.3">
      <c r="A1443" t="s">
        <v>1021</v>
      </c>
      <c r="B1443" t="s">
        <v>1035</v>
      </c>
      <c r="C1443">
        <v>4</v>
      </c>
      <c r="D1443">
        <v>13845.25</v>
      </c>
    </row>
    <row r="1444" spans="1:4" x14ac:dyDescent="0.3">
      <c r="A1444" t="s">
        <v>1021</v>
      </c>
      <c r="B1444" t="s">
        <v>701</v>
      </c>
      <c r="C1444">
        <v>4</v>
      </c>
      <c r="D1444">
        <v>28319.5</v>
      </c>
    </row>
    <row r="1445" spans="1:4" x14ac:dyDescent="0.3">
      <c r="A1445" t="s">
        <v>1021</v>
      </c>
      <c r="B1445" t="s">
        <v>14</v>
      </c>
      <c r="C1445">
        <v>4</v>
      </c>
      <c r="D1445">
        <v>27812.25</v>
      </c>
    </row>
    <row r="1446" spans="1:4" x14ac:dyDescent="0.3">
      <c r="A1446" t="s">
        <v>1021</v>
      </c>
      <c r="B1446" t="s">
        <v>15</v>
      </c>
      <c r="C1446">
        <v>4</v>
      </c>
      <c r="D1446">
        <v>28939.5</v>
      </c>
    </row>
    <row r="1447" spans="1:4" x14ac:dyDescent="0.3">
      <c r="A1447" t="s">
        <v>1021</v>
      </c>
      <c r="B1447" t="s">
        <v>1036</v>
      </c>
      <c r="C1447">
        <v>4</v>
      </c>
      <c r="D1447">
        <v>42033.25</v>
      </c>
    </row>
    <row r="1448" spans="1:4" x14ac:dyDescent="0.3">
      <c r="A1448" t="s">
        <v>1021</v>
      </c>
      <c r="B1448" t="s">
        <v>1037</v>
      </c>
      <c r="C1448">
        <v>2</v>
      </c>
      <c r="D1448">
        <v>5055</v>
      </c>
    </row>
    <row r="1449" spans="1:4" x14ac:dyDescent="0.3">
      <c r="A1449" t="s">
        <v>1021</v>
      </c>
      <c r="B1449" t="s">
        <v>23</v>
      </c>
      <c r="C1449">
        <v>4</v>
      </c>
      <c r="D1449">
        <v>10999</v>
      </c>
    </row>
    <row r="1450" spans="1:4" x14ac:dyDescent="0.3">
      <c r="A1450" t="s">
        <v>1021</v>
      </c>
      <c r="B1450" t="s">
        <v>914</v>
      </c>
      <c r="C1450">
        <v>1</v>
      </c>
      <c r="D1450">
        <v>14206</v>
      </c>
    </row>
    <row r="1451" spans="1:4" x14ac:dyDescent="0.3">
      <c r="A1451" t="s">
        <v>1021</v>
      </c>
      <c r="B1451" t="s">
        <v>576</v>
      </c>
      <c r="C1451">
        <v>7</v>
      </c>
      <c r="D1451">
        <v>50716.571428571428</v>
      </c>
    </row>
    <row r="1452" spans="1:4" x14ac:dyDescent="0.3">
      <c r="A1452" t="s">
        <v>1021</v>
      </c>
      <c r="B1452" t="s">
        <v>1038</v>
      </c>
      <c r="C1452">
        <v>4</v>
      </c>
      <c r="D1452">
        <v>35054.25</v>
      </c>
    </row>
    <row r="1453" spans="1:4" x14ac:dyDescent="0.3">
      <c r="A1453" t="s">
        <v>1021</v>
      </c>
      <c r="B1453" t="s">
        <v>1039</v>
      </c>
      <c r="C1453">
        <v>4</v>
      </c>
      <c r="D1453">
        <v>24572</v>
      </c>
    </row>
    <row r="1454" spans="1:4" x14ac:dyDescent="0.3">
      <c r="A1454" t="s">
        <v>1021</v>
      </c>
      <c r="B1454" t="s">
        <v>1040</v>
      </c>
      <c r="C1454">
        <v>4</v>
      </c>
      <c r="D1454">
        <v>24572</v>
      </c>
    </row>
    <row r="1455" spans="1:4" x14ac:dyDescent="0.3">
      <c r="A1455" t="s">
        <v>1021</v>
      </c>
      <c r="B1455" t="s">
        <v>1041</v>
      </c>
      <c r="C1455">
        <v>4</v>
      </c>
      <c r="D1455">
        <v>24572</v>
      </c>
    </row>
    <row r="1456" spans="1:4" x14ac:dyDescent="0.3">
      <c r="A1456" t="s">
        <v>1021</v>
      </c>
      <c r="B1456" t="s">
        <v>1042</v>
      </c>
      <c r="C1456">
        <v>4</v>
      </c>
      <c r="D1456">
        <v>24571.75</v>
      </c>
    </row>
    <row r="1457" spans="1:4" x14ac:dyDescent="0.3">
      <c r="A1457" t="s">
        <v>1021</v>
      </c>
      <c r="B1457" t="s">
        <v>1043</v>
      </c>
      <c r="C1457">
        <v>4</v>
      </c>
      <c r="D1457">
        <v>24571.75</v>
      </c>
    </row>
    <row r="1458" spans="1:4" x14ac:dyDescent="0.3">
      <c r="A1458" t="s">
        <v>1021</v>
      </c>
      <c r="B1458" t="s">
        <v>1044</v>
      </c>
      <c r="C1458">
        <v>4</v>
      </c>
      <c r="D1458">
        <v>24572</v>
      </c>
    </row>
    <row r="1459" spans="1:4" x14ac:dyDescent="0.3">
      <c r="A1459" t="s">
        <v>1021</v>
      </c>
      <c r="B1459" t="s">
        <v>1045</v>
      </c>
      <c r="C1459">
        <v>4</v>
      </c>
      <c r="D1459">
        <v>24572</v>
      </c>
    </row>
    <row r="1460" spans="1:4" x14ac:dyDescent="0.3">
      <c r="A1460" t="s">
        <v>1021</v>
      </c>
      <c r="B1460" t="s">
        <v>1046</v>
      </c>
      <c r="C1460">
        <v>4</v>
      </c>
      <c r="D1460">
        <v>24571.75</v>
      </c>
    </row>
    <row r="1461" spans="1:4" x14ac:dyDescent="0.3">
      <c r="A1461" t="s">
        <v>1021</v>
      </c>
      <c r="B1461" t="s">
        <v>1047</v>
      </c>
      <c r="C1461">
        <v>4</v>
      </c>
      <c r="D1461">
        <v>29061.75</v>
      </c>
    </row>
    <row r="1462" spans="1:4" x14ac:dyDescent="0.3">
      <c r="A1462" t="s">
        <v>1021</v>
      </c>
      <c r="B1462" t="s">
        <v>1048</v>
      </c>
      <c r="C1462">
        <v>4</v>
      </c>
      <c r="D1462">
        <v>29061.75</v>
      </c>
    </row>
    <row r="1463" spans="1:4" x14ac:dyDescent="0.3">
      <c r="A1463" t="s">
        <v>1021</v>
      </c>
      <c r="B1463" t="s">
        <v>1049</v>
      </c>
      <c r="C1463">
        <v>4</v>
      </c>
      <c r="D1463">
        <v>29691</v>
      </c>
    </row>
    <row r="1464" spans="1:4" x14ac:dyDescent="0.3">
      <c r="A1464" t="s">
        <v>1021</v>
      </c>
      <c r="B1464" t="s">
        <v>1050</v>
      </c>
      <c r="C1464">
        <v>4</v>
      </c>
      <c r="D1464">
        <v>31935.75</v>
      </c>
    </row>
    <row r="1465" spans="1:4" x14ac:dyDescent="0.3">
      <c r="A1465" t="s">
        <v>1021</v>
      </c>
      <c r="B1465" t="s">
        <v>1051</v>
      </c>
      <c r="C1465">
        <v>4</v>
      </c>
      <c r="D1465">
        <v>34302.75</v>
      </c>
    </row>
    <row r="1466" spans="1:4" x14ac:dyDescent="0.3">
      <c r="A1466" t="s">
        <v>1021</v>
      </c>
      <c r="B1466" t="s">
        <v>1052</v>
      </c>
      <c r="C1466">
        <v>4</v>
      </c>
      <c r="D1466">
        <v>35796.25</v>
      </c>
    </row>
    <row r="1467" spans="1:4" x14ac:dyDescent="0.3">
      <c r="A1467" t="s">
        <v>1021</v>
      </c>
      <c r="B1467" t="s">
        <v>1053</v>
      </c>
      <c r="C1467">
        <v>4</v>
      </c>
      <c r="D1467">
        <v>35796.25</v>
      </c>
    </row>
    <row r="1468" spans="1:4" x14ac:dyDescent="0.3">
      <c r="A1468" t="s">
        <v>1021</v>
      </c>
      <c r="B1468" t="s">
        <v>1054</v>
      </c>
      <c r="C1468">
        <v>4</v>
      </c>
      <c r="D1468">
        <v>43404.75</v>
      </c>
    </row>
    <row r="1469" spans="1:4" x14ac:dyDescent="0.3">
      <c r="A1469" t="s">
        <v>1021</v>
      </c>
      <c r="B1469" t="s">
        <v>1055</v>
      </c>
      <c r="C1469">
        <v>4</v>
      </c>
      <c r="D1469">
        <v>42531</v>
      </c>
    </row>
    <row r="1470" spans="1:4" x14ac:dyDescent="0.3">
      <c r="A1470" t="s">
        <v>1021</v>
      </c>
      <c r="B1470" t="s">
        <v>1056</v>
      </c>
      <c r="C1470">
        <v>4</v>
      </c>
      <c r="D1470">
        <v>45780.75</v>
      </c>
    </row>
    <row r="1471" spans="1:4" x14ac:dyDescent="0.3">
      <c r="A1471" t="s">
        <v>1021</v>
      </c>
      <c r="B1471" t="s">
        <v>1057</v>
      </c>
      <c r="C1471">
        <v>4</v>
      </c>
      <c r="D1471">
        <v>46400.75</v>
      </c>
    </row>
    <row r="1472" spans="1:4" x14ac:dyDescent="0.3">
      <c r="A1472" t="s">
        <v>1021</v>
      </c>
      <c r="B1472" t="s">
        <v>1058</v>
      </c>
      <c r="C1472">
        <v>4</v>
      </c>
      <c r="D1472">
        <v>47030.25</v>
      </c>
    </row>
    <row r="1473" spans="1:4" x14ac:dyDescent="0.3">
      <c r="A1473" t="s">
        <v>1021</v>
      </c>
      <c r="B1473" t="s">
        <v>1059</v>
      </c>
      <c r="C1473">
        <v>4</v>
      </c>
      <c r="D1473">
        <v>46523</v>
      </c>
    </row>
    <row r="1474" spans="1:4" x14ac:dyDescent="0.3">
      <c r="A1474" t="s">
        <v>1021</v>
      </c>
      <c r="B1474" t="s">
        <v>1060</v>
      </c>
      <c r="C1474">
        <v>4</v>
      </c>
      <c r="D1474">
        <v>66107.25</v>
      </c>
    </row>
    <row r="1475" spans="1:4" x14ac:dyDescent="0.3">
      <c r="A1475" t="s">
        <v>1021</v>
      </c>
      <c r="B1475" t="s">
        <v>1061</v>
      </c>
      <c r="C1475">
        <v>4</v>
      </c>
      <c r="D1475">
        <v>61373</v>
      </c>
    </row>
    <row r="1476" spans="1:4" x14ac:dyDescent="0.3">
      <c r="A1476" t="s">
        <v>1021</v>
      </c>
      <c r="B1476" t="s">
        <v>1062</v>
      </c>
      <c r="C1476">
        <v>4</v>
      </c>
      <c r="D1476">
        <v>21453.5</v>
      </c>
    </row>
    <row r="1477" spans="1:4" x14ac:dyDescent="0.3">
      <c r="A1477" t="s">
        <v>1021</v>
      </c>
      <c r="B1477" t="s">
        <v>1063</v>
      </c>
      <c r="C1477">
        <v>4</v>
      </c>
      <c r="D1477">
        <v>21453.25</v>
      </c>
    </row>
    <row r="1478" spans="1:4" x14ac:dyDescent="0.3">
      <c r="A1478" t="s">
        <v>1021</v>
      </c>
      <c r="B1478" t="s">
        <v>1064</v>
      </c>
      <c r="C1478">
        <v>4</v>
      </c>
      <c r="D1478">
        <v>21453.5</v>
      </c>
    </row>
    <row r="1479" spans="1:4" x14ac:dyDescent="0.3">
      <c r="A1479" t="s">
        <v>1021</v>
      </c>
      <c r="B1479" t="s">
        <v>27</v>
      </c>
      <c r="C1479">
        <v>3</v>
      </c>
      <c r="D1479">
        <v>119255</v>
      </c>
    </row>
    <row r="1480" spans="1:4" x14ac:dyDescent="0.3">
      <c r="A1480" t="s">
        <v>1021</v>
      </c>
      <c r="B1480" t="s">
        <v>1065</v>
      </c>
      <c r="C1480">
        <v>4</v>
      </c>
      <c r="D1480">
        <v>1568.75</v>
      </c>
    </row>
    <row r="1481" spans="1:4" x14ac:dyDescent="0.3">
      <c r="A1481" t="s">
        <v>1021</v>
      </c>
      <c r="B1481" t="s">
        <v>711</v>
      </c>
      <c r="C1481">
        <v>1</v>
      </c>
      <c r="D1481">
        <v>32229</v>
      </c>
    </row>
    <row r="1482" spans="1:4" x14ac:dyDescent="0.3">
      <c r="A1482" t="s">
        <v>1021</v>
      </c>
      <c r="B1482" t="s">
        <v>1066</v>
      </c>
      <c r="C1482">
        <v>1</v>
      </c>
      <c r="D1482">
        <v>2489</v>
      </c>
    </row>
    <row r="1483" spans="1:4" x14ac:dyDescent="0.3">
      <c r="A1483" t="s">
        <v>1021</v>
      </c>
      <c r="B1483" t="s">
        <v>29</v>
      </c>
      <c r="C1483">
        <v>2</v>
      </c>
      <c r="D1483">
        <v>106253</v>
      </c>
    </row>
    <row r="1484" spans="1:4" x14ac:dyDescent="0.3">
      <c r="A1484" t="s">
        <v>1021</v>
      </c>
      <c r="B1484" t="s">
        <v>30</v>
      </c>
      <c r="C1484">
        <v>16</v>
      </c>
      <c r="D1484">
        <v>31363.0625</v>
      </c>
    </row>
    <row r="1485" spans="1:4" x14ac:dyDescent="0.3">
      <c r="A1485" t="s">
        <v>1021</v>
      </c>
      <c r="B1485" t="s">
        <v>31</v>
      </c>
      <c r="C1485">
        <v>4</v>
      </c>
      <c r="D1485">
        <v>6883.25</v>
      </c>
    </row>
    <row r="1486" spans="1:4" x14ac:dyDescent="0.3">
      <c r="A1486" t="s">
        <v>1021</v>
      </c>
      <c r="B1486" t="s">
        <v>32</v>
      </c>
      <c r="C1486">
        <v>4</v>
      </c>
      <c r="D1486">
        <v>30188.75</v>
      </c>
    </row>
    <row r="1487" spans="1:4" x14ac:dyDescent="0.3">
      <c r="A1487" t="s">
        <v>1021</v>
      </c>
      <c r="B1487" t="s">
        <v>34</v>
      </c>
      <c r="C1487">
        <v>4</v>
      </c>
      <c r="D1487">
        <v>31804.5</v>
      </c>
    </row>
    <row r="1488" spans="1:4" x14ac:dyDescent="0.3">
      <c r="A1488" t="s">
        <v>1021</v>
      </c>
      <c r="B1488" t="s">
        <v>1067</v>
      </c>
      <c r="C1488">
        <v>3</v>
      </c>
      <c r="D1488">
        <v>43842.666666666664</v>
      </c>
    </row>
    <row r="1489" spans="1:4" x14ac:dyDescent="0.3">
      <c r="A1489" t="s">
        <v>1021</v>
      </c>
      <c r="B1489" t="s">
        <v>712</v>
      </c>
      <c r="C1489">
        <v>1</v>
      </c>
      <c r="D1489">
        <v>20889</v>
      </c>
    </row>
    <row r="1490" spans="1:4" x14ac:dyDescent="0.3">
      <c r="A1490" t="s">
        <v>1021</v>
      </c>
      <c r="B1490" t="s">
        <v>1068</v>
      </c>
      <c r="C1490">
        <v>13</v>
      </c>
      <c r="D1490">
        <v>19399.923076923078</v>
      </c>
    </row>
    <row r="1491" spans="1:4" x14ac:dyDescent="0.3">
      <c r="A1491" t="s">
        <v>1021</v>
      </c>
      <c r="B1491" t="s">
        <v>1069</v>
      </c>
      <c r="C1491">
        <v>3</v>
      </c>
      <c r="D1491">
        <v>8295.3333333333339</v>
      </c>
    </row>
    <row r="1492" spans="1:4" x14ac:dyDescent="0.3">
      <c r="A1492" t="s">
        <v>1021</v>
      </c>
      <c r="B1492" t="s">
        <v>48</v>
      </c>
      <c r="C1492">
        <v>4</v>
      </c>
      <c r="D1492">
        <v>31062.25</v>
      </c>
    </row>
    <row r="1493" spans="1:4" x14ac:dyDescent="0.3">
      <c r="A1493" t="s">
        <v>1021</v>
      </c>
      <c r="B1493" t="s">
        <v>1070</v>
      </c>
      <c r="C1493">
        <v>1</v>
      </c>
      <c r="D1493">
        <v>167216</v>
      </c>
    </row>
    <row r="1494" spans="1:4" x14ac:dyDescent="0.3">
      <c r="A1494" t="s">
        <v>1021</v>
      </c>
      <c r="B1494" t="s">
        <v>56</v>
      </c>
      <c r="C1494">
        <v>1</v>
      </c>
      <c r="D1494">
        <v>168751</v>
      </c>
    </row>
    <row r="1495" spans="1:4" x14ac:dyDescent="0.3">
      <c r="A1495" t="s">
        <v>1021</v>
      </c>
      <c r="B1495" t="s">
        <v>1071</v>
      </c>
      <c r="C1495">
        <v>4</v>
      </c>
      <c r="D1495">
        <v>482910.25</v>
      </c>
    </row>
    <row r="1496" spans="1:4" x14ac:dyDescent="0.3">
      <c r="A1496" t="s">
        <v>1021</v>
      </c>
      <c r="B1496" t="s">
        <v>1072</v>
      </c>
      <c r="C1496">
        <v>2</v>
      </c>
      <c r="D1496">
        <v>245455.5</v>
      </c>
    </row>
    <row r="1497" spans="1:4" x14ac:dyDescent="0.3">
      <c r="A1497" t="s">
        <v>1021</v>
      </c>
      <c r="B1497" t="s">
        <v>590</v>
      </c>
      <c r="C1497">
        <v>1</v>
      </c>
      <c r="D1497">
        <v>553535</v>
      </c>
    </row>
    <row r="1498" spans="1:4" x14ac:dyDescent="0.3">
      <c r="A1498" t="s">
        <v>1021</v>
      </c>
      <c r="B1498" t="s">
        <v>66</v>
      </c>
      <c r="C1498">
        <v>2</v>
      </c>
      <c r="D1498">
        <v>109248.5</v>
      </c>
    </row>
    <row r="1499" spans="1:4" x14ac:dyDescent="0.3">
      <c r="A1499" t="s">
        <v>1021</v>
      </c>
      <c r="B1499" t="s">
        <v>719</v>
      </c>
      <c r="C1499">
        <v>4</v>
      </c>
      <c r="D1499">
        <v>337138.75</v>
      </c>
    </row>
    <row r="1500" spans="1:4" x14ac:dyDescent="0.3">
      <c r="A1500" t="s">
        <v>1021</v>
      </c>
      <c r="B1500" t="s">
        <v>1073</v>
      </c>
      <c r="C1500">
        <v>1</v>
      </c>
      <c r="D1500">
        <v>29621</v>
      </c>
    </row>
    <row r="1501" spans="1:4" x14ac:dyDescent="0.3">
      <c r="A1501" t="s">
        <v>1021</v>
      </c>
      <c r="B1501" t="s">
        <v>73</v>
      </c>
      <c r="C1501">
        <v>5</v>
      </c>
      <c r="D1501">
        <v>29173.599999999999</v>
      </c>
    </row>
    <row r="1502" spans="1:4" x14ac:dyDescent="0.3">
      <c r="A1502" t="s">
        <v>1021</v>
      </c>
      <c r="B1502" t="s">
        <v>74</v>
      </c>
      <c r="C1502">
        <v>5</v>
      </c>
      <c r="D1502">
        <v>33790.800000000003</v>
      </c>
    </row>
    <row r="1503" spans="1:4" x14ac:dyDescent="0.3">
      <c r="A1503" t="s">
        <v>1021</v>
      </c>
      <c r="B1503" t="s">
        <v>75</v>
      </c>
      <c r="C1503">
        <v>5</v>
      </c>
      <c r="D1503">
        <v>38548.800000000003</v>
      </c>
    </row>
    <row r="1504" spans="1:4" x14ac:dyDescent="0.3">
      <c r="A1504" t="s">
        <v>1021</v>
      </c>
      <c r="B1504" t="s">
        <v>76</v>
      </c>
      <c r="C1504">
        <v>4</v>
      </c>
      <c r="D1504">
        <v>43658.25</v>
      </c>
    </row>
    <row r="1505" spans="1:4" x14ac:dyDescent="0.3">
      <c r="A1505" t="s">
        <v>1021</v>
      </c>
      <c r="B1505" t="s">
        <v>77</v>
      </c>
      <c r="C1505">
        <v>5</v>
      </c>
      <c r="D1505">
        <v>46055.8</v>
      </c>
    </row>
    <row r="1506" spans="1:4" x14ac:dyDescent="0.3">
      <c r="A1506" t="s">
        <v>1021</v>
      </c>
      <c r="B1506" t="s">
        <v>1074</v>
      </c>
      <c r="C1506">
        <v>1</v>
      </c>
      <c r="D1506">
        <v>175714</v>
      </c>
    </row>
    <row r="1507" spans="1:4" x14ac:dyDescent="0.3">
      <c r="A1507" t="s">
        <v>1021</v>
      </c>
      <c r="B1507" t="s">
        <v>79</v>
      </c>
      <c r="C1507">
        <v>14</v>
      </c>
      <c r="D1507">
        <v>186317.71428571429</v>
      </c>
    </row>
    <row r="1508" spans="1:4" x14ac:dyDescent="0.3">
      <c r="A1508" t="s">
        <v>1021</v>
      </c>
      <c r="B1508" t="s">
        <v>1075</v>
      </c>
      <c r="C1508">
        <v>7</v>
      </c>
      <c r="D1508">
        <v>15569</v>
      </c>
    </row>
    <row r="1509" spans="1:4" x14ac:dyDescent="0.3">
      <c r="A1509" t="s">
        <v>1021</v>
      </c>
      <c r="B1509" t="s">
        <v>1076</v>
      </c>
      <c r="C1509">
        <v>5</v>
      </c>
      <c r="D1509">
        <v>6255.6</v>
      </c>
    </row>
    <row r="1510" spans="1:4" x14ac:dyDescent="0.3">
      <c r="A1510" t="s">
        <v>1021</v>
      </c>
      <c r="B1510" t="s">
        <v>1077</v>
      </c>
      <c r="C1510">
        <v>1</v>
      </c>
      <c r="D1510">
        <v>3883</v>
      </c>
    </row>
    <row r="1511" spans="1:4" x14ac:dyDescent="0.3">
      <c r="A1511" t="s">
        <v>1021</v>
      </c>
      <c r="B1511" t="s">
        <v>1078</v>
      </c>
      <c r="C1511">
        <v>8</v>
      </c>
      <c r="D1511">
        <v>9641.5</v>
      </c>
    </row>
    <row r="1512" spans="1:4" x14ac:dyDescent="0.3">
      <c r="A1512" t="s">
        <v>1021</v>
      </c>
      <c r="B1512" t="s">
        <v>1079</v>
      </c>
      <c r="C1512">
        <v>3</v>
      </c>
      <c r="D1512">
        <v>3883</v>
      </c>
    </row>
    <row r="1513" spans="1:4" x14ac:dyDescent="0.3">
      <c r="A1513" t="s">
        <v>1021</v>
      </c>
      <c r="B1513" t="s">
        <v>1080</v>
      </c>
      <c r="C1513">
        <v>3</v>
      </c>
      <c r="D1513">
        <v>12080</v>
      </c>
    </row>
    <row r="1514" spans="1:4" x14ac:dyDescent="0.3">
      <c r="A1514" t="s">
        <v>1021</v>
      </c>
      <c r="B1514" t="s">
        <v>1081</v>
      </c>
      <c r="C1514">
        <v>8</v>
      </c>
      <c r="D1514">
        <v>4811.375</v>
      </c>
    </row>
    <row r="1515" spans="1:4" x14ac:dyDescent="0.3">
      <c r="A1515" t="s">
        <v>1021</v>
      </c>
      <c r="B1515" t="s">
        <v>1082</v>
      </c>
      <c r="C1515">
        <v>8</v>
      </c>
      <c r="D1515">
        <v>13580.625</v>
      </c>
    </row>
    <row r="1516" spans="1:4" x14ac:dyDescent="0.3">
      <c r="A1516" t="s">
        <v>1021</v>
      </c>
      <c r="B1516" t="s">
        <v>1083</v>
      </c>
      <c r="C1516">
        <v>3</v>
      </c>
      <c r="D1516">
        <v>6255.666666666667</v>
      </c>
    </row>
    <row r="1517" spans="1:4" x14ac:dyDescent="0.3">
      <c r="A1517" t="s">
        <v>1021</v>
      </c>
      <c r="B1517" t="s">
        <v>1084</v>
      </c>
      <c r="C1517">
        <v>3</v>
      </c>
      <c r="D1517">
        <v>6337.666666666667</v>
      </c>
    </row>
    <row r="1518" spans="1:4" x14ac:dyDescent="0.3">
      <c r="A1518" t="s">
        <v>1021</v>
      </c>
      <c r="B1518" t="s">
        <v>1085</v>
      </c>
      <c r="C1518">
        <v>4</v>
      </c>
      <c r="D1518">
        <v>7221.75</v>
      </c>
    </row>
    <row r="1519" spans="1:4" x14ac:dyDescent="0.3">
      <c r="A1519" t="s">
        <v>1021</v>
      </c>
      <c r="B1519" t="s">
        <v>1086</v>
      </c>
      <c r="C1519">
        <v>5</v>
      </c>
      <c r="D1519">
        <v>9641.6</v>
      </c>
    </row>
    <row r="1520" spans="1:4" x14ac:dyDescent="0.3">
      <c r="A1520" t="s">
        <v>1021</v>
      </c>
      <c r="B1520" t="s">
        <v>1087</v>
      </c>
      <c r="C1520">
        <v>3</v>
      </c>
      <c r="D1520">
        <v>10438.666666666666</v>
      </c>
    </row>
    <row r="1521" spans="1:4" x14ac:dyDescent="0.3">
      <c r="A1521" t="s">
        <v>1021</v>
      </c>
      <c r="B1521" t="s">
        <v>1088</v>
      </c>
      <c r="C1521">
        <v>6</v>
      </c>
      <c r="D1521">
        <v>10438.833333333334</v>
      </c>
    </row>
    <row r="1522" spans="1:4" x14ac:dyDescent="0.3">
      <c r="A1522" t="s">
        <v>1021</v>
      </c>
      <c r="B1522" t="s">
        <v>1089</v>
      </c>
      <c r="C1522">
        <v>8</v>
      </c>
      <c r="D1522">
        <v>11207.875</v>
      </c>
    </row>
    <row r="1523" spans="1:4" x14ac:dyDescent="0.3">
      <c r="A1523" t="s">
        <v>1021</v>
      </c>
      <c r="B1523" t="s">
        <v>1090</v>
      </c>
      <c r="C1523">
        <v>8</v>
      </c>
      <c r="D1523">
        <v>13580.625</v>
      </c>
    </row>
    <row r="1524" spans="1:4" x14ac:dyDescent="0.3">
      <c r="A1524" t="s">
        <v>1021</v>
      </c>
      <c r="B1524" t="s">
        <v>1091</v>
      </c>
      <c r="C1524">
        <v>1</v>
      </c>
      <c r="D1524">
        <v>4662</v>
      </c>
    </row>
    <row r="1525" spans="1:4" x14ac:dyDescent="0.3">
      <c r="A1525" t="s">
        <v>1021</v>
      </c>
      <c r="B1525" t="s">
        <v>1092</v>
      </c>
      <c r="C1525">
        <v>1</v>
      </c>
      <c r="D1525">
        <v>3883</v>
      </c>
    </row>
    <row r="1526" spans="1:4" x14ac:dyDescent="0.3">
      <c r="A1526" t="s">
        <v>1021</v>
      </c>
      <c r="B1526" t="s">
        <v>1093</v>
      </c>
      <c r="C1526">
        <v>8</v>
      </c>
      <c r="D1526">
        <v>16066</v>
      </c>
    </row>
    <row r="1527" spans="1:4" x14ac:dyDescent="0.3">
      <c r="A1527" t="s">
        <v>1021</v>
      </c>
      <c r="B1527" t="s">
        <v>1094</v>
      </c>
      <c r="C1527">
        <v>2</v>
      </c>
      <c r="D1527">
        <v>3882.5</v>
      </c>
    </row>
    <row r="1528" spans="1:4" x14ac:dyDescent="0.3">
      <c r="A1528" t="s">
        <v>1021</v>
      </c>
      <c r="B1528" t="s">
        <v>1095</v>
      </c>
      <c r="C1528">
        <v>4</v>
      </c>
      <c r="D1528">
        <v>3883</v>
      </c>
    </row>
    <row r="1529" spans="1:4" x14ac:dyDescent="0.3">
      <c r="A1529" t="s">
        <v>1021</v>
      </c>
      <c r="B1529" t="s">
        <v>1096</v>
      </c>
      <c r="C1529">
        <v>3</v>
      </c>
      <c r="D1529">
        <v>13327.333333333334</v>
      </c>
    </row>
    <row r="1530" spans="1:4" x14ac:dyDescent="0.3">
      <c r="A1530" t="s">
        <v>1021</v>
      </c>
      <c r="B1530" t="s">
        <v>1097</v>
      </c>
      <c r="C1530">
        <v>3</v>
      </c>
      <c r="D1530">
        <v>4811.333333333333</v>
      </c>
    </row>
    <row r="1531" spans="1:4" x14ac:dyDescent="0.3">
      <c r="A1531" t="s">
        <v>1021</v>
      </c>
      <c r="B1531" t="s">
        <v>1098</v>
      </c>
      <c r="C1531">
        <v>4</v>
      </c>
      <c r="D1531">
        <v>3882.75</v>
      </c>
    </row>
    <row r="1532" spans="1:4" x14ac:dyDescent="0.3">
      <c r="A1532" t="s">
        <v>1021</v>
      </c>
      <c r="B1532" t="s">
        <v>1099</v>
      </c>
      <c r="C1532">
        <v>8</v>
      </c>
      <c r="D1532">
        <v>7024.75</v>
      </c>
    </row>
    <row r="1533" spans="1:4" x14ac:dyDescent="0.3">
      <c r="A1533" t="s">
        <v>1021</v>
      </c>
      <c r="B1533" t="s">
        <v>1100</v>
      </c>
      <c r="C1533">
        <v>13</v>
      </c>
      <c r="D1533">
        <v>3933.6153846153848</v>
      </c>
    </row>
    <row r="1534" spans="1:4" x14ac:dyDescent="0.3">
      <c r="A1534" t="s">
        <v>1021</v>
      </c>
      <c r="B1534" t="s">
        <v>1101</v>
      </c>
      <c r="C1534">
        <v>4</v>
      </c>
      <c r="D1534">
        <v>20702</v>
      </c>
    </row>
    <row r="1535" spans="1:4" x14ac:dyDescent="0.3">
      <c r="A1535" t="s">
        <v>1021</v>
      </c>
      <c r="B1535" t="s">
        <v>1102</v>
      </c>
      <c r="C1535">
        <v>1</v>
      </c>
      <c r="D1535">
        <v>87063</v>
      </c>
    </row>
    <row r="1536" spans="1:4" x14ac:dyDescent="0.3">
      <c r="A1536" t="s">
        <v>1021</v>
      </c>
      <c r="B1536" t="s">
        <v>1103</v>
      </c>
      <c r="C1536">
        <v>4</v>
      </c>
      <c r="D1536">
        <v>10050.5</v>
      </c>
    </row>
    <row r="1537" spans="1:4" x14ac:dyDescent="0.3">
      <c r="A1537" t="s">
        <v>1021</v>
      </c>
      <c r="B1537" t="s">
        <v>1104</v>
      </c>
      <c r="C1537">
        <v>4</v>
      </c>
      <c r="D1537">
        <v>10050.25</v>
      </c>
    </row>
    <row r="1538" spans="1:4" x14ac:dyDescent="0.3">
      <c r="A1538" t="s">
        <v>1021</v>
      </c>
      <c r="B1538" t="s">
        <v>88</v>
      </c>
      <c r="C1538">
        <v>9</v>
      </c>
      <c r="D1538">
        <v>40279.111111111109</v>
      </c>
    </row>
    <row r="1539" spans="1:4" x14ac:dyDescent="0.3">
      <c r="A1539" t="s">
        <v>1021</v>
      </c>
      <c r="B1539" t="s">
        <v>1105</v>
      </c>
      <c r="C1539">
        <v>4</v>
      </c>
      <c r="D1539">
        <v>10050.25</v>
      </c>
    </row>
    <row r="1540" spans="1:4" x14ac:dyDescent="0.3">
      <c r="A1540" t="s">
        <v>1021</v>
      </c>
      <c r="B1540" t="s">
        <v>1106</v>
      </c>
      <c r="C1540">
        <v>4</v>
      </c>
      <c r="D1540">
        <v>10050.5</v>
      </c>
    </row>
    <row r="1541" spans="1:4" x14ac:dyDescent="0.3">
      <c r="A1541" t="s">
        <v>1021</v>
      </c>
      <c r="B1541" t="s">
        <v>89</v>
      </c>
      <c r="C1541">
        <v>4</v>
      </c>
      <c r="D1541">
        <v>10050.25</v>
      </c>
    </row>
    <row r="1542" spans="1:4" x14ac:dyDescent="0.3">
      <c r="A1542" t="s">
        <v>1021</v>
      </c>
      <c r="B1542" t="s">
        <v>90</v>
      </c>
      <c r="C1542">
        <v>4</v>
      </c>
      <c r="D1542">
        <v>10623.5</v>
      </c>
    </row>
    <row r="1543" spans="1:4" x14ac:dyDescent="0.3">
      <c r="A1543" t="s">
        <v>1021</v>
      </c>
      <c r="B1543" t="s">
        <v>91</v>
      </c>
      <c r="C1543">
        <v>4</v>
      </c>
      <c r="D1543">
        <v>10623.25</v>
      </c>
    </row>
    <row r="1544" spans="1:4" x14ac:dyDescent="0.3">
      <c r="A1544" t="s">
        <v>1021</v>
      </c>
      <c r="B1544" t="s">
        <v>92</v>
      </c>
      <c r="C1544">
        <v>4</v>
      </c>
      <c r="D1544">
        <v>11177.75</v>
      </c>
    </row>
    <row r="1545" spans="1:4" x14ac:dyDescent="0.3">
      <c r="A1545" t="s">
        <v>1021</v>
      </c>
      <c r="B1545" t="s">
        <v>93</v>
      </c>
      <c r="C1545">
        <v>4</v>
      </c>
      <c r="D1545">
        <v>11177.5</v>
      </c>
    </row>
    <row r="1546" spans="1:4" x14ac:dyDescent="0.3">
      <c r="A1546" t="s">
        <v>1021</v>
      </c>
      <c r="B1546" t="s">
        <v>1107</v>
      </c>
      <c r="C1546">
        <v>4</v>
      </c>
      <c r="D1546">
        <v>12727.25</v>
      </c>
    </row>
    <row r="1547" spans="1:4" x14ac:dyDescent="0.3">
      <c r="A1547" t="s">
        <v>1021</v>
      </c>
      <c r="B1547" t="s">
        <v>1108</v>
      </c>
      <c r="C1547">
        <v>4</v>
      </c>
      <c r="D1547">
        <v>14098.75</v>
      </c>
    </row>
    <row r="1548" spans="1:4" x14ac:dyDescent="0.3">
      <c r="A1548" t="s">
        <v>1021</v>
      </c>
      <c r="B1548" t="s">
        <v>94</v>
      </c>
      <c r="C1548">
        <v>4</v>
      </c>
      <c r="D1548">
        <v>15338.75</v>
      </c>
    </row>
    <row r="1549" spans="1:4" x14ac:dyDescent="0.3">
      <c r="A1549" t="s">
        <v>1021</v>
      </c>
      <c r="B1549" t="s">
        <v>95</v>
      </c>
      <c r="C1549">
        <v>4</v>
      </c>
      <c r="D1549">
        <v>17085.75</v>
      </c>
    </row>
    <row r="1550" spans="1:4" x14ac:dyDescent="0.3">
      <c r="A1550" t="s">
        <v>1021</v>
      </c>
      <c r="B1550" t="s">
        <v>1109</v>
      </c>
      <c r="C1550">
        <v>4</v>
      </c>
      <c r="D1550">
        <v>13967.25</v>
      </c>
    </row>
    <row r="1551" spans="1:4" x14ac:dyDescent="0.3">
      <c r="A1551" t="s">
        <v>1021</v>
      </c>
      <c r="B1551" t="s">
        <v>96</v>
      </c>
      <c r="C1551">
        <v>4</v>
      </c>
      <c r="D1551">
        <v>32827</v>
      </c>
    </row>
    <row r="1552" spans="1:4" x14ac:dyDescent="0.3">
      <c r="A1552" t="s">
        <v>1021</v>
      </c>
      <c r="B1552" t="s">
        <v>1110</v>
      </c>
      <c r="C1552">
        <v>4</v>
      </c>
      <c r="D1552">
        <v>13967.25</v>
      </c>
    </row>
    <row r="1553" spans="1:4" x14ac:dyDescent="0.3">
      <c r="A1553" t="s">
        <v>1021</v>
      </c>
      <c r="B1553" t="s">
        <v>1111</v>
      </c>
      <c r="C1553">
        <v>4</v>
      </c>
      <c r="D1553">
        <v>26939</v>
      </c>
    </row>
    <row r="1554" spans="1:4" x14ac:dyDescent="0.3">
      <c r="A1554" t="s">
        <v>1021</v>
      </c>
      <c r="B1554" t="s">
        <v>1112</v>
      </c>
      <c r="C1554">
        <v>4</v>
      </c>
      <c r="D1554">
        <v>13845.25</v>
      </c>
    </row>
    <row r="1555" spans="1:4" x14ac:dyDescent="0.3">
      <c r="A1555" t="s">
        <v>1021</v>
      </c>
      <c r="B1555" t="s">
        <v>611</v>
      </c>
      <c r="C1555">
        <v>1</v>
      </c>
      <c r="D1555">
        <v>21999</v>
      </c>
    </row>
    <row r="1556" spans="1:4" x14ac:dyDescent="0.3">
      <c r="A1556" t="s">
        <v>1021</v>
      </c>
      <c r="B1556" t="s">
        <v>1113</v>
      </c>
      <c r="C1556">
        <v>4</v>
      </c>
      <c r="D1556">
        <v>11374.75</v>
      </c>
    </row>
    <row r="1557" spans="1:4" x14ac:dyDescent="0.3">
      <c r="A1557" t="s">
        <v>1021</v>
      </c>
      <c r="B1557" t="s">
        <v>612</v>
      </c>
      <c r="C1557">
        <v>2</v>
      </c>
      <c r="D1557">
        <v>17152</v>
      </c>
    </row>
    <row r="1558" spans="1:4" x14ac:dyDescent="0.3">
      <c r="A1558" t="s">
        <v>1021</v>
      </c>
      <c r="B1558" t="s">
        <v>109</v>
      </c>
      <c r="C1558">
        <v>4</v>
      </c>
      <c r="D1558">
        <v>10257.25</v>
      </c>
    </row>
    <row r="1559" spans="1:4" x14ac:dyDescent="0.3">
      <c r="A1559" t="s">
        <v>1021</v>
      </c>
      <c r="B1559" t="s">
        <v>110</v>
      </c>
      <c r="C1559">
        <v>4</v>
      </c>
      <c r="D1559">
        <v>18457</v>
      </c>
    </row>
    <row r="1560" spans="1:4" x14ac:dyDescent="0.3">
      <c r="A1560" t="s">
        <v>1021</v>
      </c>
      <c r="B1560" t="s">
        <v>111</v>
      </c>
      <c r="C1560">
        <v>4</v>
      </c>
      <c r="D1560">
        <v>26074.75</v>
      </c>
    </row>
    <row r="1561" spans="1:4" x14ac:dyDescent="0.3">
      <c r="A1561" t="s">
        <v>1021</v>
      </c>
      <c r="B1561" t="s">
        <v>112</v>
      </c>
      <c r="C1561">
        <v>4</v>
      </c>
      <c r="D1561">
        <v>26074.75</v>
      </c>
    </row>
    <row r="1562" spans="1:4" x14ac:dyDescent="0.3">
      <c r="A1562" t="s">
        <v>1021</v>
      </c>
      <c r="B1562" t="s">
        <v>113</v>
      </c>
      <c r="C1562">
        <v>4</v>
      </c>
      <c r="D1562">
        <v>26572.5</v>
      </c>
    </row>
    <row r="1563" spans="1:4" x14ac:dyDescent="0.3">
      <c r="A1563" t="s">
        <v>1021</v>
      </c>
      <c r="B1563" t="s">
        <v>114</v>
      </c>
      <c r="C1563">
        <v>4</v>
      </c>
      <c r="D1563">
        <v>27192.5</v>
      </c>
    </row>
    <row r="1564" spans="1:4" x14ac:dyDescent="0.3">
      <c r="A1564" t="s">
        <v>1021</v>
      </c>
      <c r="B1564" t="s">
        <v>115</v>
      </c>
      <c r="C1564">
        <v>4</v>
      </c>
      <c r="D1564">
        <v>28188.25</v>
      </c>
    </row>
    <row r="1565" spans="1:4" x14ac:dyDescent="0.3">
      <c r="A1565" t="s">
        <v>1021</v>
      </c>
      <c r="B1565" t="s">
        <v>116</v>
      </c>
      <c r="C1565">
        <v>4</v>
      </c>
      <c r="D1565">
        <v>28188</v>
      </c>
    </row>
    <row r="1566" spans="1:4" x14ac:dyDescent="0.3">
      <c r="A1566" t="s">
        <v>1021</v>
      </c>
      <c r="B1566" t="s">
        <v>117</v>
      </c>
      <c r="C1566">
        <v>4</v>
      </c>
      <c r="D1566">
        <v>28066</v>
      </c>
    </row>
    <row r="1567" spans="1:4" x14ac:dyDescent="0.3">
      <c r="A1567" t="s">
        <v>1021</v>
      </c>
      <c r="B1567" t="s">
        <v>118</v>
      </c>
      <c r="C1567">
        <v>4</v>
      </c>
      <c r="D1567">
        <v>28188</v>
      </c>
    </row>
    <row r="1568" spans="1:4" x14ac:dyDescent="0.3">
      <c r="A1568" t="s">
        <v>1021</v>
      </c>
      <c r="B1568" t="s">
        <v>119</v>
      </c>
      <c r="C1568">
        <v>4</v>
      </c>
      <c r="D1568">
        <v>29061.75</v>
      </c>
    </row>
    <row r="1569" spans="1:4" x14ac:dyDescent="0.3">
      <c r="A1569" t="s">
        <v>1021</v>
      </c>
      <c r="B1569" t="s">
        <v>120</v>
      </c>
      <c r="C1569">
        <v>4</v>
      </c>
      <c r="D1569">
        <v>29061.75</v>
      </c>
    </row>
    <row r="1570" spans="1:4" x14ac:dyDescent="0.3">
      <c r="A1570" t="s">
        <v>1021</v>
      </c>
      <c r="B1570" t="s">
        <v>121</v>
      </c>
      <c r="C1570">
        <v>4</v>
      </c>
      <c r="D1570">
        <v>29061.5</v>
      </c>
    </row>
    <row r="1571" spans="1:4" x14ac:dyDescent="0.3">
      <c r="A1571" t="s">
        <v>1021</v>
      </c>
      <c r="B1571" t="s">
        <v>122</v>
      </c>
      <c r="C1571">
        <v>4</v>
      </c>
      <c r="D1571">
        <v>29061.5</v>
      </c>
    </row>
    <row r="1572" spans="1:4" x14ac:dyDescent="0.3">
      <c r="A1572" t="s">
        <v>1021</v>
      </c>
      <c r="B1572" t="s">
        <v>123</v>
      </c>
      <c r="C1572">
        <v>4</v>
      </c>
      <c r="D1572">
        <v>30433</v>
      </c>
    </row>
    <row r="1573" spans="1:4" x14ac:dyDescent="0.3">
      <c r="A1573" t="s">
        <v>1021</v>
      </c>
      <c r="B1573" t="s">
        <v>124</v>
      </c>
      <c r="C1573">
        <v>4</v>
      </c>
      <c r="D1573">
        <v>31438</v>
      </c>
    </row>
    <row r="1574" spans="1:4" x14ac:dyDescent="0.3">
      <c r="A1574" t="s">
        <v>1021</v>
      </c>
      <c r="B1574" t="s">
        <v>125</v>
      </c>
      <c r="C1574">
        <v>4</v>
      </c>
      <c r="D1574">
        <v>31935.75</v>
      </c>
    </row>
    <row r="1575" spans="1:4" x14ac:dyDescent="0.3">
      <c r="A1575" t="s">
        <v>1021</v>
      </c>
      <c r="B1575" t="s">
        <v>126</v>
      </c>
      <c r="C1575">
        <v>4</v>
      </c>
      <c r="D1575">
        <v>34303</v>
      </c>
    </row>
    <row r="1576" spans="1:4" x14ac:dyDescent="0.3">
      <c r="A1576" t="s">
        <v>1021</v>
      </c>
      <c r="B1576" t="s">
        <v>1114</v>
      </c>
      <c r="C1576">
        <v>4</v>
      </c>
      <c r="D1576">
        <v>41535.5</v>
      </c>
    </row>
    <row r="1577" spans="1:4" x14ac:dyDescent="0.3">
      <c r="A1577" t="s">
        <v>1021</v>
      </c>
      <c r="B1577" t="s">
        <v>1115</v>
      </c>
      <c r="C1577">
        <v>4</v>
      </c>
      <c r="D1577">
        <v>40417.75</v>
      </c>
    </row>
    <row r="1578" spans="1:4" x14ac:dyDescent="0.3">
      <c r="A1578" t="s">
        <v>1021</v>
      </c>
      <c r="B1578" t="s">
        <v>1116</v>
      </c>
      <c r="C1578">
        <v>4</v>
      </c>
      <c r="D1578">
        <v>41535.25</v>
      </c>
    </row>
    <row r="1579" spans="1:4" x14ac:dyDescent="0.3">
      <c r="A1579" t="s">
        <v>1021</v>
      </c>
      <c r="B1579" t="s">
        <v>1117</v>
      </c>
      <c r="C1579">
        <v>4</v>
      </c>
      <c r="D1579">
        <v>40417.5</v>
      </c>
    </row>
    <row r="1580" spans="1:4" x14ac:dyDescent="0.3">
      <c r="A1580" t="s">
        <v>1021</v>
      </c>
      <c r="B1580" t="s">
        <v>1118</v>
      </c>
      <c r="C1580">
        <v>4</v>
      </c>
      <c r="D1580">
        <v>58630.5</v>
      </c>
    </row>
    <row r="1581" spans="1:4" x14ac:dyDescent="0.3">
      <c r="A1581" t="s">
        <v>1021</v>
      </c>
      <c r="B1581" t="s">
        <v>1119</v>
      </c>
      <c r="C1581">
        <v>4</v>
      </c>
      <c r="D1581">
        <v>62115.25</v>
      </c>
    </row>
    <row r="1582" spans="1:4" x14ac:dyDescent="0.3">
      <c r="A1582" t="s">
        <v>1021</v>
      </c>
      <c r="B1582" t="s">
        <v>1120</v>
      </c>
      <c r="C1582">
        <v>4</v>
      </c>
      <c r="D1582">
        <v>62115.25</v>
      </c>
    </row>
    <row r="1583" spans="1:4" x14ac:dyDescent="0.3">
      <c r="A1583" t="s">
        <v>1021</v>
      </c>
      <c r="B1583" t="s">
        <v>1121</v>
      </c>
      <c r="C1583">
        <v>4</v>
      </c>
      <c r="D1583">
        <v>63120.25</v>
      </c>
    </row>
    <row r="1584" spans="1:4" x14ac:dyDescent="0.3">
      <c r="A1584" t="s">
        <v>1021</v>
      </c>
      <c r="B1584" t="s">
        <v>127</v>
      </c>
      <c r="C1584">
        <v>4</v>
      </c>
      <c r="D1584">
        <v>16719.5</v>
      </c>
    </row>
    <row r="1585" spans="1:4" x14ac:dyDescent="0.3">
      <c r="A1585" t="s">
        <v>1021</v>
      </c>
      <c r="B1585" t="s">
        <v>128</v>
      </c>
      <c r="C1585">
        <v>4</v>
      </c>
      <c r="D1585">
        <v>16719.25</v>
      </c>
    </row>
    <row r="1586" spans="1:4" x14ac:dyDescent="0.3">
      <c r="A1586" t="s">
        <v>1021</v>
      </c>
      <c r="B1586" t="s">
        <v>129</v>
      </c>
      <c r="C1586">
        <v>4</v>
      </c>
      <c r="D1586">
        <v>16719.5</v>
      </c>
    </row>
    <row r="1587" spans="1:4" x14ac:dyDescent="0.3">
      <c r="A1587" t="s">
        <v>1021</v>
      </c>
      <c r="B1587" t="s">
        <v>130</v>
      </c>
      <c r="C1587">
        <v>4</v>
      </c>
      <c r="D1587">
        <v>18457</v>
      </c>
    </row>
    <row r="1588" spans="1:4" x14ac:dyDescent="0.3">
      <c r="A1588" t="s">
        <v>1021</v>
      </c>
      <c r="B1588" t="s">
        <v>131</v>
      </c>
      <c r="C1588">
        <v>4</v>
      </c>
      <c r="D1588">
        <v>19960</v>
      </c>
    </row>
    <row r="1589" spans="1:4" x14ac:dyDescent="0.3">
      <c r="A1589" t="s">
        <v>1021</v>
      </c>
      <c r="B1589" t="s">
        <v>132</v>
      </c>
      <c r="C1589">
        <v>4</v>
      </c>
      <c r="D1589">
        <v>19960</v>
      </c>
    </row>
    <row r="1590" spans="1:4" x14ac:dyDescent="0.3">
      <c r="A1590" t="s">
        <v>1021</v>
      </c>
      <c r="B1590" t="s">
        <v>133</v>
      </c>
      <c r="C1590">
        <v>4</v>
      </c>
      <c r="D1590">
        <v>21453.25</v>
      </c>
    </row>
    <row r="1591" spans="1:4" x14ac:dyDescent="0.3">
      <c r="A1591" t="s">
        <v>1021</v>
      </c>
      <c r="B1591" t="s">
        <v>134</v>
      </c>
      <c r="C1591">
        <v>4</v>
      </c>
      <c r="D1591">
        <v>22956.25</v>
      </c>
    </row>
    <row r="1592" spans="1:4" x14ac:dyDescent="0.3">
      <c r="A1592" t="s">
        <v>1021</v>
      </c>
      <c r="B1592" t="s">
        <v>135</v>
      </c>
      <c r="C1592">
        <v>4</v>
      </c>
      <c r="D1592">
        <v>22956.25</v>
      </c>
    </row>
    <row r="1593" spans="1:4" x14ac:dyDescent="0.3">
      <c r="A1593" t="s">
        <v>1021</v>
      </c>
      <c r="B1593" t="s">
        <v>136</v>
      </c>
      <c r="C1593">
        <v>4</v>
      </c>
      <c r="D1593">
        <v>22956.25</v>
      </c>
    </row>
    <row r="1594" spans="1:4" x14ac:dyDescent="0.3">
      <c r="A1594" t="s">
        <v>1021</v>
      </c>
      <c r="B1594" t="s">
        <v>1122</v>
      </c>
      <c r="C1594">
        <v>4</v>
      </c>
      <c r="D1594">
        <v>20571</v>
      </c>
    </row>
    <row r="1595" spans="1:4" x14ac:dyDescent="0.3">
      <c r="A1595" t="s">
        <v>1021</v>
      </c>
      <c r="B1595" t="s">
        <v>1123</v>
      </c>
      <c r="C1595">
        <v>4</v>
      </c>
      <c r="D1595">
        <v>15216.5</v>
      </c>
    </row>
    <row r="1596" spans="1:4" x14ac:dyDescent="0.3">
      <c r="A1596" t="s">
        <v>1021</v>
      </c>
      <c r="B1596" t="s">
        <v>1124</v>
      </c>
      <c r="C1596">
        <v>1</v>
      </c>
      <c r="D1596">
        <v>48213</v>
      </c>
    </row>
    <row r="1597" spans="1:4" x14ac:dyDescent="0.3">
      <c r="A1597" t="s">
        <v>1021</v>
      </c>
      <c r="B1597" t="s">
        <v>140</v>
      </c>
      <c r="C1597">
        <v>4</v>
      </c>
      <c r="D1597">
        <v>75096.25</v>
      </c>
    </row>
    <row r="1598" spans="1:4" x14ac:dyDescent="0.3">
      <c r="A1598" t="s">
        <v>1021</v>
      </c>
      <c r="B1598" t="s">
        <v>1125</v>
      </c>
      <c r="C1598">
        <v>4</v>
      </c>
      <c r="D1598">
        <v>75096.25</v>
      </c>
    </row>
    <row r="1599" spans="1:4" x14ac:dyDescent="0.3">
      <c r="A1599" t="s">
        <v>1021</v>
      </c>
      <c r="B1599" t="s">
        <v>747</v>
      </c>
      <c r="C1599">
        <v>2</v>
      </c>
      <c r="D1599">
        <v>17791.5</v>
      </c>
    </row>
    <row r="1600" spans="1:4" x14ac:dyDescent="0.3">
      <c r="A1600" t="s">
        <v>1021</v>
      </c>
      <c r="B1600" t="s">
        <v>1126</v>
      </c>
      <c r="C1600">
        <v>4</v>
      </c>
      <c r="D1600">
        <v>17085.75</v>
      </c>
    </row>
    <row r="1601" spans="1:4" x14ac:dyDescent="0.3">
      <c r="A1601" t="s">
        <v>1021</v>
      </c>
      <c r="B1601" t="s">
        <v>1127</v>
      </c>
      <c r="C1601">
        <v>4</v>
      </c>
      <c r="D1601">
        <v>17085.5</v>
      </c>
    </row>
    <row r="1602" spans="1:4" x14ac:dyDescent="0.3">
      <c r="A1602" t="s">
        <v>1021</v>
      </c>
      <c r="B1602" t="s">
        <v>1128</v>
      </c>
      <c r="C1602">
        <v>4</v>
      </c>
      <c r="D1602">
        <v>18710.75</v>
      </c>
    </row>
    <row r="1603" spans="1:4" x14ac:dyDescent="0.3">
      <c r="A1603" t="s">
        <v>1021</v>
      </c>
      <c r="B1603" t="s">
        <v>1129</v>
      </c>
      <c r="C1603">
        <v>4</v>
      </c>
      <c r="D1603">
        <v>18335</v>
      </c>
    </row>
    <row r="1604" spans="1:4" x14ac:dyDescent="0.3">
      <c r="A1604" t="s">
        <v>1021</v>
      </c>
      <c r="B1604" t="s">
        <v>1130</v>
      </c>
      <c r="C1604">
        <v>4</v>
      </c>
      <c r="D1604">
        <v>19330.75</v>
      </c>
    </row>
    <row r="1605" spans="1:4" x14ac:dyDescent="0.3">
      <c r="A1605" t="s">
        <v>1021</v>
      </c>
      <c r="B1605" t="s">
        <v>1131</v>
      </c>
      <c r="C1605">
        <v>4</v>
      </c>
      <c r="D1605">
        <v>19330.75</v>
      </c>
    </row>
    <row r="1606" spans="1:4" x14ac:dyDescent="0.3">
      <c r="A1606" t="s">
        <v>1021</v>
      </c>
      <c r="B1606" t="s">
        <v>1132</v>
      </c>
      <c r="C1606">
        <v>5</v>
      </c>
      <c r="D1606">
        <v>19443.599999999999</v>
      </c>
    </row>
    <row r="1607" spans="1:4" x14ac:dyDescent="0.3">
      <c r="A1607" t="s">
        <v>1021</v>
      </c>
      <c r="B1607" t="s">
        <v>1133</v>
      </c>
      <c r="C1607">
        <v>4</v>
      </c>
      <c r="D1607">
        <v>19330.75</v>
      </c>
    </row>
    <row r="1608" spans="1:4" x14ac:dyDescent="0.3">
      <c r="A1608" t="s">
        <v>1021</v>
      </c>
      <c r="B1608" t="s">
        <v>1134</v>
      </c>
      <c r="C1608">
        <v>1</v>
      </c>
      <c r="D1608">
        <v>19897</v>
      </c>
    </row>
    <row r="1609" spans="1:4" x14ac:dyDescent="0.3">
      <c r="A1609" t="s">
        <v>1021</v>
      </c>
      <c r="B1609" t="s">
        <v>1135</v>
      </c>
      <c r="C1609">
        <v>1</v>
      </c>
      <c r="D1609">
        <v>20514</v>
      </c>
    </row>
    <row r="1610" spans="1:4" x14ac:dyDescent="0.3">
      <c r="A1610" t="s">
        <v>1021</v>
      </c>
      <c r="B1610" t="s">
        <v>151</v>
      </c>
      <c r="C1610">
        <v>14</v>
      </c>
      <c r="D1610">
        <v>27071.928571428572</v>
      </c>
    </row>
    <row r="1611" spans="1:4" x14ac:dyDescent="0.3">
      <c r="A1611" t="s">
        <v>1021</v>
      </c>
      <c r="B1611" t="s">
        <v>1136</v>
      </c>
      <c r="C1611">
        <v>4</v>
      </c>
      <c r="D1611">
        <v>16276.25</v>
      </c>
    </row>
    <row r="1612" spans="1:4" x14ac:dyDescent="0.3">
      <c r="A1612" t="s">
        <v>1021</v>
      </c>
      <c r="B1612" t="s">
        <v>750</v>
      </c>
      <c r="C1612">
        <v>1</v>
      </c>
      <c r="D1612">
        <v>10964</v>
      </c>
    </row>
    <row r="1613" spans="1:4" x14ac:dyDescent="0.3">
      <c r="A1613" t="s">
        <v>1021</v>
      </c>
      <c r="B1613" t="s">
        <v>1137</v>
      </c>
      <c r="C1613">
        <v>4</v>
      </c>
      <c r="D1613">
        <v>30930.75</v>
      </c>
    </row>
    <row r="1614" spans="1:4" x14ac:dyDescent="0.3">
      <c r="A1614" t="s">
        <v>1021</v>
      </c>
      <c r="B1614" t="s">
        <v>1138</v>
      </c>
      <c r="C1614">
        <v>4</v>
      </c>
      <c r="D1614">
        <v>30930.75</v>
      </c>
    </row>
    <row r="1615" spans="1:4" x14ac:dyDescent="0.3">
      <c r="A1615" t="s">
        <v>1021</v>
      </c>
      <c r="B1615" t="s">
        <v>1139</v>
      </c>
      <c r="C1615">
        <v>4</v>
      </c>
      <c r="D1615">
        <v>30931</v>
      </c>
    </row>
    <row r="1616" spans="1:4" x14ac:dyDescent="0.3">
      <c r="A1616" t="s">
        <v>1021</v>
      </c>
      <c r="B1616" t="s">
        <v>1140</v>
      </c>
      <c r="C1616">
        <v>4</v>
      </c>
      <c r="D1616">
        <v>31062.25</v>
      </c>
    </row>
    <row r="1617" spans="1:4" x14ac:dyDescent="0.3">
      <c r="A1617" t="s">
        <v>1021</v>
      </c>
      <c r="B1617" t="s">
        <v>1141</v>
      </c>
      <c r="C1617">
        <v>4</v>
      </c>
      <c r="D1617">
        <v>31062.25</v>
      </c>
    </row>
    <row r="1618" spans="1:4" x14ac:dyDescent="0.3">
      <c r="A1618" t="s">
        <v>1021</v>
      </c>
      <c r="B1618" t="s">
        <v>1142</v>
      </c>
      <c r="C1618">
        <v>4</v>
      </c>
      <c r="D1618">
        <v>31804.25</v>
      </c>
    </row>
    <row r="1619" spans="1:4" x14ac:dyDescent="0.3">
      <c r="A1619" t="s">
        <v>1021</v>
      </c>
      <c r="B1619" t="s">
        <v>154</v>
      </c>
      <c r="C1619">
        <v>6</v>
      </c>
      <c r="D1619">
        <v>32989.833333333336</v>
      </c>
    </row>
    <row r="1620" spans="1:4" x14ac:dyDescent="0.3">
      <c r="A1620" t="s">
        <v>1021</v>
      </c>
      <c r="B1620" t="s">
        <v>761</v>
      </c>
      <c r="C1620">
        <v>2</v>
      </c>
      <c r="D1620">
        <v>12355.5</v>
      </c>
    </row>
    <row r="1621" spans="1:4" x14ac:dyDescent="0.3">
      <c r="A1621" t="s">
        <v>1021</v>
      </c>
      <c r="B1621" t="s">
        <v>155</v>
      </c>
      <c r="C1621">
        <v>4</v>
      </c>
      <c r="D1621">
        <v>25943.25</v>
      </c>
    </row>
    <row r="1622" spans="1:4" x14ac:dyDescent="0.3">
      <c r="A1622" t="s">
        <v>1021</v>
      </c>
      <c r="B1622" t="s">
        <v>156</v>
      </c>
      <c r="C1622">
        <v>9</v>
      </c>
      <c r="D1622">
        <v>16835.777777777777</v>
      </c>
    </row>
    <row r="1623" spans="1:4" x14ac:dyDescent="0.3">
      <c r="A1623" t="s">
        <v>1021</v>
      </c>
      <c r="B1623" t="s">
        <v>157</v>
      </c>
      <c r="C1623">
        <v>2</v>
      </c>
      <c r="D1623">
        <v>19281.5</v>
      </c>
    </row>
    <row r="1624" spans="1:4" x14ac:dyDescent="0.3">
      <c r="A1624" t="s">
        <v>1021</v>
      </c>
      <c r="B1624" t="s">
        <v>1143</v>
      </c>
      <c r="C1624">
        <v>4</v>
      </c>
      <c r="D1624">
        <v>20335.5</v>
      </c>
    </row>
    <row r="1625" spans="1:4" x14ac:dyDescent="0.3">
      <c r="A1625" t="s">
        <v>1021</v>
      </c>
      <c r="B1625" t="s">
        <v>1144</v>
      </c>
      <c r="C1625">
        <v>4</v>
      </c>
      <c r="D1625">
        <v>22012.25</v>
      </c>
    </row>
    <row r="1626" spans="1:4" x14ac:dyDescent="0.3">
      <c r="A1626" t="s">
        <v>1021</v>
      </c>
      <c r="B1626" t="s">
        <v>167</v>
      </c>
      <c r="C1626">
        <v>4</v>
      </c>
      <c r="D1626">
        <v>9026.5</v>
      </c>
    </row>
    <row r="1627" spans="1:4" x14ac:dyDescent="0.3">
      <c r="A1627" t="s">
        <v>1021</v>
      </c>
      <c r="B1627" t="s">
        <v>171</v>
      </c>
      <c r="C1627">
        <v>4</v>
      </c>
      <c r="D1627">
        <v>10181.75</v>
      </c>
    </row>
    <row r="1628" spans="1:4" x14ac:dyDescent="0.3">
      <c r="A1628" t="s">
        <v>1021</v>
      </c>
      <c r="B1628" t="s">
        <v>172</v>
      </c>
      <c r="C1628">
        <v>4</v>
      </c>
      <c r="D1628">
        <v>15470</v>
      </c>
    </row>
    <row r="1629" spans="1:4" x14ac:dyDescent="0.3">
      <c r="A1629" t="s">
        <v>1021</v>
      </c>
      <c r="B1629" t="s">
        <v>613</v>
      </c>
      <c r="C1629">
        <v>17</v>
      </c>
      <c r="D1629">
        <v>32301.764705882353</v>
      </c>
    </row>
    <row r="1630" spans="1:4" x14ac:dyDescent="0.3">
      <c r="A1630" t="s">
        <v>1021</v>
      </c>
      <c r="B1630" t="s">
        <v>1145</v>
      </c>
      <c r="C1630">
        <v>4</v>
      </c>
      <c r="D1630">
        <v>13225.25</v>
      </c>
    </row>
    <row r="1631" spans="1:4" x14ac:dyDescent="0.3">
      <c r="A1631" t="s">
        <v>1021</v>
      </c>
      <c r="B1631" t="s">
        <v>1146</v>
      </c>
      <c r="C1631">
        <v>2</v>
      </c>
      <c r="D1631">
        <v>75644.5</v>
      </c>
    </row>
    <row r="1632" spans="1:4" x14ac:dyDescent="0.3">
      <c r="A1632" t="s">
        <v>1021</v>
      </c>
      <c r="B1632" t="s">
        <v>183</v>
      </c>
      <c r="C1632">
        <v>4</v>
      </c>
      <c r="D1632">
        <v>8585.25</v>
      </c>
    </row>
    <row r="1633" spans="1:4" x14ac:dyDescent="0.3">
      <c r="A1633" t="s">
        <v>1021</v>
      </c>
      <c r="B1633" t="s">
        <v>184</v>
      </c>
      <c r="C1633">
        <v>2</v>
      </c>
      <c r="D1633">
        <v>6960</v>
      </c>
    </row>
    <row r="1634" spans="1:4" x14ac:dyDescent="0.3">
      <c r="A1634" t="s">
        <v>1021</v>
      </c>
      <c r="B1634" t="s">
        <v>185</v>
      </c>
      <c r="C1634">
        <v>2</v>
      </c>
      <c r="D1634">
        <v>7185.5</v>
      </c>
    </row>
    <row r="1635" spans="1:4" x14ac:dyDescent="0.3">
      <c r="A1635" t="s">
        <v>1021</v>
      </c>
      <c r="B1635" t="s">
        <v>773</v>
      </c>
      <c r="C1635">
        <v>10</v>
      </c>
      <c r="D1635">
        <v>73526.2</v>
      </c>
    </row>
    <row r="1636" spans="1:4" x14ac:dyDescent="0.3">
      <c r="A1636" t="s">
        <v>1021</v>
      </c>
      <c r="B1636" t="s">
        <v>1147</v>
      </c>
      <c r="C1636">
        <v>4</v>
      </c>
      <c r="D1636">
        <v>20204</v>
      </c>
    </row>
    <row r="1637" spans="1:4" x14ac:dyDescent="0.3">
      <c r="A1637" t="s">
        <v>1021</v>
      </c>
      <c r="B1637" t="s">
        <v>928</v>
      </c>
      <c r="C1637">
        <v>2</v>
      </c>
      <c r="D1637">
        <v>24352.5</v>
      </c>
    </row>
    <row r="1638" spans="1:4" x14ac:dyDescent="0.3">
      <c r="A1638" t="s">
        <v>1021</v>
      </c>
      <c r="B1638" t="s">
        <v>776</v>
      </c>
      <c r="C1638">
        <v>1</v>
      </c>
      <c r="D1638">
        <v>23969</v>
      </c>
    </row>
    <row r="1639" spans="1:4" x14ac:dyDescent="0.3">
      <c r="A1639" t="s">
        <v>1021</v>
      </c>
      <c r="B1639" t="s">
        <v>929</v>
      </c>
      <c r="C1639">
        <v>1</v>
      </c>
      <c r="D1639">
        <v>23970</v>
      </c>
    </row>
    <row r="1640" spans="1:4" x14ac:dyDescent="0.3">
      <c r="A1640" t="s">
        <v>1021</v>
      </c>
      <c r="B1640" t="s">
        <v>188</v>
      </c>
      <c r="C1640">
        <v>2</v>
      </c>
      <c r="D1640">
        <v>26626</v>
      </c>
    </row>
    <row r="1641" spans="1:4" x14ac:dyDescent="0.3">
      <c r="A1641" t="s">
        <v>1021</v>
      </c>
      <c r="B1641" t="s">
        <v>189</v>
      </c>
      <c r="C1641">
        <v>1</v>
      </c>
      <c r="D1641">
        <v>34650</v>
      </c>
    </row>
    <row r="1642" spans="1:4" x14ac:dyDescent="0.3">
      <c r="A1642" t="s">
        <v>1021</v>
      </c>
      <c r="B1642" t="s">
        <v>190</v>
      </c>
      <c r="C1642">
        <v>4</v>
      </c>
      <c r="D1642">
        <v>61617.5</v>
      </c>
    </row>
    <row r="1643" spans="1:4" x14ac:dyDescent="0.3">
      <c r="A1643" t="s">
        <v>1021</v>
      </c>
      <c r="B1643" t="s">
        <v>191</v>
      </c>
      <c r="C1643">
        <v>1</v>
      </c>
      <c r="D1643">
        <v>4912</v>
      </c>
    </row>
    <row r="1644" spans="1:4" x14ac:dyDescent="0.3">
      <c r="A1644" t="s">
        <v>1021</v>
      </c>
      <c r="B1644" t="s">
        <v>1148</v>
      </c>
      <c r="C1644">
        <v>2</v>
      </c>
      <c r="D1644">
        <v>2624</v>
      </c>
    </row>
    <row r="1645" spans="1:4" x14ac:dyDescent="0.3">
      <c r="A1645" t="s">
        <v>1021</v>
      </c>
      <c r="B1645" t="s">
        <v>1149</v>
      </c>
      <c r="C1645">
        <v>2</v>
      </c>
      <c r="D1645">
        <v>16250</v>
      </c>
    </row>
    <row r="1646" spans="1:4" x14ac:dyDescent="0.3">
      <c r="A1646" t="s">
        <v>1021</v>
      </c>
      <c r="B1646" t="s">
        <v>192</v>
      </c>
      <c r="C1646">
        <v>1</v>
      </c>
      <c r="D1646">
        <v>5435</v>
      </c>
    </row>
    <row r="1647" spans="1:4" x14ac:dyDescent="0.3">
      <c r="A1647" t="s">
        <v>1021</v>
      </c>
      <c r="B1647" t="s">
        <v>199</v>
      </c>
      <c r="C1647">
        <v>1</v>
      </c>
      <c r="D1647">
        <v>11895</v>
      </c>
    </row>
    <row r="1648" spans="1:4" x14ac:dyDescent="0.3">
      <c r="A1648" t="s">
        <v>1021</v>
      </c>
      <c r="B1648" t="s">
        <v>207</v>
      </c>
      <c r="C1648">
        <v>13</v>
      </c>
      <c r="D1648">
        <v>27195.923076923078</v>
      </c>
    </row>
    <row r="1649" spans="1:4" x14ac:dyDescent="0.3">
      <c r="A1649" t="s">
        <v>1021</v>
      </c>
      <c r="B1649" t="s">
        <v>1150</v>
      </c>
      <c r="C1649">
        <v>10</v>
      </c>
      <c r="D1649">
        <v>27195.9</v>
      </c>
    </row>
    <row r="1650" spans="1:4" x14ac:dyDescent="0.3">
      <c r="A1650" t="s">
        <v>1021</v>
      </c>
      <c r="B1650" t="s">
        <v>1151</v>
      </c>
      <c r="C1650">
        <v>1</v>
      </c>
      <c r="D1650">
        <v>26458</v>
      </c>
    </row>
    <row r="1651" spans="1:4" x14ac:dyDescent="0.3">
      <c r="A1651" t="s">
        <v>1021</v>
      </c>
      <c r="B1651" t="s">
        <v>781</v>
      </c>
      <c r="C1651">
        <v>1</v>
      </c>
      <c r="D1651">
        <v>11346</v>
      </c>
    </row>
    <row r="1652" spans="1:4" x14ac:dyDescent="0.3">
      <c r="A1652" t="s">
        <v>1021</v>
      </c>
      <c r="B1652" t="s">
        <v>946</v>
      </c>
      <c r="C1652">
        <v>2</v>
      </c>
      <c r="D1652">
        <v>11346</v>
      </c>
    </row>
    <row r="1653" spans="1:4" x14ac:dyDescent="0.3">
      <c r="A1653" t="s">
        <v>1021</v>
      </c>
      <c r="B1653" t="s">
        <v>947</v>
      </c>
      <c r="C1653">
        <v>2</v>
      </c>
      <c r="D1653">
        <v>11345.5</v>
      </c>
    </row>
    <row r="1654" spans="1:4" x14ac:dyDescent="0.3">
      <c r="A1654" t="s">
        <v>1021</v>
      </c>
      <c r="B1654" t="s">
        <v>1152</v>
      </c>
      <c r="C1654">
        <v>1</v>
      </c>
      <c r="D1654">
        <v>11358</v>
      </c>
    </row>
    <row r="1655" spans="1:4" x14ac:dyDescent="0.3">
      <c r="A1655" t="s">
        <v>1021</v>
      </c>
      <c r="B1655" t="s">
        <v>1153</v>
      </c>
      <c r="C1655">
        <v>4</v>
      </c>
      <c r="D1655">
        <v>12189</v>
      </c>
    </row>
    <row r="1656" spans="1:4" x14ac:dyDescent="0.3">
      <c r="A1656" t="s">
        <v>1021</v>
      </c>
      <c r="B1656" t="s">
        <v>948</v>
      </c>
      <c r="C1656">
        <v>1</v>
      </c>
      <c r="D1656">
        <v>12189</v>
      </c>
    </row>
    <row r="1657" spans="1:4" x14ac:dyDescent="0.3">
      <c r="A1657" t="s">
        <v>1021</v>
      </c>
      <c r="B1657" t="s">
        <v>1154</v>
      </c>
      <c r="C1657">
        <v>10</v>
      </c>
      <c r="D1657">
        <v>199427.20000000001</v>
      </c>
    </row>
    <row r="1658" spans="1:4" x14ac:dyDescent="0.3">
      <c r="A1658" t="s">
        <v>1021</v>
      </c>
      <c r="B1658" t="s">
        <v>951</v>
      </c>
      <c r="C1658">
        <v>2</v>
      </c>
      <c r="D1658">
        <v>763985</v>
      </c>
    </row>
    <row r="1659" spans="1:4" x14ac:dyDescent="0.3">
      <c r="A1659" t="s">
        <v>1021</v>
      </c>
      <c r="B1659" t="s">
        <v>634</v>
      </c>
      <c r="C1659">
        <v>1</v>
      </c>
      <c r="D1659">
        <v>522560</v>
      </c>
    </row>
    <row r="1660" spans="1:4" x14ac:dyDescent="0.3">
      <c r="A1660" t="s">
        <v>1021</v>
      </c>
      <c r="B1660" t="s">
        <v>220</v>
      </c>
      <c r="C1660">
        <v>2</v>
      </c>
      <c r="D1660">
        <v>29141472.5</v>
      </c>
    </row>
    <row r="1661" spans="1:4" x14ac:dyDescent="0.3">
      <c r="A1661" t="s">
        <v>1021</v>
      </c>
      <c r="B1661" t="s">
        <v>222</v>
      </c>
      <c r="C1661">
        <v>4</v>
      </c>
      <c r="D1661">
        <v>17583.5</v>
      </c>
    </row>
    <row r="1662" spans="1:4" x14ac:dyDescent="0.3">
      <c r="A1662" t="s">
        <v>1021</v>
      </c>
      <c r="B1662" t="s">
        <v>225</v>
      </c>
      <c r="C1662">
        <v>34</v>
      </c>
      <c r="D1662">
        <v>16524.323529411766</v>
      </c>
    </row>
    <row r="1663" spans="1:4" x14ac:dyDescent="0.3">
      <c r="A1663" t="s">
        <v>1021</v>
      </c>
      <c r="B1663" t="s">
        <v>641</v>
      </c>
      <c r="C1663">
        <v>4</v>
      </c>
      <c r="D1663">
        <v>7223.5</v>
      </c>
    </row>
    <row r="1664" spans="1:4" x14ac:dyDescent="0.3">
      <c r="A1664" t="s">
        <v>1021</v>
      </c>
      <c r="B1664" t="s">
        <v>233</v>
      </c>
      <c r="C1664">
        <v>2</v>
      </c>
      <c r="D1664">
        <v>120717</v>
      </c>
    </row>
    <row r="1665" spans="1:4" x14ac:dyDescent="0.3">
      <c r="A1665" t="s">
        <v>1021</v>
      </c>
      <c r="B1665" t="s">
        <v>237</v>
      </c>
      <c r="C1665">
        <v>30</v>
      </c>
      <c r="D1665">
        <v>19655.733333333334</v>
      </c>
    </row>
    <row r="1666" spans="1:4" x14ac:dyDescent="0.3">
      <c r="A1666" t="s">
        <v>1021</v>
      </c>
      <c r="B1666" t="s">
        <v>238</v>
      </c>
      <c r="C1666">
        <v>30</v>
      </c>
      <c r="D1666">
        <v>19655.766666666666</v>
      </c>
    </row>
    <row r="1667" spans="1:4" x14ac:dyDescent="0.3">
      <c r="A1667" t="s">
        <v>1021</v>
      </c>
      <c r="B1667" t="s">
        <v>239</v>
      </c>
      <c r="C1667">
        <v>30</v>
      </c>
      <c r="D1667">
        <v>20270</v>
      </c>
    </row>
    <row r="1668" spans="1:4" x14ac:dyDescent="0.3">
      <c r="A1668" t="s">
        <v>1021</v>
      </c>
      <c r="B1668" t="s">
        <v>240</v>
      </c>
      <c r="C1668">
        <v>30</v>
      </c>
      <c r="D1668">
        <v>20763.233333333334</v>
      </c>
    </row>
    <row r="1669" spans="1:4" x14ac:dyDescent="0.3">
      <c r="A1669" t="s">
        <v>1021</v>
      </c>
      <c r="B1669" t="s">
        <v>241</v>
      </c>
      <c r="C1669">
        <v>34</v>
      </c>
      <c r="D1669">
        <v>21608.147058823528</v>
      </c>
    </row>
    <row r="1670" spans="1:4" x14ac:dyDescent="0.3">
      <c r="A1670" t="s">
        <v>1021</v>
      </c>
      <c r="B1670" t="s">
        <v>242</v>
      </c>
      <c r="C1670">
        <v>34</v>
      </c>
      <c r="D1670">
        <v>23326.705882352941</v>
      </c>
    </row>
    <row r="1671" spans="1:4" x14ac:dyDescent="0.3">
      <c r="A1671" t="s">
        <v>1021</v>
      </c>
      <c r="B1671" t="s">
        <v>243</v>
      </c>
      <c r="C1671">
        <v>34</v>
      </c>
      <c r="D1671">
        <v>26419.882352941175</v>
      </c>
    </row>
    <row r="1672" spans="1:4" x14ac:dyDescent="0.3">
      <c r="A1672" t="s">
        <v>1021</v>
      </c>
      <c r="B1672" t="s">
        <v>244</v>
      </c>
      <c r="C1672">
        <v>34</v>
      </c>
      <c r="D1672">
        <v>27286.382352941175</v>
      </c>
    </row>
    <row r="1673" spans="1:4" x14ac:dyDescent="0.3">
      <c r="A1673" t="s">
        <v>1021</v>
      </c>
      <c r="B1673" t="s">
        <v>245</v>
      </c>
      <c r="C1673">
        <v>34</v>
      </c>
      <c r="D1673">
        <v>30242.970588235294</v>
      </c>
    </row>
    <row r="1674" spans="1:4" x14ac:dyDescent="0.3">
      <c r="A1674" t="s">
        <v>1021</v>
      </c>
      <c r="B1674" t="s">
        <v>1155</v>
      </c>
      <c r="C1674">
        <v>32</v>
      </c>
      <c r="D1674">
        <v>29889.71875</v>
      </c>
    </row>
    <row r="1675" spans="1:4" x14ac:dyDescent="0.3">
      <c r="A1675" t="s">
        <v>1021</v>
      </c>
      <c r="B1675" t="s">
        <v>246</v>
      </c>
      <c r="C1675">
        <v>4</v>
      </c>
      <c r="D1675">
        <v>32057.75</v>
      </c>
    </row>
    <row r="1676" spans="1:4" x14ac:dyDescent="0.3">
      <c r="A1676" t="s">
        <v>1021</v>
      </c>
      <c r="B1676" t="s">
        <v>1156</v>
      </c>
      <c r="C1676">
        <v>32</v>
      </c>
      <c r="D1676">
        <v>33224.03125</v>
      </c>
    </row>
    <row r="1677" spans="1:4" x14ac:dyDescent="0.3">
      <c r="A1677" t="s">
        <v>1021</v>
      </c>
      <c r="B1677" t="s">
        <v>247</v>
      </c>
      <c r="C1677">
        <v>4</v>
      </c>
      <c r="D1677">
        <v>35176.5</v>
      </c>
    </row>
    <row r="1678" spans="1:4" x14ac:dyDescent="0.3">
      <c r="A1678" t="s">
        <v>1021</v>
      </c>
      <c r="B1678" t="s">
        <v>1157</v>
      </c>
      <c r="C1678">
        <v>32</v>
      </c>
      <c r="D1678">
        <v>37303.84375</v>
      </c>
    </row>
    <row r="1679" spans="1:4" x14ac:dyDescent="0.3">
      <c r="A1679" t="s">
        <v>1021</v>
      </c>
      <c r="B1679" t="s">
        <v>248</v>
      </c>
      <c r="C1679">
        <v>4</v>
      </c>
      <c r="D1679">
        <v>38915</v>
      </c>
    </row>
    <row r="1680" spans="1:4" x14ac:dyDescent="0.3">
      <c r="A1680" t="s">
        <v>1021</v>
      </c>
      <c r="B1680" t="s">
        <v>1158</v>
      </c>
      <c r="C1680">
        <v>32</v>
      </c>
      <c r="D1680">
        <v>47550.4375</v>
      </c>
    </row>
    <row r="1681" spans="1:4" x14ac:dyDescent="0.3">
      <c r="A1681" t="s">
        <v>1021</v>
      </c>
      <c r="B1681" t="s">
        <v>249</v>
      </c>
      <c r="C1681">
        <v>4</v>
      </c>
      <c r="D1681">
        <v>49773</v>
      </c>
    </row>
    <row r="1682" spans="1:4" x14ac:dyDescent="0.3">
      <c r="A1682" t="s">
        <v>1021</v>
      </c>
      <c r="B1682" t="s">
        <v>1159</v>
      </c>
      <c r="C1682">
        <v>32</v>
      </c>
      <c r="D1682">
        <v>55586.84375</v>
      </c>
    </row>
    <row r="1683" spans="1:4" x14ac:dyDescent="0.3">
      <c r="A1683" t="s">
        <v>1021</v>
      </c>
      <c r="B1683" t="s">
        <v>250</v>
      </c>
      <c r="C1683">
        <v>2</v>
      </c>
      <c r="D1683">
        <v>59128</v>
      </c>
    </row>
    <row r="1684" spans="1:4" x14ac:dyDescent="0.3">
      <c r="A1684" t="s">
        <v>1021</v>
      </c>
      <c r="B1684" t="s">
        <v>1160</v>
      </c>
      <c r="C1684">
        <v>2</v>
      </c>
      <c r="D1684">
        <v>64116</v>
      </c>
    </row>
    <row r="1685" spans="1:4" x14ac:dyDescent="0.3">
      <c r="A1685" t="s">
        <v>1021</v>
      </c>
      <c r="B1685" t="s">
        <v>251</v>
      </c>
      <c r="C1685">
        <v>2</v>
      </c>
      <c r="D1685">
        <v>68605.5</v>
      </c>
    </row>
    <row r="1686" spans="1:4" x14ac:dyDescent="0.3">
      <c r="A1686" t="s">
        <v>1021</v>
      </c>
      <c r="B1686" t="s">
        <v>252</v>
      </c>
      <c r="C1686">
        <v>2</v>
      </c>
      <c r="D1686">
        <v>71602</v>
      </c>
    </row>
    <row r="1687" spans="1:4" x14ac:dyDescent="0.3">
      <c r="A1687" t="s">
        <v>1021</v>
      </c>
      <c r="B1687" t="s">
        <v>253</v>
      </c>
      <c r="C1687">
        <v>2</v>
      </c>
      <c r="D1687">
        <v>78336.5</v>
      </c>
    </row>
    <row r="1688" spans="1:4" x14ac:dyDescent="0.3">
      <c r="A1688" t="s">
        <v>1021</v>
      </c>
      <c r="B1688" t="s">
        <v>254</v>
      </c>
      <c r="C1688">
        <v>2</v>
      </c>
      <c r="D1688">
        <v>80581.5</v>
      </c>
    </row>
    <row r="1689" spans="1:4" x14ac:dyDescent="0.3">
      <c r="A1689" t="s">
        <v>1021</v>
      </c>
      <c r="B1689" t="s">
        <v>257</v>
      </c>
      <c r="C1689">
        <v>2</v>
      </c>
      <c r="D1689">
        <v>102786.5</v>
      </c>
    </row>
    <row r="1690" spans="1:4" x14ac:dyDescent="0.3">
      <c r="A1690" t="s">
        <v>1021</v>
      </c>
      <c r="B1690" t="s">
        <v>260</v>
      </c>
      <c r="C1690">
        <v>30</v>
      </c>
      <c r="D1690">
        <v>19655.766666666666</v>
      </c>
    </row>
    <row r="1691" spans="1:4" x14ac:dyDescent="0.3">
      <c r="A1691" t="s">
        <v>1021</v>
      </c>
      <c r="B1691" t="s">
        <v>953</v>
      </c>
      <c r="C1691">
        <v>2</v>
      </c>
      <c r="D1691">
        <v>20392.5</v>
      </c>
    </row>
    <row r="1692" spans="1:4" x14ac:dyDescent="0.3">
      <c r="A1692" t="s">
        <v>1021</v>
      </c>
      <c r="B1692" t="s">
        <v>1161</v>
      </c>
      <c r="C1692">
        <v>5</v>
      </c>
      <c r="D1692">
        <v>20896.8</v>
      </c>
    </row>
    <row r="1693" spans="1:4" x14ac:dyDescent="0.3">
      <c r="A1693" t="s">
        <v>1021</v>
      </c>
      <c r="B1693" t="s">
        <v>954</v>
      </c>
      <c r="C1693">
        <v>5</v>
      </c>
      <c r="D1693">
        <v>21382.799999999999</v>
      </c>
    </row>
    <row r="1694" spans="1:4" x14ac:dyDescent="0.3">
      <c r="A1694" t="s">
        <v>1021</v>
      </c>
      <c r="B1694" t="s">
        <v>955</v>
      </c>
      <c r="C1694">
        <v>1</v>
      </c>
      <c r="D1694">
        <v>22027</v>
      </c>
    </row>
    <row r="1695" spans="1:4" x14ac:dyDescent="0.3">
      <c r="A1695" t="s">
        <v>1021</v>
      </c>
      <c r="B1695" t="s">
        <v>956</v>
      </c>
      <c r="C1695">
        <v>1</v>
      </c>
      <c r="D1695">
        <v>22897</v>
      </c>
    </row>
    <row r="1696" spans="1:4" x14ac:dyDescent="0.3">
      <c r="A1696" t="s">
        <v>1021</v>
      </c>
      <c r="B1696" t="s">
        <v>1162</v>
      </c>
      <c r="C1696">
        <v>2</v>
      </c>
      <c r="D1696">
        <v>27464</v>
      </c>
    </row>
    <row r="1697" spans="1:4" x14ac:dyDescent="0.3">
      <c r="A1697" t="s">
        <v>1021</v>
      </c>
      <c r="B1697" t="s">
        <v>957</v>
      </c>
      <c r="C1697">
        <v>1</v>
      </c>
      <c r="D1697">
        <v>29241</v>
      </c>
    </row>
    <row r="1698" spans="1:4" x14ac:dyDescent="0.3">
      <c r="A1698" t="s">
        <v>1021</v>
      </c>
      <c r="B1698" t="s">
        <v>261</v>
      </c>
      <c r="C1698">
        <v>1</v>
      </c>
      <c r="D1698">
        <v>30982</v>
      </c>
    </row>
    <row r="1699" spans="1:4" x14ac:dyDescent="0.3">
      <c r="A1699" t="s">
        <v>1021</v>
      </c>
      <c r="B1699" t="s">
        <v>958</v>
      </c>
      <c r="C1699">
        <v>1</v>
      </c>
      <c r="D1699">
        <v>36202</v>
      </c>
    </row>
    <row r="1700" spans="1:4" x14ac:dyDescent="0.3">
      <c r="A1700" t="s">
        <v>1021</v>
      </c>
      <c r="B1700" t="s">
        <v>959</v>
      </c>
      <c r="C1700">
        <v>2</v>
      </c>
      <c r="D1700">
        <v>39915.5</v>
      </c>
    </row>
    <row r="1701" spans="1:4" x14ac:dyDescent="0.3">
      <c r="A1701" t="s">
        <v>1021</v>
      </c>
      <c r="B1701" t="s">
        <v>262</v>
      </c>
      <c r="C1701">
        <v>1</v>
      </c>
      <c r="D1701">
        <v>44914</v>
      </c>
    </row>
    <row r="1702" spans="1:4" x14ac:dyDescent="0.3">
      <c r="A1702" t="s">
        <v>1021</v>
      </c>
      <c r="B1702" t="s">
        <v>960</v>
      </c>
      <c r="C1702">
        <v>4</v>
      </c>
      <c r="D1702">
        <v>65674.5</v>
      </c>
    </row>
    <row r="1703" spans="1:4" x14ac:dyDescent="0.3">
      <c r="A1703" t="s">
        <v>1021</v>
      </c>
      <c r="B1703" t="s">
        <v>643</v>
      </c>
      <c r="C1703">
        <v>1</v>
      </c>
      <c r="D1703">
        <v>72159</v>
      </c>
    </row>
    <row r="1704" spans="1:4" x14ac:dyDescent="0.3">
      <c r="A1704" t="s">
        <v>1021</v>
      </c>
      <c r="B1704" t="s">
        <v>644</v>
      </c>
      <c r="C1704">
        <v>4</v>
      </c>
      <c r="D1704">
        <v>83531.25</v>
      </c>
    </row>
    <row r="1705" spans="1:4" x14ac:dyDescent="0.3">
      <c r="A1705" t="s">
        <v>1021</v>
      </c>
      <c r="B1705" t="s">
        <v>961</v>
      </c>
      <c r="C1705">
        <v>1</v>
      </c>
      <c r="D1705">
        <v>89829</v>
      </c>
    </row>
    <row r="1706" spans="1:4" x14ac:dyDescent="0.3">
      <c r="A1706" t="s">
        <v>1021</v>
      </c>
      <c r="B1706" t="s">
        <v>283</v>
      </c>
      <c r="C1706">
        <v>7</v>
      </c>
      <c r="D1706">
        <v>16473.714285714286</v>
      </c>
    </row>
    <row r="1707" spans="1:4" x14ac:dyDescent="0.3">
      <c r="A1707" t="s">
        <v>1021</v>
      </c>
      <c r="B1707" t="s">
        <v>284</v>
      </c>
      <c r="C1707">
        <v>7</v>
      </c>
      <c r="D1707">
        <v>16473.571428571428</v>
      </c>
    </row>
    <row r="1708" spans="1:4" x14ac:dyDescent="0.3">
      <c r="A1708" t="s">
        <v>1021</v>
      </c>
      <c r="B1708" t="s">
        <v>285</v>
      </c>
      <c r="C1708">
        <v>4</v>
      </c>
      <c r="D1708">
        <v>16963.5</v>
      </c>
    </row>
    <row r="1709" spans="1:4" x14ac:dyDescent="0.3">
      <c r="A1709" t="s">
        <v>1021</v>
      </c>
      <c r="B1709" t="s">
        <v>286</v>
      </c>
      <c r="C1709">
        <v>4</v>
      </c>
      <c r="D1709">
        <v>16963.5</v>
      </c>
    </row>
    <row r="1710" spans="1:4" x14ac:dyDescent="0.3">
      <c r="A1710" t="s">
        <v>1021</v>
      </c>
      <c r="B1710" t="s">
        <v>287</v>
      </c>
      <c r="C1710">
        <v>7</v>
      </c>
      <c r="D1710">
        <v>18213.285714285714</v>
      </c>
    </row>
    <row r="1711" spans="1:4" x14ac:dyDescent="0.3">
      <c r="A1711" t="s">
        <v>1021</v>
      </c>
      <c r="B1711" t="s">
        <v>288</v>
      </c>
      <c r="C1711">
        <v>4</v>
      </c>
      <c r="D1711">
        <v>19208.5</v>
      </c>
    </row>
    <row r="1712" spans="1:4" x14ac:dyDescent="0.3">
      <c r="A1712" t="s">
        <v>1021</v>
      </c>
      <c r="B1712" t="s">
        <v>289</v>
      </c>
      <c r="C1712">
        <v>4</v>
      </c>
      <c r="D1712">
        <v>21077.75</v>
      </c>
    </row>
    <row r="1713" spans="1:4" x14ac:dyDescent="0.3">
      <c r="A1713" t="s">
        <v>1021</v>
      </c>
      <c r="B1713" t="s">
        <v>290</v>
      </c>
      <c r="C1713">
        <v>4</v>
      </c>
      <c r="D1713">
        <v>21707</v>
      </c>
    </row>
    <row r="1714" spans="1:4" x14ac:dyDescent="0.3">
      <c r="A1714" t="s">
        <v>1021</v>
      </c>
      <c r="B1714" t="s">
        <v>291</v>
      </c>
      <c r="C1714">
        <v>4</v>
      </c>
      <c r="D1714">
        <v>25821</v>
      </c>
    </row>
    <row r="1715" spans="1:4" x14ac:dyDescent="0.3">
      <c r="A1715" t="s">
        <v>1021</v>
      </c>
      <c r="B1715" t="s">
        <v>292</v>
      </c>
      <c r="C1715">
        <v>34</v>
      </c>
      <c r="D1715">
        <v>16539.794117647059</v>
      </c>
    </row>
    <row r="1716" spans="1:4" x14ac:dyDescent="0.3">
      <c r="A1716" t="s">
        <v>1021</v>
      </c>
      <c r="B1716" t="s">
        <v>293</v>
      </c>
      <c r="C1716">
        <v>7</v>
      </c>
      <c r="D1716">
        <v>16473.428571428572</v>
      </c>
    </row>
    <row r="1717" spans="1:4" x14ac:dyDescent="0.3">
      <c r="A1717" t="s">
        <v>1021</v>
      </c>
      <c r="B1717" t="s">
        <v>294</v>
      </c>
      <c r="C1717">
        <v>7</v>
      </c>
      <c r="D1717">
        <v>16473.571428571428</v>
      </c>
    </row>
    <row r="1718" spans="1:4" x14ac:dyDescent="0.3">
      <c r="A1718" t="s">
        <v>1021</v>
      </c>
      <c r="B1718" t="s">
        <v>295</v>
      </c>
      <c r="C1718">
        <v>5</v>
      </c>
      <c r="D1718">
        <v>16404.2</v>
      </c>
    </row>
    <row r="1719" spans="1:4" x14ac:dyDescent="0.3">
      <c r="A1719" t="s">
        <v>1021</v>
      </c>
      <c r="B1719" t="s">
        <v>1163</v>
      </c>
      <c r="C1719">
        <v>4</v>
      </c>
      <c r="D1719">
        <v>22449.25</v>
      </c>
    </row>
    <row r="1720" spans="1:4" x14ac:dyDescent="0.3">
      <c r="A1720" t="s">
        <v>1021</v>
      </c>
      <c r="B1720" t="s">
        <v>1164</v>
      </c>
      <c r="C1720">
        <v>4</v>
      </c>
      <c r="D1720">
        <v>23322.5</v>
      </c>
    </row>
    <row r="1721" spans="1:4" x14ac:dyDescent="0.3">
      <c r="A1721" t="s">
        <v>1021</v>
      </c>
      <c r="B1721" t="s">
        <v>1165</v>
      </c>
      <c r="C1721">
        <v>4</v>
      </c>
      <c r="D1721">
        <v>23322.75</v>
      </c>
    </row>
    <row r="1722" spans="1:4" x14ac:dyDescent="0.3">
      <c r="A1722" t="s">
        <v>1021</v>
      </c>
      <c r="B1722" t="s">
        <v>1166</v>
      </c>
      <c r="C1722">
        <v>4</v>
      </c>
      <c r="D1722">
        <v>22327</v>
      </c>
    </row>
    <row r="1723" spans="1:4" x14ac:dyDescent="0.3">
      <c r="A1723" t="s">
        <v>1021</v>
      </c>
      <c r="B1723" t="s">
        <v>1167</v>
      </c>
      <c r="C1723">
        <v>2</v>
      </c>
      <c r="D1723">
        <v>19491</v>
      </c>
    </row>
    <row r="1724" spans="1:4" x14ac:dyDescent="0.3">
      <c r="A1724" t="s">
        <v>1021</v>
      </c>
      <c r="B1724" t="s">
        <v>1168</v>
      </c>
      <c r="C1724">
        <v>2</v>
      </c>
      <c r="D1724">
        <v>15216.5</v>
      </c>
    </row>
    <row r="1725" spans="1:4" x14ac:dyDescent="0.3">
      <c r="A1725" t="s">
        <v>1021</v>
      </c>
      <c r="B1725" t="s">
        <v>1169</v>
      </c>
      <c r="C1725">
        <v>2</v>
      </c>
      <c r="D1725">
        <v>17583.5</v>
      </c>
    </row>
    <row r="1726" spans="1:4" x14ac:dyDescent="0.3">
      <c r="A1726" t="s">
        <v>1021</v>
      </c>
      <c r="B1726" t="s">
        <v>1170</v>
      </c>
      <c r="C1726">
        <v>2</v>
      </c>
      <c r="D1726">
        <v>14840.5</v>
      </c>
    </row>
    <row r="1727" spans="1:4" x14ac:dyDescent="0.3">
      <c r="A1727" t="s">
        <v>1021</v>
      </c>
      <c r="B1727" t="s">
        <v>1171</v>
      </c>
      <c r="C1727">
        <v>2</v>
      </c>
      <c r="D1727">
        <v>14465</v>
      </c>
    </row>
    <row r="1728" spans="1:4" x14ac:dyDescent="0.3">
      <c r="A1728" t="s">
        <v>1021</v>
      </c>
      <c r="B1728" t="s">
        <v>1172</v>
      </c>
      <c r="C1728">
        <v>2</v>
      </c>
      <c r="D1728">
        <v>13347.5</v>
      </c>
    </row>
    <row r="1729" spans="1:4" x14ac:dyDescent="0.3">
      <c r="A1729" t="s">
        <v>1021</v>
      </c>
      <c r="B1729" t="s">
        <v>1173</v>
      </c>
      <c r="C1729">
        <v>2</v>
      </c>
      <c r="D1729">
        <v>13347</v>
      </c>
    </row>
    <row r="1730" spans="1:4" x14ac:dyDescent="0.3">
      <c r="A1730" t="s">
        <v>1021</v>
      </c>
      <c r="B1730" t="s">
        <v>1174</v>
      </c>
      <c r="C1730">
        <v>2</v>
      </c>
      <c r="D1730">
        <v>14465.5</v>
      </c>
    </row>
    <row r="1731" spans="1:4" x14ac:dyDescent="0.3">
      <c r="A1731" t="s">
        <v>1021</v>
      </c>
      <c r="B1731" t="s">
        <v>1175</v>
      </c>
      <c r="C1731">
        <v>2</v>
      </c>
      <c r="D1731">
        <v>15094</v>
      </c>
    </row>
    <row r="1732" spans="1:4" x14ac:dyDescent="0.3">
      <c r="A1732" t="s">
        <v>1021</v>
      </c>
      <c r="B1732" t="s">
        <v>1176</v>
      </c>
      <c r="C1732">
        <v>4</v>
      </c>
      <c r="D1732">
        <v>45649.5</v>
      </c>
    </row>
    <row r="1733" spans="1:4" x14ac:dyDescent="0.3">
      <c r="A1733" t="s">
        <v>1021</v>
      </c>
      <c r="B1733" t="s">
        <v>1177</v>
      </c>
      <c r="C1733">
        <v>4</v>
      </c>
      <c r="D1733">
        <v>18710.75</v>
      </c>
    </row>
    <row r="1734" spans="1:4" x14ac:dyDescent="0.3">
      <c r="A1734" t="s">
        <v>1021</v>
      </c>
      <c r="B1734" t="s">
        <v>1178</v>
      </c>
      <c r="C1734">
        <v>4</v>
      </c>
      <c r="D1734">
        <v>19208.5</v>
      </c>
    </row>
    <row r="1735" spans="1:4" x14ac:dyDescent="0.3">
      <c r="A1735" t="s">
        <v>1021</v>
      </c>
      <c r="B1735" t="s">
        <v>1179</v>
      </c>
      <c r="C1735">
        <v>4</v>
      </c>
      <c r="D1735">
        <v>22082.75</v>
      </c>
    </row>
    <row r="1736" spans="1:4" x14ac:dyDescent="0.3">
      <c r="A1736" t="s">
        <v>1021</v>
      </c>
      <c r="B1736" t="s">
        <v>305</v>
      </c>
      <c r="C1736">
        <v>7</v>
      </c>
      <c r="D1736">
        <v>9470.5714285714294</v>
      </c>
    </row>
    <row r="1737" spans="1:4" x14ac:dyDescent="0.3">
      <c r="A1737" t="s">
        <v>1021</v>
      </c>
      <c r="B1737" t="s">
        <v>306</v>
      </c>
      <c r="C1737">
        <v>8</v>
      </c>
      <c r="D1737">
        <v>10911</v>
      </c>
    </row>
    <row r="1738" spans="1:4" x14ac:dyDescent="0.3">
      <c r="A1738" t="s">
        <v>1021</v>
      </c>
      <c r="B1738" t="s">
        <v>962</v>
      </c>
      <c r="C1738">
        <v>34</v>
      </c>
      <c r="D1738">
        <v>15407.411764705883</v>
      </c>
    </row>
    <row r="1739" spans="1:4" x14ac:dyDescent="0.3">
      <c r="A1739" t="s">
        <v>1021</v>
      </c>
      <c r="B1739" t="s">
        <v>307</v>
      </c>
      <c r="C1739">
        <v>7</v>
      </c>
      <c r="D1739">
        <v>11530.714285714286</v>
      </c>
    </row>
    <row r="1740" spans="1:4" x14ac:dyDescent="0.3">
      <c r="A1740" t="s">
        <v>1021</v>
      </c>
      <c r="B1740" t="s">
        <v>648</v>
      </c>
      <c r="C1740">
        <v>35</v>
      </c>
      <c r="D1740">
        <v>19606.571428571428</v>
      </c>
    </row>
    <row r="1741" spans="1:4" x14ac:dyDescent="0.3">
      <c r="A1741" t="s">
        <v>1021</v>
      </c>
      <c r="B1741" t="s">
        <v>308</v>
      </c>
      <c r="C1741">
        <v>7</v>
      </c>
      <c r="D1741">
        <v>13119.142857142857</v>
      </c>
    </row>
    <row r="1742" spans="1:4" x14ac:dyDescent="0.3">
      <c r="A1742" t="s">
        <v>1021</v>
      </c>
      <c r="B1742" t="s">
        <v>1180</v>
      </c>
      <c r="C1742">
        <v>34</v>
      </c>
      <c r="D1742">
        <v>20590.735294117647</v>
      </c>
    </row>
    <row r="1743" spans="1:4" x14ac:dyDescent="0.3">
      <c r="A1743" t="s">
        <v>1021</v>
      </c>
      <c r="B1743" t="s">
        <v>309</v>
      </c>
      <c r="C1743">
        <v>8</v>
      </c>
      <c r="D1743">
        <v>14391.625</v>
      </c>
    </row>
    <row r="1744" spans="1:4" x14ac:dyDescent="0.3">
      <c r="A1744" t="s">
        <v>1021</v>
      </c>
      <c r="B1744" t="s">
        <v>310</v>
      </c>
      <c r="C1744">
        <v>6</v>
      </c>
      <c r="D1744">
        <v>14578.666666666666</v>
      </c>
    </row>
    <row r="1745" spans="1:4" x14ac:dyDescent="0.3">
      <c r="A1745" t="s">
        <v>1021</v>
      </c>
      <c r="B1745" t="s">
        <v>649</v>
      </c>
      <c r="C1745">
        <v>34</v>
      </c>
      <c r="D1745">
        <v>21099.970588235294</v>
      </c>
    </row>
    <row r="1746" spans="1:4" x14ac:dyDescent="0.3">
      <c r="A1746" t="s">
        <v>1021</v>
      </c>
      <c r="B1746" t="s">
        <v>311</v>
      </c>
      <c r="C1746">
        <v>4</v>
      </c>
      <c r="D1746">
        <v>17339.25</v>
      </c>
    </row>
    <row r="1747" spans="1:4" x14ac:dyDescent="0.3">
      <c r="A1747" t="s">
        <v>1021</v>
      </c>
      <c r="B1747" t="s">
        <v>313</v>
      </c>
      <c r="C1747">
        <v>34</v>
      </c>
      <c r="D1747">
        <v>10312.970588235294</v>
      </c>
    </row>
    <row r="1748" spans="1:4" x14ac:dyDescent="0.3">
      <c r="A1748" t="s">
        <v>1021</v>
      </c>
      <c r="B1748" t="s">
        <v>815</v>
      </c>
      <c r="C1748">
        <v>2</v>
      </c>
      <c r="D1748">
        <v>18012.5</v>
      </c>
    </row>
    <row r="1749" spans="1:4" x14ac:dyDescent="0.3">
      <c r="A1749" t="s">
        <v>1021</v>
      </c>
      <c r="B1749" t="s">
        <v>315</v>
      </c>
      <c r="C1749">
        <v>4</v>
      </c>
      <c r="D1749">
        <v>19499</v>
      </c>
    </row>
    <row r="1750" spans="1:4" x14ac:dyDescent="0.3">
      <c r="A1750" t="s">
        <v>1021</v>
      </c>
      <c r="B1750" t="s">
        <v>316</v>
      </c>
      <c r="C1750">
        <v>4</v>
      </c>
      <c r="D1750">
        <v>28188</v>
      </c>
    </row>
    <row r="1751" spans="1:4" x14ac:dyDescent="0.3">
      <c r="A1751" t="s">
        <v>1021</v>
      </c>
      <c r="B1751" t="s">
        <v>651</v>
      </c>
      <c r="C1751">
        <v>5</v>
      </c>
      <c r="D1751">
        <v>31529</v>
      </c>
    </row>
    <row r="1752" spans="1:4" x14ac:dyDescent="0.3">
      <c r="A1752" t="s">
        <v>1021</v>
      </c>
      <c r="B1752" t="s">
        <v>1181</v>
      </c>
      <c r="C1752">
        <v>4</v>
      </c>
      <c r="D1752">
        <v>30930.75</v>
      </c>
    </row>
    <row r="1753" spans="1:4" x14ac:dyDescent="0.3">
      <c r="A1753" t="s">
        <v>1021</v>
      </c>
      <c r="B1753" t="s">
        <v>652</v>
      </c>
      <c r="C1753">
        <v>5</v>
      </c>
      <c r="D1753">
        <v>33627.199999999997</v>
      </c>
    </row>
    <row r="1754" spans="1:4" x14ac:dyDescent="0.3">
      <c r="A1754" t="s">
        <v>1021</v>
      </c>
      <c r="B1754" t="s">
        <v>653</v>
      </c>
      <c r="C1754">
        <v>4</v>
      </c>
      <c r="D1754">
        <v>31935.75</v>
      </c>
    </row>
    <row r="1755" spans="1:4" x14ac:dyDescent="0.3">
      <c r="A1755" t="s">
        <v>1021</v>
      </c>
      <c r="B1755" t="s">
        <v>654</v>
      </c>
      <c r="C1755">
        <v>4</v>
      </c>
      <c r="D1755">
        <v>34303</v>
      </c>
    </row>
    <row r="1756" spans="1:4" x14ac:dyDescent="0.3">
      <c r="A1756" t="s">
        <v>1021</v>
      </c>
      <c r="B1756" t="s">
        <v>1182</v>
      </c>
      <c r="C1756">
        <v>4</v>
      </c>
      <c r="D1756">
        <v>70904.5</v>
      </c>
    </row>
    <row r="1757" spans="1:4" x14ac:dyDescent="0.3">
      <c r="A1757" t="s">
        <v>1021</v>
      </c>
      <c r="B1757" t="s">
        <v>318</v>
      </c>
      <c r="C1757">
        <v>1</v>
      </c>
      <c r="D1757">
        <v>3699</v>
      </c>
    </row>
    <row r="1758" spans="1:4" x14ac:dyDescent="0.3">
      <c r="A1758" t="s">
        <v>1021</v>
      </c>
      <c r="B1758" t="s">
        <v>320</v>
      </c>
      <c r="C1758">
        <v>1</v>
      </c>
      <c r="D1758">
        <v>6519</v>
      </c>
    </row>
    <row r="1759" spans="1:4" x14ac:dyDescent="0.3">
      <c r="A1759" t="s">
        <v>1021</v>
      </c>
      <c r="B1759" t="s">
        <v>321</v>
      </c>
      <c r="C1759">
        <v>6</v>
      </c>
      <c r="D1759">
        <v>3829</v>
      </c>
    </row>
    <row r="1760" spans="1:4" x14ac:dyDescent="0.3">
      <c r="A1760" t="s">
        <v>1021</v>
      </c>
      <c r="B1760" t="s">
        <v>1183</v>
      </c>
      <c r="C1760">
        <v>1</v>
      </c>
      <c r="D1760">
        <v>7733</v>
      </c>
    </row>
    <row r="1761" spans="1:4" x14ac:dyDescent="0.3">
      <c r="A1761" t="s">
        <v>1021</v>
      </c>
      <c r="B1761" t="s">
        <v>1184</v>
      </c>
      <c r="C1761">
        <v>2</v>
      </c>
      <c r="D1761">
        <v>213976</v>
      </c>
    </row>
    <row r="1762" spans="1:4" x14ac:dyDescent="0.3">
      <c r="A1762" t="s">
        <v>1021</v>
      </c>
      <c r="B1762" t="s">
        <v>333</v>
      </c>
      <c r="C1762">
        <v>7</v>
      </c>
      <c r="D1762">
        <v>72959.142857142855</v>
      </c>
    </row>
    <row r="1763" spans="1:4" x14ac:dyDescent="0.3">
      <c r="A1763" t="s">
        <v>1021</v>
      </c>
      <c r="B1763" t="s">
        <v>1185</v>
      </c>
      <c r="C1763">
        <v>4</v>
      </c>
      <c r="D1763">
        <v>203074.5</v>
      </c>
    </row>
    <row r="1764" spans="1:4" x14ac:dyDescent="0.3">
      <c r="A1764" t="s">
        <v>1021</v>
      </c>
      <c r="B1764" t="s">
        <v>1186</v>
      </c>
      <c r="C1764">
        <v>4</v>
      </c>
      <c r="D1764">
        <v>213049.75</v>
      </c>
    </row>
    <row r="1765" spans="1:4" x14ac:dyDescent="0.3">
      <c r="A1765" t="s">
        <v>1021</v>
      </c>
      <c r="B1765" t="s">
        <v>1187</v>
      </c>
      <c r="C1765">
        <v>4</v>
      </c>
      <c r="D1765">
        <v>218544.5</v>
      </c>
    </row>
    <row r="1766" spans="1:4" x14ac:dyDescent="0.3">
      <c r="A1766" t="s">
        <v>1021</v>
      </c>
      <c r="B1766" t="s">
        <v>335</v>
      </c>
      <c r="C1766">
        <v>1</v>
      </c>
      <c r="D1766">
        <v>227936</v>
      </c>
    </row>
    <row r="1767" spans="1:4" x14ac:dyDescent="0.3">
      <c r="A1767" t="s">
        <v>1021</v>
      </c>
      <c r="B1767" t="s">
        <v>1188</v>
      </c>
      <c r="C1767">
        <v>2</v>
      </c>
      <c r="D1767">
        <v>260704</v>
      </c>
    </row>
    <row r="1768" spans="1:4" x14ac:dyDescent="0.3">
      <c r="A1768" t="s">
        <v>1021</v>
      </c>
      <c r="B1768" t="s">
        <v>337</v>
      </c>
      <c r="C1768">
        <v>4</v>
      </c>
      <c r="D1768">
        <v>19903.5</v>
      </c>
    </row>
    <row r="1769" spans="1:4" x14ac:dyDescent="0.3">
      <c r="A1769" t="s">
        <v>1021</v>
      </c>
      <c r="B1769" t="s">
        <v>339</v>
      </c>
      <c r="C1769">
        <v>34</v>
      </c>
      <c r="D1769">
        <v>15885.205882352941</v>
      </c>
    </row>
    <row r="1770" spans="1:4" x14ac:dyDescent="0.3">
      <c r="A1770" t="s">
        <v>1021</v>
      </c>
      <c r="B1770" t="s">
        <v>343</v>
      </c>
      <c r="C1770">
        <v>1</v>
      </c>
      <c r="D1770">
        <v>96049</v>
      </c>
    </row>
    <row r="1771" spans="1:4" x14ac:dyDescent="0.3">
      <c r="A1771" t="s">
        <v>1021</v>
      </c>
      <c r="B1771" t="s">
        <v>1189</v>
      </c>
      <c r="C1771">
        <v>4</v>
      </c>
      <c r="D1771">
        <v>21951.25</v>
      </c>
    </row>
    <row r="1772" spans="1:4" x14ac:dyDescent="0.3">
      <c r="A1772" t="s">
        <v>1021</v>
      </c>
      <c r="B1772" t="s">
        <v>1190</v>
      </c>
      <c r="C1772">
        <v>4</v>
      </c>
      <c r="D1772">
        <v>17292.25</v>
      </c>
    </row>
    <row r="1773" spans="1:4" x14ac:dyDescent="0.3">
      <c r="A1773" t="s">
        <v>1021</v>
      </c>
      <c r="B1773" t="s">
        <v>1191</v>
      </c>
      <c r="C1773">
        <v>4</v>
      </c>
      <c r="D1773">
        <v>10877</v>
      </c>
    </row>
    <row r="1774" spans="1:4" x14ac:dyDescent="0.3">
      <c r="A1774" t="s">
        <v>1021</v>
      </c>
      <c r="B1774" t="s">
        <v>1192</v>
      </c>
      <c r="C1774">
        <v>4</v>
      </c>
      <c r="D1774">
        <v>49021.5</v>
      </c>
    </row>
    <row r="1775" spans="1:4" x14ac:dyDescent="0.3">
      <c r="A1775" t="s">
        <v>1021</v>
      </c>
      <c r="B1775" t="s">
        <v>977</v>
      </c>
      <c r="C1775">
        <v>4</v>
      </c>
      <c r="D1775">
        <v>100785.75</v>
      </c>
    </row>
    <row r="1776" spans="1:4" x14ac:dyDescent="0.3">
      <c r="A1776" t="s">
        <v>1021</v>
      </c>
      <c r="B1776" t="s">
        <v>826</v>
      </c>
      <c r="C1776">
        <v>1</v>
      </c>
      <c r="D1776">
        <v>19389</v>
      </c>
    </row>
    <row r="1777" spans="1:4" x14ac:dyDescent="0.3">
      <c r="A1777" t="s">
        <v>1021</v>
      </c>
      <c r="B1777" t="s">
        <v>829</v>
      </c>
      <c r="C1777">
        <v>1</v>
      </c>
      <c r="D1777">
        <v>15533</v>
      </c>
    </row>
    <row r="1778" spans="1:4" x14ac:dyDescent="0.3">
      <c r="A1778" t="s">
        <v>1021</v>
      </c>
      <c r="B1778" t="s">
        <v>830</v>
      </c>
      <c r="C1778">
        <v>1</v>
      </c>
      <c r="D1778">
        <v>24236</v>
      </c>
    </row>
    <row r="1779" spans="1:4" x14ac:dyDescent="0.3">
      <c r="A1779" t="s">
        <v>1021</v>
      </c>
      <c r="B1779" t="s">
        <v>831</v>
      </c>
      <c r="C1779">
        <v>1</v>
      </c>
      <c r="D1779">
        <v>25106</v>
      </c>
    </row>
    <row r="1780" spans="1:4" x14ac:dyDescent="0.3">
      <c r="A1780" t="s">
        <v>1021</v>
      </c>
      <c r="B1780" t="s">
        <v>832</v>
      </c>
      <c r="C1780">
        <v>1</v>
      </c>
      <c r="D1780">
        <v>25349</v>
      </c>
    </row>
    <row r="1781" spans="1:4" x14ac:dyDescent="0.3">
      <c r="A1781" t="s">
        <v>1021</v>
      </c>
      <c r="B1781" t="s">
        <v>665</v>
      </c>
      <c r="C1781">
        <v>1</v>
      </c>
      <c r="D1781">
        <v>19038</v>
      </c>
    </row>
    <row r="1782" spans="1:4" x14ac:dyDescent="0.3">
      <c r="A1782" t="s">
        <v>1021</v>
      </c>
      <c r="B1782" t="s">
        <v>666</v>
      </c>
      <c r="C1782">
        <v>1</v>
      </c>
      <c r="D1782">
        <v>19412</v>
      </c>
    </row>
    <row r="1783" spans="1:4" x14ac:dyDescent="0.3">
      <c r="A1783" t="s">
        <v>1021</v>
      </c>
      <c r="B1783" t="s">
        <v>978</v>
      </c>
      <c r="C1783">
        <v>1</v>
      </c>
      <c r="D1783">
        <v>19038</v>
      </c>
    </row>
    <row r="1784" spans="1:4" x14ac:dyDescent="0.3">
      <c r="A1784" t="s">
        <v>1021</v>
      </c>
      <c r="B1784" t="s">
        <v>1193</v>
      </c>
      <c r="C1784">
        <v>2</v>
      </c>
      <c r="D1784">
        <v>27032</v>
      </c>
    </row>
    <row r="1785" spans="1:4" x14ac:dyDescent="0.3">
      <c r="A1785" t="s">
        <v>1021</v>
      </c>
      <c r="B1785" t="s">
        <v>1194</v>
      </c>
      <c r="C1785">
        <v>34</v>
      </c>
      <c r="D1785">
        <v>19056.911764705881</v>
      </c>
    </row>
    <row r="1786" spans="1:4" x14ac:dyDescent="0.3">
      <c r="A1786" t="s">
        <v>1021</v>
      </c>
      <c r="B1786" t="s">
        <v>1195</v>
      </c>
      <c r="C1786">
        <v>4</v>
      </c>
      <c r="D1786">
        <v>2545.25</v>
      </c>
    </row>
    <row r="1787" spans="1:4" x14ac:dyDescent="0.3">
      <c r="A1787" t="s">
        <v>1021</v>
      </c>
      <c r="B1787" t="s">
        <v>1196</v>
      </c>
      <c r="C1787">
        <v>4</v>
      </c>
      <c r="D1787">
        <v>2545.5</v>
      </c>
    </row>
    <row r="1788" spans="1:4" x14ac:dyDescent="0.3">
      <c r="A1788" t="s">
        <v>1021</v>
      </c>
      <c r="B1788" t="s">
        <v>1197</v>
      </c>
      <c r="C1788">
        <v>4</v>
      </c>
      <c r="D1788">
        <v>2517.25</v>
      </c>
    </row>
    <row r="1789" spans="1:4" x14ac:dyDescent="0.3">
      <c r="A1789" t="s">
        <v>1021</v>
      </c>
      <c r="B1789" t="s">
        <v>1198</v>
      </c>
      <c r="C1789">
        <v>4</v>
      </c>
      <c r="D1789">
        <v>2517.25</v>
      </c>
    </row>
    <row r="1790" spans="1:4" x14ac:dyDescent="0.3">
      <c r="A1790" t="s">
        <v>1021</v>
      </c>
      <c r="B1790" t="s">
        <v>1199</v>
      </c>
      <c r="C1790">
        <v>4</v>
      </c>
      <c r="D1790">
        <v>2245</v>
      </c>
    </row>
    <row r="1791" spans="1:4" x14ac:dyDescent="0.3">
      <c r="A1791" t="s">
        <v>1021</v>
      </c>
      <c r="B1791" t="s">
        <v>1200</v>
      </c>
      <c r="C1791">
        <v>4</v>
      </c>
      <c r="D1791">
        <v>14098.75</v>
      </c>
    </row>
    <row r="1792" spans="1:4" x14ac:dyDescent="0.3">
      <c r="A1792" t="s">
        <v>1021</v>
      </c>
      <c r="B1792" t="s">
        <v>1201</v>
      </c>
      <c r="C1792">
        <v>4</v>
      </c>
      <c r="D1792">
        <v>14098.75</v>
      </c>
    </row>
    <row r="1793" spans="1:4" x14ac:dyDescent="0.3">
      <c r="A1793" t="s">
        <v>1021</v>
      </c>
      <c r="B1793" t="s">
        <v>1202</v>
      </c>
      <c r="C1793">
        <v>4</v>
      </c>
      <c r="D1793">
        <v>14098.75</v>
      </c>
    </row>
    <row r="1794" spans="1:4" x14ac:dyDescent="0.3">
      <c r="A1794" t="s">
        <v>1021</v>
      </c>
      <c r="B1794" t="s">
        <v>833</v>
      </c>
      <c r="C1794">
        <v>4</v>
      </c>
      <c r="D1794">
        <v>14098.75</v>
      </c>
    </row>
    <row r="1795" spans="1:4" x14ac:dyDescent="0.3">
      <c r="A1795" t="s">
        <v>1021</v>
      </c>
      <c r="B1795" t="s">
        <v>1203</v>
      </c>
      <c r="C1795">
        <v>4</v>
      </c>
      <c r="D1795">
        <v>14098.75</v>
      </c>
    </row>
    <row r="1796" spans="1:4" x14ac:dyDescent="0.3">
      <c r="A1796" t="s">
        <v>1021</v>
      </c>
      <c r="B1796" t="s">
        <v>353</v>
      </c>
      <c r="C1796">
        <v>34</v>
      </c>
      <c r="D1796">
        <v>16022.323529411764</v>
      </c>
    </row>
    <row r="1797" spans="1:4" x14ac:dyDescent="0.3">
      <c r="A1797" t="s">
        <v>1021</v>
      </c>
      <c r="B1797" t="s">
        <v>354</v>
      </c>
      <c r="C1797">
        <v>34</v>
      </c>
      <c r="D1797">
        <v>19352.676470588234</v>
      </c>
    </row>
    <row r="1798" spans="1:4" x14ac:dyDescent="0.3">
      <c r="A1798" t="s">
        <v>1021</v>
      </c>
      <c r="B1798" t="s">
        <v>355</v>
      </c>
      <c r="C1798">
        <v>34</v>
      </c>
      <c r="D1798">
        <v>19352.676470588234</v>
      </c>
    </row>
    <row r="1799" spans="1:4" x14ac:dyDescent="0.3">
      <c r="A1799" t="s">
        <v>1021</v>
      </c>
      <c r="B1799" t="s">
        <v>835</v>
      </c>
      <c r="C1799">
        <v>34</v>
      </c>
      <c r="D1799">
        <v>21579.411764705881</v>
      </c>
    </row>
    <row r="1800" spans="1:4" x14ac:dyDescent="0.3">
      <c r="A1800" t="s">
        <v>1021</v>
      </c>
      <c r="B1800" t="s">
        <v>356</v>
      </c>
      <c r="C1800">
        <v>34</v>
      </c>
      <c r="D1800">
        <v>25029.794117647059</v>
      </c>
    </row>
    <row r="1801" spans="1:4" x14ac:dyDescent="0.3">
      <c r="A1801" t="s">
        <v>1021</v>
      </c>
      <c r="B1801" t="s">
        <v>1204</v>
      </c>
      <c r="C1801">
        <v>4</v>
      </c>
      <c r="D1801">
        <v>12595.75</v>
      </c>
    </row>
    <row r="1802" spans="1:4" x14ac:dyDescent="0.3">
      <c r="A1802" t="s">
        <v>1021</v>
      </c>
      <c r="B1802" t="s">
        <v>1205</v>
      </c>
      <c r="C1802">
        <v>4</v>
      </c>
      <c r="D1802">
        <v>12596</v>
      </c>
    </row>
    <row r="1803" spans="1:4" x14ac:dyDescent="0.3">
      <c r="A1803" t="s">
        <v>1021</v>
      </c>
      <c r="B1803" t="s">
        <v>1206</v>
      </c>
      <c r="C1803">
        <v>4</v>
      </c>
      <c r="D1803">
        <v>15967.75</v>
      </c>
    </row>
    <row r="1804" spans="1:4" x14ac:dyDescent="0.3">
      <c r="A1804" t="s">
        <v>1021</v>
      </c>
      <c r="B1804" t="s">
        <v>1207</v>
      </c>
      <c r="C1804">
        <v>4</v>
      </c>
      <c r="D1804">
        <v>18710.75</v>
      </c>
    </row>
    <row r="1805" spans="1:4" x14ac:dyDescent="0.3">
      <c r="A1805" t="s">
        <v>1021</v>
      </c>
      <c r="B1805" t="s">
        <v>373</v>
      </c>
      <c r="C1805">
        <v>4</v>
      </c>
      <c r="D1805">
        <v>49678.5</v>
      </c>
    </row>
    <row r="1806" spans="1:4" x14ac:dyDescent="0.3">
      <c r="A1806" t="s">
        <v>1021</v>
      </c>
      <c r="B1806" t="s">
        <v>379</v>
      </c>
      <c r="C1806">
        <v>34</v>
      </c>
      <c r="D1806">
        <v>12053.823529411764</v>
      </c>
    </row>
    <row r="1807" spans="1:4" x14ac:dyDescent="0.3">
      <c r="A1807" t="s">
        <v>1021</v>
      </c>
      <c r="B1807" t="s">
        <v>380</v>
      </c>
      <c r="C1807">
        <v>34</v>
      </c>
      <c r="D1807">
        <v>15020.323529411764</v>
      </c>
    </row>
    <row r="1808" spans="1:4" x14ac:dyDescent="0.3">
      <c r="A1808" t="s">
        <v>1021</v>
      </c>
      <c r="B1808" t="s">
        <v>381</v>
      </c>
      <c r="C1808">
        <v>34</v>
      </c>
      <c r="D1808">
        <v>17096.117647058825</v>
      </c>
    </row>
    <row r="1809" spans="1:4" x14ac:dyDescent="0.3">
      <c r="A1809" t="s">
        <v>1021</v>
      </c>
      <c r="B1809" t="s">
        <v>386</v>
      </c>
      <c r="C1809">
        <v>6</v>
      </c>
      <c r="D1809">
        <v>135805.83333333334</v>
      </c>
    </row>
    <row r="1810" spans="1:4" x14ac:dyDescent="0.3">
      <c r="A1810" t="s">
        <v>1021</v>
      </c>
      <c r="B1810" t="s">
        <v>1208</v>
      </c>
      <c r="C1810">
        <v>2</v>
      </c>
      <c r="D1810">
        <v>95798</v>
      </c>
    </row>
    <row r="1811" spans="1:4" x14ac:dyDescent="0.3">
      <c r="A1811" t="s">
        <v>1021</v>
      </c>
      <c r="B1811" t="s">
        <v>1209</v>
      </c>
      <c r="C1811">
        <v>34</v>
      </c>
      <c r="D1811">
        <v>22865.647058823528</v>
      </c>
    </row>
    <row r="1812" spans="1:4" x14ac:dyDescent="0.3">
      <c r="A1812" t="s">
        <v>1021</v>
      </c>
      <c r="B1812" t="s">
        <v>397</v>
      </c>
      <c r="C1812">
        <v>4</v>
      </c>
      <c r="D1812">
        <v>7364</v>
      </c>
    </row>
    <row r="1813" spans="1:4" x14ac:dyDescent="0.3">
      <c r="A1813" t="s">
        <v>1021</v>
      </c>
      <c r="B1813" t="s">
        <v>1210</v>
      </c>
      <c r="C1813">
        <v>4</v>
      </c>
      <c r="D1813">
        <v>11872.5</v>
      </c>
    </row>
    <row r="1814" spans="1:4" x14ac:dyDescent="0.3">
      <c r="A1814" t="s">
        <v>1021</v>
      </c>
      <c r="B1814" t="s">
        <v>1211</v>
      </c>
      <c r="C1814">
        <v>34</v>
      </c>
      <c r="D1814">
        <v>15270.794117647059</v>
      </c>
    </row>
    <row r="1815" spans="1:4" x14ac:dyDescent="0.3">
      <c r="A1815" t="s">
        <v>1021</v>
      </c>
      <c r="B1815" t="s">
        <v>398</v>
      </c>
      <c r="C1815">
        <v>34</v>
      </c>
      <c r="D1815">
        <v>16723.441176470587</v>
      </c>
    </row>
    <row r="1816" spans="1:4" x14ac:dyDescent="0.3">
      <c r="A1816" t="s">
        <v>1021</v>
      </c>
      <c r="B1816" t="s">
        <v>1212</v>
      </c>
      <c r="C1816">
        <v>4</v>
      </c>
      <c r="D1816">
        <v>20204</v>
      </c>
    </row>
    <row r="1817" spans="1:4" x14ac:dyDescent="0.3">
      <c r="A1817" t="s">
        <v>1021</v>
      </c>
      <c r="B1817" t="s">
        <v>1213</v>
      </c>
      <c r="C1817">
        <v>4</v>
      </c>
      <c r="D1817">
        <v>7364</v>
      </c>
    </row>
    <row r="1818" spans="1:4" x14ac:dyDescent="0.3">
      <c r="A1818" t="s">
        <v>1021</v>
      </c>
      <c r="B1818" t="s">
        <v>400</v>
      </c>
      <c r="C1818">
        <v>4</v>
      </c>
      <c r="D1818">
        <v>11872.5</v>
      </c>
    </row>
    <row r="1819" spans="1:4" x14ac:dyDescent="0.3">
      <c r="A1819" t="s">
        <v>1021</v>
      </c>
      <c r="B1819" t="s">
        <v>401</v>
      </c>
      <c r="C1819">
        <v>8</v>
      </c>
      <c r="D1819">
        <v>15198.25</v>
      </c>
    </row>
    <row r="1820" spans="1:4" x14ac:dyDescent="0.3">
      <c r="A1820" t="s">
        <v>1021</v>
      </c>
      <c r="B1820" t="s">
        <v>1214</v>
      </c>
      <c r="C1820">
        <v>4</v>
      </c>
      <c r="D1820">
        <v>16090.25</v>
      </c>
    </row>
    <row r="1821" spans="1:4" x14ac:dyDescent="0.3">
      <c r="A1821" t="s">
        <v>1021</v>
      </c>
      <c r="B1821" t="s">
        <v>1215</v>
      </c>
      <c r="C1821">
        <v>4</v>
      </c>
      <c r="D1821">
        <v>16090</v>
      </c>
    </row>
    <row r="1822" spans="1:4" x14ac:dyDescent="0.3">
      <c r="A1822" t="s">
        <v>1021</v>
      </c>
      <c r="B1822" t="s">
        <v>1216</v>
      </c>
      <c r="C1822">
        <v>1</v>
      </c>
      <c r="D1822">
        <v>109045</v>
      </c>
    </row>
    <row r="1823" spans="1:4" x14ac:dyDescent="0.3">
      <c r="A1823" t="s">
        <v>1021</v>
      </c>
      <c r="B1823" t="s">
        <v>1217</v>
      </c>
      <c r="C1823">
        <v>2</v>
      </c>
      <c r="D1823">
        <v>132224</v>
      </c>
    </row>
    <row r="1824" spans="1:4" x14ac:dyDescent="0.3">
      <c r="A1824" t="s">
        <v>1021</v>
      </c>
      <c r="B1824" t="s">
        <v>850</v>
      </c>
      <c r="C1824">
        <v>1</v>
      </c>
      <c r="D1824">
        <v>18012</v>
      </c>
    </row>
    <row r="1825" spans="1:4" x14ac:dyDescent="0.3">
      <c r="A1825" t="s">
        <v>1021</v>
      </c>
      <c r="B1825" t="s">
        <v>979</v>
      </c>
      <c r="C1825">
        <v>5</v>
      </c>
      <c r="D1825">
        <v>19751.599999999999</v>
      </c>
    </row>
    <row r="1826" spans="1:4" x14ac:dyDescent="0.3">
      <c r="A1826" t="s">
        <v>1021</v>
      </c>
      <c r="B1826" t="s">
        <v>861</v>
      </c>
      <c r="C1826">
        <v>1</v>
      </c>
      <c r="D1826">
        <v>27570</v>
      </c>
    </row>
    <row r="1827" spans="1:4" x14ac:dyDescent="0.3">
      <c r="A1827" t="s">
        <v>1021</v>
      </c>
      <c r="B1827" t="s">
        <v>1218</v>
      </c>
      <c r="C1827">
        <v>10</v>
      </c>
      <c r="D1827">
        <v>12433.9</v>
      </c>
    </row>
    <row r="1828" spans="1:4" x14ac:dyDescent="0.3">
      <c r="A1828" t="s">
        <v>1021</v>
      </c>
      <c r="B1828" t="s">
        <v>982</v>
      </c>
      <c r="C1828">
        <v>2</v>
      </c>
      <c r="D1828">
        <v>47457</v>
      </c>
    </row>
    <row r="1829" spans="1:4" x14ac:dyDescent="0.3">
      <c r="A1829" t="s">
        <v>1021</v>
      </c>
      <c r="B1829" t="s">
        <v>688</v>
      </c>
      <c r="C1829">
        <v>1</v>
      </c>
      <c r="D1829">
        <v>35682</v>
      </c>
    </row>
    <row r="1830" spans="1:4" x14ac:dyDescent="0.3">
      <c r="A1830" t="s">
        <v>1021</v>
      </c>
      <c r="B1830" t="s">
        <v>878</v>
      </c>
      <c r="C1830">
        <v>4</v>
      </c>
      <c r="D1830">
        <v>73349</v>
      </c>
    </row>
    <row r="1831" spans="1:4" x14ac:dyDescent="0.3">
      <c r="A1831" t="s">
        <v>1021</v>
      </c>
      <c r="B1831" t="s">
        <v>423</v>
      </c>
      <c r="C1831">
        <v>2</v>
      </c>
      <c r="D1831">
        <v>21277</v>
      </c>
    </row>
    <row r="1832" spans="1:4" x14ac:dyDescent="0.3">
      <c r="A1832" t="s">
        <v>1021</v>
      </c>
      <c r="B1832" t="s">
        <v>424</v>
      </c>
      <c r="C1832">
        <v>3</v>
      </c>
      <c r="D1832">
        <v>21264</v>
      </c>
    </row>
    <row r="1833" spans="1:4" x14ac:dyDescent="0.3">
      <c r="A1833" t="s">
        <v>1021</v>
      </c>
      <c r="B1833" t="s">
        <v>425</v>
      </c>
      <c r="C1833">
        <v>3</v>
      </c>
      <c r="D1833">
        <v>21760.333333333332</v>
      </c>
    </row>
    <row r="1834" spans="1:4" x14ac:dyDescent="0.3">
      <c r="A1834" t="s">
        <v>1021</v>
      </c>
      <c r="B1834" t="s">
        <v>426</v>
      </c>
      <c r="C1834">
        <v>3</v>
      </c>
      <c r="D1834">
        <v>23380</v>
      </c>
    </row>
    <row r="1835" spans="1:4" x14ac:dyDescent="0.3">
      <c r="A1835" t="s">
        <v>1021</v>
      </c>
      <c r="B1835" t="s">
        <v>427</v>
      </c>
      <c r="C1835">
        <v>3</v>
      </c>
      <c r="D1835">
        <v>23998</v>
      </c>
    </row>
    <row r="1836" spans="1:4" x14ac:dyDescent="0.3">
      <c r="A1836" t="s">
        <v>1021</v>
      </c>
      <c r="B1836" t="s">
        <v>428</v>
      </c>
      <c r="C1836">
        <v>3</v>
      </c>
      <c r="D1836">
        <v>27481.333333333332</v>
      </c>
    </row>
    <row r="1837" spans="1:4" x14ac:dyDescent="0.3">
      <c r="A1837" t="s">
        <v>1021</v>
      </c>
      <c r="B1837" t="s">
        <v>429</v>
      </c>
      <c r="C1837">
        <v>3</v>
      </c>
      <c r="D1837">
        <v>28970</v>
      </c>
    </row>
    <row r="1838" spans="1:4" x14ac:dyDescent="0.3">
      <c r="A1838" t="s">
        <v>1021</v>
      </c>
      <c r="B1838" t="s">
        <v>430</v>
      </c>
      <c r="C1838">
        <v>3</v>
      </c>
      <c r="D1838">
        <v>31582.666666666668</v>
      </c>
    </row>
    <row r="1839" spans="1:4" x14ac:dyDescent="0.3">
      <c r="A1839" t="s">
        <v>1021</v>
      </c>
      <c r="B1839" t="s">
        <v>432</v>
      </c>
      <c r="C1839">
        <v>2</v>
      </c>
      <c r="D1839">
        <v>38946.5</v>
      </c>
    </row>
    <row r="1840" spans="1:4" x14ac:dyDescent="0.3">
      <c r="A1840" t="s">
        <v>1021</v>
      </c>
      <c r="B1840" t="s">
        <v>433</v>
      </c>
      <c r="C1840">
        <v>2</v>
      </c>
      <c r="D1840">
        <v>42422.5</v>
      </c>
    </row>
    <row r="1841" spans="1:4" x14ac:dyDescent="0.3">
      <c r="A1841" t="s">
        <v>1021</v>
      </c>
      <c r="B1841" t="s">
        <v>434</v>
      </c>
      <c r="C1841">
        <v>2</v>
      </c>
      <c r="D1841">
        <v>52756</v>
      </c>
    </row>
    <row r="1842" spans="1:4" x14ac:dyDescent="0.3">
      <c r="A1842" t="s">
        <v>1021</v>
      </c>
      <c r="B1842" t="s">
        <v>435</v>
      </c>
      <c r="C1842">
        <v>2</v>
      </c>
      <c r="D1842">
        <v>20780.5</v>
      </c>
    </row>
    <row r="1843" spans="1:4" x14ac:dyDescent="0.3">
      <c r="A1843" t="s">
        <v>1021</v>
      </c>
      <c r="B1843" t="s">
        <v>984</v>
      </c>
      <c r="C1843">
        <v>2</v>
      </c>
      <c r="D1843">
        <v>21276.5</v>
      </c>
    </row>
    <row r="1844" spans="1:4" x14ac:dyDescent="0.3">
      <c r="A1844" t="s">
        <v>1021</v>
      </c>
      <c r="B1844" t="s">
        <v>985</v>
      </c>
      <c r="C1844">
        <v>2</v>
      </c>
      <c r="D1844">
        <v>21773.5</v>
      </c>
    </row>
    <row r="1845" spans="1:4" x14ac:dyDescent="0.3">
      <c r="A1845" t="s">
        <v>1021</v>
      </c>
      <c r="B1845" t="s">
        <v>986</v>
      </c>
      <c r="C1845">
        <v>2</v>
      </c>
      <c r="D1845">
        <v>22391.5</v>
      </c>
    </row>
    <row r="1846" spans="1:4" x14ac:dyDescent="0.3">
      <c r="A1846" t="s">
        <v>1021</v>
      </c>
      <c r="B1846" t="s">
        <v>987</v>
      </c>
      <c r="C1846">
        <v>2</v>
      </c>
      <c r="D1846">
        <v>23394</v>
      </c>
    </row>
    <row r="1847" spans="1:4" x14ac:dyDescent="0.3">
      <c r="A1847" t="s">
        <v>1021</v>
      </c>
      <c r="B1847" t="s">
        <v>988</v>
      </c>
      <c r="C1847">
        <v>4</v>
      </c>
      <c r="D1847">
        <v>24012.5</v>
      </c>
    </row>
    <row r="1848" spans="1:4" x14ac:dyDescent="0.3">
      <c r="A1848" t="s">
        <v>1021</v>
      </c>
      <c r="B1848" t="s">
        <v>989</v>
      </c>
      <c r="C1848">
        <v>2</v>
      </c>
      <c r="D1848">
        <v>27741.5</v>
      </c>
    </row>
    <row r="1849" spans="1:4" x14ac:dyDescent="0.3">
      <c r="A1849" t="s">
        <v>1021</v>
      </c>
      <c r="B1849" t="s">
        <v>990</v>
      </c>
      <c r="C1849">
        <v>2</v>
      </c>
      <c r="D1849">
        <v>28987.5</v>
      </c>
    </row>
    <row r="1850" spans="1:4" x14ac:dyDescent="0.3">
      <c r="A1850" t="s">
        <v>1021</v>
      </c>
      <c r="B1850" t="s">
        <v>992</v>
      </c>
      <c r="C1850">
        <v>2</v>
      </c>
      <c r="D1850">
        <v>32350.5</v>
      </c>
    </row>
    <row r="1851" spans="1:4" x14ac:dyDescent="0.3">
      <c r="A1851" t="s">
        <v>1021</v>
      </c>
      <c r="B1851" t="s">
        <v>437</v>
      </c>
      <c r="C1851">
        <v>2</v>
      </c>
      <c r="D1851">
        <v>41926</v>
      </c>
    </row>
    <row r="1852" spans="1:4" x14ac:dyDescent="0.3">
      <c r="A1852" t="s">
        <v>1021</v>
      </c>
      <c r="B1852" t="s">
        <v>438</v>
      </c>
      <c r="C1852">
        <v>2</v>
      </c>
      <c r="D1852">
        <v>46535.5</v>
      </c>
    </row>
    <row r="1853" spans="1:4" x14ac:dyDescent="0.3">
      <c r="A1853" t="s">
        <v>1021</v>
      </c>
      <c r="B1853" t="s">
        <v>993</v>
      </c>
      <c r="C1853">
        <v>2</v>
      </c>
      <c r="D1853">
        <v>19787</v>
      </c>
    </row>
    <row r="1854" spans="1:4" x14ac:dyDescent="0.3">
      <c r="A1854" t="s">
        <v>1021</v>
      </c>
      <c r="B1854" t="s">
        <v>439</v>
      </c>
      <c r="C1854">
        <v>2</v>
      </c>
      <c r="D1854">
        <v>20405.5</v>
      </c>
    </row>
    <row r="1855" spans="1:4" x14ac:dyDescent="0.3">
      <c r="A1855" t="s">
        <v>1021</v>
      </c>
      <c r="B1855" t="s">
        <v>440</v>
      </c>
      <c r="C1855">
        <v>2</v>
      </c>
      <c r="D1855">
        <v>20902</v>
      </c>
    </row>
    <row r="1856" spans="1:4" x14ac:dyDescent="0.3">
      <c r="A1856" t="s">
        <v>1021</v>
      </c>
      <c r="B1856" t="s">
        <v>995</v>
      </c>
      <c r="C1856">
        <v>1</v>
      </c>
      <c r="D1856">
        <v>26853</v>
      </c>
    </row>
    <row r="1857" spans="1:4" x14ac:dyDescent="0.3">
      <c r="A1857" t="s">
        <v>1021</v>
      </c>
      <c r="B1857" t="s">
        <v>1219</v>
      </c>
      <c r="C1857">
        <v>1</v>
      </c>
      <c r="D1857">
        <v>28935</v>
      </c>
    </row>
    <row r="1858" spans="1:4" x14ac:dyDescent="0.3">
      <c r="A1858" t="s">
        <v>1021</v>
      </c>
      <c r="B1858" t="s">
        <v>1001</v>
      </c>
      <c r="C1858">
        <v>4</v>
      </c>
      <c r="D1858">
        <v>30350.25</v>
      </c>
    </row>
    <row r="1859" spans="1:4" x14ac:dyDescent="0.3">
      <c r="A1859" t="s">
        <v>1021</v>
      </c>
      <c r="B1859" t="s">
        <v>1002</v>
      </c>
      <c r="C1859">
        <v>3</v>
      </c>
      <c r="D1859">
        <v>20957</v>
      </c>
    </row>
    <row r="1860" spans="1:4" x14ac:dyDescent="0.3">
      <c r="A1860" t="s">
        <v>1021</v>
      </c>
      <c r="B1860" t="s">
        <v>450</v>
      </c>
      <c r="C1860">
        <v>3</v>
      </c>
      <c r="D1860">
        <v>109280</v>
      </c>
    </row>
    <row r="1861" spans="1:4" x14ac:dyDescent="0.3">
      <c r="A1861" t="s">
        <v>1021</v>
      </c>
      <c r="B1861" t="s">
        <v>454</v>
      </c>
      <c r="C1861">
        <v>4</v>
      </c>
      <c r="D1861">
        <v>40164</v>
      </c>
    </row>
    <row r="1862" spans="1:4" x14ac:dyDescent="0.3">
      <c r="A1862" t="s">
        <v>1021</v>
      </c>
      <c r="B1862" t="s">
        <v>466</v>
      </c>
      <c r="C1862">
        <v>32</v>
      </c>
      <c r="D1862">
        <v>14196.0625</v>
      </c>
    </row>
    <row r="1863" spans="1:4" x14ac:dyDescent="0.3">
      <c r="A1863" t="s">
        <v>1021</v>
      </c>
      <c r="B1863" t="s">
        <v>467</v>
      </c>
      <c r="C1863">
        <v>34</v>
      </c>
      <c r="D1863">
        <v>14202.735294117647</v>
      </c>
    </row>
    <row r="1864" spans="1:4" x14ac:dyDescent="0.3">
      <c r="A1864" t="s">
        <v>1021</v>
      </c>
      <c r="B1864" t="s">
        <v>468</v>
      </c>
      <c r="C1864">
        <v>32</v>
      </c>
      <c r="D1864">
        <v>14196.0625</v>
      </c>
    </row>
    <row r="1865" spans="1:4" x14ac:dyDescent="0.3">
      <c r="A1865" t="s">
        <v>1021</v>
      </c>
      <c r="B1865" t="s">
        <v>469</v>
      </c>
      <c r="C1865">
        <v>34</v>
      </c>
      <c r="D1865">
        <v>14202.735294117647</v>
      </c>
    </row>
    <row r="1866" spans="1:4" x14ac:dyDescent="0.3">
      <c r="A1866" t="s">
        <v>1021</v>
      </c>
      <c r="B1866" t="s">
        <v>470</v>
      </c>
      <c r="C1866">
        <v>32</v>
      </c>
      <c r="D1866">
        <v>14196.0625</v>
      </c>
    </row>
    <row r="1867" spans="1:4" x14ac:dyDescent="0.3">
      <c r="A1867" t="s">
        <v>1021</v>
      </c>
      <c r="B1867" t="s">
        <v>471</v>
      </c>
      <c r="C1867">
        <v>32</v>
      </c>
      <c r="D1867">
        <v>14196.09375</v>
      </c>
    </row>
    <row r="1868" spans="1:4" x14ac:dyDescent="0.3">
      <c r="A1868" t="s">
        <v>1021</v>
      </c>
      <c r="B1868" t="s">
        <v>472</v>
      </c>
      <c r="C1868">
        <v>32</v>
      </c>
      <c r="D1868">
        <v>14196.09375</v>
      </c>
    </row>
    <row r="1869" spans="1:4" x14ac:dyDescent="0.3">
      <c r="A1869" t="s">
        <v>1021</v>
      </c>
      <c r="B1869" t="s">
        <v>473</v>
      </c>
      <c r="C1869">
        <v>32</v>
      </c>
      <c r="D1869">
        <v>14196.0625</v>
      </c>
    </row>
    <row r="1870" spans="1:4" x14ac:dyDescent="0.3">
      <c r="A1870" t="s">
        <v>1021</v>
      </c>
      <c r="B1870" t="s">
        <v>474</v>
      </c>
      <c r="C1870">
        <v>32</v>
      </c>
      <c r="D1870">
        <v>14196.0625</v>
      </c>
    </row>
    <row r="1871" spans="1:4" x14ac:dyDescent="0.3">
      <c r="A1871" t="s">
        <v>1021</v>
      </c>
      <c r="B1871" t="s">
        <v>475</v>
      </c>
      <c r="C1871">
        <v>32</v>
      </c>
      <c r="D1871">
        <v>14196.09375</v>
      </c>
    </row>
    <row r="1872" spans="1:4" x14ac:dyDescent="0.3">
      <c r="A1872" t="s">
        <v>1021</v>
      </c>
      <c r="B1872" t="s">
        <v>1004</v>
      </c>
      <c r="C1872">
        <v>2</v>
      </c>
      <c r="D1872">
        <v>13435</v>
      </c>
    </row>
    <row r="1873" spans="1:4" x14ac:dyDescent="0.3">
      <c r="A1873" t="s">
        <v>1021</v>
      </c>
      <c r="B1873" t="s">
        <v>1005</v>
      </c>
      <c r="C1873">
        <v>2</v>
      </c>
      <c r="D1873">
        <v>13435.5</v>
      </c>
    </row>
    <row r="1874" spans="1:4" x14ac:dyDescent="0.3">
      <c r="A1874" t="s">
        <v>1021</v>
      </c>
      <c r="B1874" t="s">
        <v>1006</v>
      </c>
      <c r="C1874">
        <v>2</v>
      </c>
      <c r="D1874">
        <v>14681</v>
      </c>
    </row>
    <row r="1875" spans="1:4" x14ac:dyDescent="0.3">
      <c r="A1875" t="s">
        <v>1021</v>
      </c>
      <c r="B1875" t="s">
        <v>1007</v>
      </c>
      <c r="C1875">
        <v>2</v>
      </c>
      <c r="D1875">
        <v>14681</v>
      </c>
    </row>
    <row r="1876" spans="1:4" x14ac:dyDescent="0.3">
      <c r="A1876" t="s">
        <v>1021</v>
      </c>
      <c r="B1876" t="s">
        <v>477</v>
      </c>
      <c r="C1876">
        <v>2</v>
      </c>
      <c r="D1876">
        <v>14681</v>
      </c>
    </row>
    <row r="1877" spans="1:4" x14ac:dyDescent="0.3">
      <c r="A1877" t="s">
        <v>1021</v>
      </c>
      <c r="B1877" t="s">
        <v>1220</v>
      </c>
      <c r="C1877">
        <v>4</v>
      </c>
      <c r="D1877">
        <v>15275</v>
      </c>
    </row>
    <row r="1878" spans="1:4" x14ac:dyDescent="0.3">
      <c r="A1878" t="s">
        <v>1021</v>
      </c>
      <c r="B1878" t="s">
        <v>1008</v>
      </c>
      <c r="C1878">
        <v>6</v>
      </c>
      <c r="D1878">
        <v>25051</v>
      </c>
    </row>
    <row r="1879" spans="1:4" x14ac:dyDescent="0.3">
      <c r="A1879" t="s">
        <v>1021</v>
      </c>
      <c r="B1879" t="s">
        <v>1009</v>
      </c>
      <c r="C1879">
        <v>6</v>
      </c>
      <c r="D1879">
        <v>17865.5</v>
      </c>
    </row>
    <row r="1880" spans="1:4" x14ac:dyDescent="0.3">
      <c r="A1880" t="s">
        <v>1021</v>
      </c>
      <c r="B1880" t="s">
        <v>1221</v>
      </c>
      <c r="C1880">
        <v>6</v>
      </c>
      <c r="D1880">
        <v>18900.833333333332</v>
      </c>
    </row>
    <row r="1881" spans="1:4" x14ac:dyDescent="0.3">
      <c r="A1881" t="s">
        <v>1021</v>
      </c>
      <c r="B1881" t="s">
        <v>1222</v>
      </c>
      <c r="C1881">
        <v>4</v>
      </c>
      <c r="D1881">
        <v>20833.5</v>
      </c>
    </row>
    <row r="1882" spans="1:4" x14ac:dyDescent="0.3">
      <c r="A1882" t="s">
        <v>1021</v>
      </c>
      <c r="B1882" t="s">
        <v>1223</v>
      </c>
      <c r="C1882">
        <v>4</v>
      </c>
      <c r="D1882">
        <v>23698.5</v>
      </c>
    </row>
    <row r="1883" spans="1:4" x14ac:dyDescent="0.3">
      <c r="A1883" t="s">
        <v>1021</v>
      </c>
      <c r="B1883" t="s">
        <v>1224</v>
      </c>
      <c r="C1883">
        <v>4</v>
      </c>
      <c r="D1883">
        <v>27314.75</v>
      </c>
    </row>
    <row r="1884" spans="1:4" x14ac:dyDescent="0.3">
      <c r="A1884" t="s">
        <v>1021</v>
      </c>
      <c r="B1884" t="s">
        <v>1225</v>
      </c>
      <c r="C1884">
        <v>4</v>
      </c>
      <c r="D1884">
        <v>29690.75</v>
      </c>
    </row>
    <row r="1885" spans="1:4" x14ac:dyDescent="0.3">
      <c r="A1885" t="s">
        <v>1021</v>
      </c>
      <c r="B1885" t="s">
        <v>478</v>
      </c>
      <c r="C1885">
        <v>2</v>
      </c>
      <c r="D1885">
        <v>14184.5</v>
      </c>
    </row>
    <row r="1886" spans="1:4" x14ac:dyDescent="0.3">
      <c r="A1886" t="s">
        <v>1021</v>
      </c>
      <c r="B1886" t="s">
        <v>479</v>
      </c>
      <c r="C1886">
        <v>2</v>
      </c>
      <c r="D1886">
        <v>14184.5</v>
      </c>
    </row>
    <row r="1887" spans="1:4" x14ac:dyDescent="0.3">
      <c r="A1887" t="s">
        <v>1021</v>
      </c>
      <c r="B1887" t="s">
        <v>480</v>
      </c>
      <c r="C1887">
        <v>2</v>
      </c>
      <c r="D1887">
        <v>14184.5</v>
      </c>
    </row>
    <row r="1888" spans="1:4" x14ac:dyDescent="0.3">
      <c r="A1888" t="s">
        <v>1021</v>
      </c>
      <c r="B1888" t="s">
        <v>481</v>
      </c>
      <c r="C1888">
        <v>2</v>
      </c>
      <c r="D1888">
        <v>14184.5</v>
      </c>
    </row>
    <row r="1889" spans="1:4" x14ac:dyDescent="0.3">
      <c r="A1889" t="s">
        <v>1021</v>
      </c>
      <c r="B1889" t="s">
        <v>482</v>
      </c>
      <c r="C1889">
        <v>2</v>
      </c>
      <c r="D1889">
        <v>14184.5</v>
      </c>
    </row>
    <row r="1890" spans="1:4" x14ac:dyDescent="0.3">
      <c r="A1890" t="s">
        <v>1021</v>
      </c>
      <c r="B1890" t="s">
        <v>483</v>
      </c>
      <c r="C1890">
        <v>2</v>
      </c>
      <c r="D1890">
        <v>14934</v>
      </c>
    </row>
    <row r="1891" spans="1:4" x14ac:dyDescent="0.3">
      <c r="A1891" t="s">
        <v>1021</v>
      </c>
      <c r="B1891" t="s">
        <v>484</v>
      </c>
      <c r="C1891">
        <v>4</v>
      </c>
      <c r="D1891">
        <v>14924.5</v>
      </c>
    </row>
    <row r="1892" spans="1:4" x14ac:dyDescent="0.3">
      <c r="A1892" t="s">
        <v>1021</v>
      </c>
      <c r="B1892" t="s">
        <v>486</v>
      </c>
      <c r="C1892">
        <v>2</v>
      </c>
      <c r="D1892">
        <v>14934</v>
      </c>
    </row>
    <row r="1893" spans="1:4" x14ac:dyDescent="0.3">
      <c r="A1893" t="s">
        <v>1021</v>
      </c>
      <c r="B1893" t="s">
        <v>489</v>
      </c>
      <c r="C1893">
        <v>2</v>
      </c>
      <c r="D1893">
        <v>17173.5</v>
      </c>
    </row>
    <row r="1894" spans="1:4" x14ac:dyDescent="0.3">
      <c r="A1894" t="s">
        <v>1021</v>
      </c>
      <c r="B1894" t="s">
        <v>490</v>
      </c>
      <c r="C1894">
        <v>4</v>
      </c>
      <c r="D1894">
        <v>19039.75</v>
      </c>
    </row>
    <row r="1895" spans="1:4" x14ac:dyDescent="0.3">
      <c r="A1895" t="s">
        <v>1021</v>
      </c>
      <c r="B1895" t="s">
        <v>491</v>
      </c>
      <c r="C1895">
        <v>3</v>
      </c>
      <c r="D1895">
        <v>15178.666666666666</v>
      </c>
    </row>
    <row r="1896" spans="1:4" x14ac:dyDescent="0.3">
      <c r="A1896" t="s">
        <v>1021</v>
      </c>
      <c r="B1896" t="s">
        <v>1010</v>
      </c>
      <c r="C1896">
        <v>6</v>
      </c>
      <c r="D1896">
        <v>31742.333333333332</v>
      </c>
    </row>
    <row r="1897" spans="1:4" x14ac:dyDescent="0.3">
      <c r="A1897" t="s">
        <v>1021</v>
      </c>
      <c r="B1897" t="s">
        <v>1011</v>
      </c>
      <c r="C1897">
        <v>8</v>
      </c>
      <c r="D1897">
        <v>23420.25</v>
      </c>
    </row>
    <row r="1898" spans="1:4" x14ac:dyDescent="0.3">
      <c r="A1898" t="s">
        <v>1021</v>
      </c>
      <c r="B1898" t="s">
        <v>492</v>
      </c>
      <c r="C1898">
        <v>34</v>
      </c>
      <c r="D1898">
        <v>57012.941176470587</v>
      </c>
    </row>
    <row r="1899" spans="1:4" x14ac:dyDescent="0.3">
      <c r="A1899" t="s">
        <v>1021</v>
      </c>
      <c r="B1899" t="s">
        <v>494</v>
      </c>
      <c r="C1899">
        <v>4</v>
      </c>
      <c r="D1899">
        <v>9355.25</v>
      </c>
    </row>
    <row r="1900" spans="1:4" x14ac:dyDescent="0.3">
      <c r="A1900" t="s">
        <v>1021</v>
      </c>
      <c r="B1900" t="s">
        <v>1226</v>
      </c>
      <c r="C1900">
        <v>4</v>
      </c>
      <c r="D1900">
        <v>8105</v>
      </c>
    </row>
    <row r="1901" spans="1:4" x14ac:dyDescent="0.3">
      <c r="A1901" t="s">
        <v>1021</v>
      </c>
      <c r="B1901" t="s">
        <v>496</v>
      </c>
      <c r="C1901">
        <v>1</v>
      </c>
      <c r="D1901">
        <v>352714</v>
      </c>
    </row>
    <row r="1902" spans="1:4" x14ac:dyDescent="0.3">
      <c r="A1902" t="s">
        <v>1021</v>
      </c>
      <c r="B1902" t="s">
        <v>497</v>
      </c>
      <c r="C1902">
        <v>34</v>
      </c>
      <c r="D1902">
        <v>40245.294117647056</v>
      </c>
    </row>
    <row r="1903" spans="1:4" x14ac:dyDescent="0.3">
      <c r="A1903" t="s">
        <v>1021</v>
      </c>
      <c r="B1903" t="s">
        <v>1227</v>
      </c>
      <c r="C1903">
        <v>0</v>
      </c>
      <c r="D1903" t="e">
        <v>#DIV/0!</v>
      </c>
    </row>
    <row r="1904" spans="1:4" x14ac:dyDescent="0.3">
      <c r="A1904" t="s">
        <v>1021</v>
      </c>
      <c r="B1904" t="s">
        <v>1228</v>
      </c>
      <c r="C1904">
        <v>4</v>
      </c>
      <c r="D1904">
        <v>21209</v>
      </c>
    </row>
    <row r="1905" spans="1:4" x14ac:dyDescent="0.3">
      <c r="A1905" t="s">
        <v>1021</v>
      </c>
      <c r="B1905" t="s">
        <v>514</v>
      </c>
      <c r="C1905">
        <v>34</v>
      </c>
      <c r="D1905">
        <v>13940.382352941177</v>
      </c>
    </row>
    <row r="1906" spans="1:4" x14ac:dyDescent="0.3">
      <c r="A1906" t="s">
        <v>1021</v>
      </c>
      <c r="B1906" t="s">
        <v>515</v>
      </c>
      <c r="C1906">
        <v>32</v>
      </c>
      <c r="D1906">
        <v>8987.75</v>
      </c>
    </row>
    <row r="1907" spans="1:4" x14ac:dyDescent="0.3">
      <c r="A1907" t="s">
        <v>1021</v>
      </c>
      <c r="B1907" t="s">
        <v>516</v>
      </c>
      <c r="C1907">
        <v>4</v>
      </c>
      <c r="D1907">
        <v>8810.75</v>
      </c>
    </row>
    <row r="1908" spans="1:4" x14ac:dyDescent="0.3">
      <c r="A1908" t="s">
        <v>1021</v>
      </c>
      <c r="B1908" t="s">
        <v>517</v>
      </c>
      <c r="C1908">
        <v>32</v>
      </c>
      <c r="D1908">
        <v>8987.78125</v>
      </c>
    </row>
    <row r="1909" spans="1:4" x14ac:dyDescent="0.3">
      <c r="A1909" t="s">
        <v>1021</v>
      </c>
      <c r="B1909" t="s">
        <v>518</v>
      </c>
      <c r="C1909">
        <v>32</v>
      </c>
      <c r="D1909">
        <v>8987.75</v>
      </c>
    </row>
    <row r="1910" spans="1:4" x14ac:dyDescent="0.3">
      <c r="A1910" t="s">
        <v>1021</v>
      </c>
      <c r="B1910" t="s">
        <v>904</v>
      </c>
      <c r="C1910">
        <v>34</v>
      </c>
      <c r="D1910">
        <v>8977.323529411764</v>
      </c>
    </row>
    <row r="1911" spans="1:4" x14ac:dyDescent="0.3">
      <c r="A1911" t="s">
        <v>1021</v>
      </c>
      <c r="B1911" t="s">
        <v>519</v>
      </c>
      <c r="C1911">
        <v>2</v>
      </c>
      <c r="D1911">
        <v>8810.5</v>
      </c>
    </row>
    <row r="1912" spans="1:4" x14ac:dyDescent="0.3">
      <c r="A1912" t="s">
        <v>1021</v>
      </c>
      <c r="B1912" t="s">
        <v>520</v>
      </c>
      <c r="C1912">
        <v>32</v>
      </c>
      <c r="D1912">
        <v>8987.78125</v>
      </c>
    </row>
    <row r="1913" spans="1:4" x14ac:dyDescent="0.3">
      <c r="A1913" t="s">
        <v>1021</v>
      </c>
      <c r="B1913" t="s">
        <v>521</v>
      </c>
      <c r="C1913">
        <v>32</v>
      </c>
      <c r="D1913">
        <v>8987.78125</v>
      </c>
    </row>
    <row r="1914" spans="1:4" x14ac:dyDescent="0.3">
      <c r="A1914" t="s">
        <v>1021</v>
      </c>
      <c r="B1914" t="s">
        <v>522</v>
      </c>
      <c r="C1914">
        <v>32</v>
      </c>
      <c r="D1914">
        <v>8987.78125</v>
      </c>
    </row>
    <row r="1915" spans="1:4" x14ac:dyDescent="0.3">
      <c r="A1915" t="s">
        <v>1021</v>
      </c>
      <c r="B1915" t="s">
        <v>523</v>
      </c>
      <c r="C1915">
        <v>32</v>
      </c>
      <c r="D1915">
        <v>8987.75</v>
      </c>
    </row>
    <row r="1916" spans="1:4" x14ac:dyDescent="0.3">
      <c r="A1916" t="s">
        <v>1021</v>
      </c>
      <c r="B1916" t="s">
        <v>524</v>
      </c>
      <c r="C1916">
        <v>4</v>
      </c>
      <c r="D1916">
        <v>28441.5</v>
      </c>
    </row>
    <row r="1917" spans="1:4" x14ac:dyDescent="0.3">
      <c r="A1917" t="s">
        <v>1021</v>
      </c>
      <c r="B1917" t="s">
        <v>525</v>
      </c>
      <c r="C1917">
        <v>4</v>
      </c>
      <c r="D1917">
        <v>28441.75</v>
      </c>
    </row>
    <row r="1918" spans="1:4" x14ac:dyDescent="0.3">
      <c r="A1918" t="s">
        <v>1021</v>
      </c>
      <c r="B1918" t="s">
        <v>526</v>
      </c>
      <c r="C1918">
        <v>4</v>
      </c>
      <c r="D1918">
        <v>29061.75</v>
      </c>
    </row>
    <row r="1919" spans="1:4" x14ac:dyDescent="0.3">
      <c r="A1919" t="s">
        <v>1021</v>
      </c>
      <c r="B1919" t="s">
        <v>527</v>
      </c>
      <c r="C1919">
        <v>4</v>
      </c>
      <c r="D1919">
        <v>29935.25</v>
      </c>
    </row>
    <row r="1920" spans="1:4" x14ac:dyDescent="0.3">
      <c r="A1920" t="s">
        <v>1021</v>
      </c>
      <c r="B1920" t="s">
        <v>1229</v>
      </c>
      <c r="C1920">
        <v>4</v>
      </c>
      <c r="D1920">
        <v>29935.25</v>
      </c>
    </row>
    <row r="1921" spans="1:4" x14ac:dyDescent="0.3">
      <c r="A1921" t="s">
        <v>1021</v>
      </c>
      <c r="B1921" t="s">
        <v>528</v>
      </c>
      <c r="C1921">
        <v>4</v>
      </c>
      <c r="D1921">
        <v>28188.25</v>
      </c>
    </row>
    <row r="1922" spans="1:4" x14ac:dyDescent="0.3">
      <c r="A1922" t="s">
        <v>1021</v>
      </c>
      <c r="B1922" t="s">
        <v>529</v>
      </c>
      <c r="C1922">
        <v>4</v>
      </c>
      <c r="D1922">
        <v>29813.25</v>
      </c>
    </row>
    <row r="1923" spans="1:4" x14ac:dyDescent="0.3">
      <c r="A1923" t="s">
        <v>1021</v>
      </c>
      <c r="B1923" t="s">
        <v>530</v>
      </c>
      <c r="C1923">
        <v>34</v>
      </c>
      <c r="D1923">
        <v>10334.294117647059</v>
      </c>
    </row>
    <row r="1924" spans="1:4" x14ac:dyDescent="0.3">
      <c r="A1924" t="s">
        <v>1021</v>
      </c>
      <c r="B1924" t="s">
        <v>531</v>
      </c>
      <c r="C1924">
        <v>4</v>
      </c>
      <c r="D1924">
        <v>13225.25</v>
      </c>
    </row>
    <row r="1925" spans="1:4" x14ac:dyDescent="0.3">
      <c r="A1925" t="s">
        <v>1021</v>
      </c>
      <c r="B1925" t="s">
        <v>532</v>
      </c>
      <c r="C1925">
        <v>34</v>
      </c>
      <c r="D1925">
        <v>14182.617647058823</v>
      </c>
    </row>
    <row r="1926" spans="1:4" x14ac:dyDescent="0.3">
      <c r="A1926" t="s">
        <v>1021</v>
      </c>
      <c r="B1926" t="s">
        <v>692</v>
      </c>
      <c r="C1926">
        <v>4</v>
      </c>
      <c r="D1926">
        <v>14098.75</v>
      </c>
    </row>
    <row r="1927" spans="1:4" x14ac:dyDescent="0.3">
      <c r="A1927" t="s">
        <v>1021</v>
      </c>
      <c r="B1927" t="s">
        <v>1230</v>
      </c>
      <c r="C1927">
        <v>1</v>
      </c>
      <c r="D1927">
        <v>26373</v>
      </c>
    </row>
    <row r="1928" spans="1:4" x14ac:dyDescent="0.3">
      <c r="A1928" t="s">
        <v>1021</v>
      </c>
      <c r="B1928" t="s">
        <v>906</v>
      </c>
      <c r="C1928">
        <v>1</v>
      </c>
      <c r="D1928">
        <v>26374</v>
      </c>
    </row>
    <row r="1929" spans="1:4" x14ac:dyDescent="0.3">
      <c r="A1929" t="s">
        <v>1021</v>
      </c>
      <c r="B1929" t="s">
        <v>907</v>
      </c>
      <c r="C1929">
        <v>1</v>
      </c>
      <c r="D1929">
        <v>27376</v>
      </c>
    </row>
    <row r="1930" spans="1:4" x14ac:dyDescent="0.3">
      <c r="A1930" t="s">
        <v>1021</v>
      </c>
      <c r="B1930" t="s">
        <v>1231</v>
      </c>
      <c r="C1930">
        <v>1</v>
      </c>
      <c r="D1930">
        <v>14682703</v>
      </c>
    </row>
    <row r="1931" spans="1:4" x14ac:dyDescent="0.3">
      <c r="A1931" t="s">
        <v>1021</v>
      </c>
      <c r="B1931" t="s">
        <v>1019</v>
      </c>
      <c r="C1931">
        <v>4</v>
      </c>
      <c r="D1931">
        <v>46701.5</v>
      </c>
    </row>
    <row r="1932" spans="1:4" x14ac:dyDescent="0.3">
      <c r="A1932" t="s">
        <v>1021</v>
      </c>
      <c r="B1932" t="s">
        <v>550</v>
      </c>
      <c r="C1932">
        <v>1</v>
      </c>
      <c r="D1932">
        <v>20986</v>
      </c>
    </row>
    <row r="1933" spans="1:4" x14ac:dyDescent="0.3">
      <c r="A1933" t="s">
        <v>1021</v>
      </c>
      <c r="B1933" t="s">
        <v>551</v>
      </c>
      <c r="C1933">
        <v>1</v>
      </c>
      <c r="D1933">
        <v>214238</v>
      </c>
    </row>
    <row r="1934" spans="1:4" x14ac:dyDescent="0.3">
      <c r="A1934" t="s">
        <v>1021</v>
      </c>
      <c r="B1934" t="s">
        <v>1232</v>
      </c>
      <c r="C1934">
        <v>4</v>
      </c>
      <c r="D1934">
        <v>192892.75</v>
      </c>
    </row>
    <row r="1935" spans="1:4" x14ac:dyDescent="0.3">
      <c r="A1935" t="s">
        <v>1021</v>
      </c>
      <c r="B1935" t="s">
        <v>554</v>
      </c>
      <c r="C1935">
        <v>34</v>
      </c>
      <c r="D1935">
        <v>175697</v>
      </c>
    </row>
    <row r="1936" spans="1:4" x14ac:dyDescent="0.3">
      <c r="A1936" t="s">
        <v>1021</v>
      </c>
      <c r="B1936" t="s">
        <v>1233</v>
      </c>
      <c r="C1936">
        <v>4</v>
      </c>
      <c r="D1936">
        <v>23078.25</v>
      </c>
    </row>
    <row r="1937" spans="1:4" x14ac:dyDescent="0.3">
      <c r="A1937" t="s">
        <v>1021</v>
      </c>
      <c r="B1937" t="s">
        <v>1234</v>
      </c>
      <c r="C1937">
        <v>4</v>
      </c>
      <c r="D1937">
        <v>26816.75</v>
      </c>
    </row>
    <row r="1938" spans="1:4" x14ac:dyDescent="0.3">
      <c r="A1938" t="s">
        <v>1021</v>
      </c>
      <c r="B1938" t="s">
        <v>1235</v>
      </c>
      <c r="C1938">
        <v>4</v>
      </c>
      <c r="D1938">
        <v>33307.25</v>
      </c>
    </row>
    <row r="1939" spans="1:4" x14ac:dyDescent="0.3">
      <c r="A1939" t="s">
        <v>1021</v>
      </c>
      <c r="B1939" t="s">
        <v>1236</v>
      </c>
      <c r="C1939">
        <v>4</v>
      </c>
      <c r="D1939">
        <v>43658</v>
      </c>
    </row>
    <row r="1940" spans="1:4" x14ac:dyDescent="0.3">
      <c r="A1940" t="s">
        <v>1021</v>
      </c>
      <c r="B1940" t="s">
        <v>1237</v>
      </c>
      <c r="C1940">
        <v>4</v>
      </c>
      <c r="D1940">
        <v>48899.5</v>
      </c>
    </row>
    <row r="1941" spans="1:4" x14ac:dyDescent="0.3">
      <c r="A1941" t="s">
        <v>1021</v>
      </c>
      <c r="B1941" t="s">
        <v>1238</v>
      </c>
      <c r="C1941">
        <v>4</v>
      </c>
      <c r="D1941">
        <v>64116</v>
      </c>
    </row>
    <row r="1942" spans="1:4" x14ac:dyDescent="0.3">
      <c r="A1942" t="s">
        <v>1021</v>
      </c>
      <c r="B1942" t="s">
        <v>1239</v>
      </c>
      <c r="C1942">
        <v>4</v>
      </c>
      <c r="D1942">
        <v>25069.5</v>
      </c>
    </row>
    <row r="1943" spans="1:4" x14ac:dyDescent="0.3">
      <c r="A1943" t="s">
        <v>1021</v>
      </c>
      <c r="B1943" t="s">
        <v>1240</v>
      </c>
      <c r="C1943">
        <v>4</v>
      </c>
      <c r="D1943">
        <v>29315</v>
      </c>
    </row>
    <row r="1944" spans="1:4" x14ac:dyDescent="0.3">
      <c r="A1944" t="s">
        <v>1021</v>
      </c>
      <c r="B1944" t="s">
        <v>1241</v>
      </c>
      <c r="C1944">
        <v>4</v>
      </c>
      <c r="D1944">
        <v>34800.75</v>
      </c>
    </row>
    <row r="1945" spans="1:4" x14ac:dyDescent="0.3">
      <c r="A1945" t="s">
        <v>1021</v>
      </c>
      <c r="B1945" t="s">
        <v>1242</v>
      </c>
      <c r="C1945">
        <v>4</v>
      </c>
      <c r="D1945">
        <v>40286.25</v>
      </c>
    </row>
    <row r="1946" spans="1:4" x14ac:dyDescent="0.3">
      <c r="A1946" t="s">
        <v>1021</v>
      </c>
      <c r="B1946" t="s">
        <v>1243</v>
      </c>
      <c r="C1946">
        <v>4</v>
      </c>
      <c r="D1946">
        <v>22580.5</v>
      </c>
    </row>
    <row r="1947" spans="1:4" x14ac:dyDescent="0.3">
      <c r="A1947" t="s">
        <v>1021</v>
      </c>
      <c r="B1947" t="s">
        <v>1244</v>
      </c>
      <c r="C1947">
        <v>4</v>
      </c>
      <c r="D1947">
        <v>29690.75</v>
      </c>
    </row>
    <row r="1948" spans="1:4" x14ac:dyDescent="0.3">
      <c r="A1948" t="s">
        <v>1021</v>
      </c>
      <c r="B1948" t="s">
        <v>909</v>
      </c>
      <c r="C1948">
        <v>4</v>
      </c>
      <c r="D1948">
        <v>29061.75</v>
      </c>
    </row>
    <row r="1949" spans="1:4" x14ac:dyDescent="0.3">
      <c r="A1949" t="s">
        <v>1021</v>
      </c>
      <c r="B1949" t="s">
        <v>557</v>
      </c>
      <c r="C1949">
        <v>34</v>
      </c>
      <c r="D1949">
        <v>26298.735294117647</v>
      </c>
    </row>
    <row r="1950" spans="1:4" x14ac:dyDescent="0.3">
      <c r="A1950" t="s">
        <v>1021</v>
      </c>
      <c r="B1950" t="s">
        <v>558</v>
      </c>
      <c r="C1950">
        <v>4</v>
      </c>
      <c r="D1950">
        <v>26572.5</v>
      </c>
    </row>
    <row r="1951" spans="1:4" x14ac:dyDescent="0.3">
      <c r="A1951" t="s">
        <v>1021</v>
      </c>
      <c r="B1951" t="s">
        <v>563</v>
      </c>
      <c r="C1951">
        <v>34</v>
      </c>
      <c r="D1951">
        <v>23820.5</v>
      </c>
    </row>
    <row r="1952" spans="1:4" x14ac:dyDescent="0.3">
      <c r="A1952" t="s">
        <v>1021</v>
      </c>
      <c r="B1952" t="s">
        <v>1245</v>
      </c>
      <c r="C1952">
        <v>2</v>
      </c>
      <c r="D1952">
        <v>3242765.5</v>
      </c>
    </row>
    <row r="1953" spans="1:4" x14ac:dyDescent="0.3">
      <c r="A1953" t="s">
        <v>1246</v>
      </c>
      <c r="B1953" t="s">
        <v>1247</v>
      </c>
      <c r="C1953">
        <v>1</v>
      </c>
      <c r="D1953">
        <v>16568</v>
      </c>
    </row>
    <row r="1954" spans="1:4" x14ac:dyDescent="0.3">
      <c r="A1954" t="s">
        <v>1246</v>
      </c>
      <c r="B1954" t="s">
        <v>1248</v>
      </c>
      <c r="C1954">
        <v>1</v>
      </c>
      <c r="D1954">
        <v>11200</v>
      </c>
    </row>
    <row r="1955" spans="1:4" x14ac:dyDescent="0.3">
      <c r="A1955" t="s">
        <v>1246</v>
      </c>
      <c r="B1955" t="s">
        <v>1249</v>
      </c>
      <c r="C1955">
        <v>1</v>
      </c>
      <c r="D1955">
        <v>18445</v>
      </c>
    </row>
    <row r="1956" spans="1:4" x14ac:dyDescent="0.3">
      <c r="A1956" t="s">
        <v>1246</v>
      </c>
      <c r="B1956" t="s">
        <v>8</v>
      </c>
      <c r="C1956">
        <v>2</v>
      </c>
      <c r="D1956">
        <v>33645.5</v>
      </c>
    </row>
    <row r="1957" spans="1:4" x14ac:dyDescent="0.3">
      <c r="A1957" t="s">
        <v>1246</v>
      </c>
      <c r="B1957" t="s">
        <v>1250</v>
      </c>
      <c r="C1957">
        <v>2</v>
      </c>
      <c r="D1957">
        <v>191510</v>
      </c>
    </row>
    <row r="1958" spans="1:4" x14ac:dyDescent="0.3">
      <c r="A1958" t="s">
        <v>1246</v>
      </c>
      <c r="B1958" t="s">
        <v>1251</v>
      </c>
      <c r="C1958">
        <v>2</v>
      </c>
      <c r="D1958">
        <v>138201.5</v>
      </c>
    </row>
    <row r="1959" spans="1:4" x14ac:dyDescent="0.3">
      <c r="A1959" t="s">
        <v>1246</v>
      </c>
      <c r="B1959" t="s">
        <v>9</v>
      </c>
      <c r="C1959">
        <v>2</v>
      </c>
      <c r="D1959">
        <v>12292.5</v>
      </c>
    </row>
    <row r="1960" spans="1:4" x14ac:dyDescent="0.3">
      <c r="A1960" t="s">
        <v>1246</v>
      </c>
      <c r="B1960" t="s">
        <v>1252</v>
      </c>
      <c r="C1960">
        <v>2</v>
      </c>
      <c r="D1960">
        <v>22366.5</v>
      </c>
    </row>
    <row r="1961" spans="1:4" x14ac:dyDescent="0.3">
      <c r="A1961" t="s">
        <v>1246</v>
      </c>
      <c r="B1961" t="s">
        <v>913</v>
      </c>
      <c r="C1961">
        <v>2</v>
      </c>
      <c r="D1961">
        <v>157938.5</v>
      </c>
    </row>
    <row r="1962" spans="1:4" x14ac:dyDescent="0.3">
      <c r="A1962" t="s">
        <v>1246</v>
      </c>
      <c r="B1962" t="s">
        <v>572</v>
      </c>
      <c r="C1962">
        <v>6</v>
      </c>
      <c r="D1962">
        <v>41857.166666666664</v>
      </c>
    </row>
    <row r="1963" spans="1:4" x14ac:dyDescent="0.3">
      <c r="A1963" t="s">
        <v>1246</v>
      </c>
      <c r="B1963" t="s">
        <v>701</v>
      </c>
      <c r="C1963">
        <v>30</v>
      </c>
      <c r="D1963">
        <v>30150.400000000001</v>
      </c>
    </row>
    <row r="1964" spans="1:4" x14ac:dyDescent="0.3">
      <c r="A1964" t="s">
        <v>1246</v>
      </c>
      <c r="B1964" t="s">
        <v>15</v>
      </c>
      <c r="C1964">
        <v>30</v>
      </c>
      <c r="D1964">
        <v>30790.633333333335</v>
      </c>
    </row>
    <row r="1965" spans="1:4" x14ac:dyDescent="0.3">
      <c r="A1965" t="s">
        <v>1246</v>
      </c>
      <c r="B1965" t="s">
        <v>23</v>
      </c>
      <c r="C1965">
        <v>30</v>
      </c>
      <c r="D1965">
        <v>11592.566666666668</v>
      </c>
    </row>
    <row r="1966" spans="1:4" x14ac:dyDescent="0.3">
      <c r="A1966" t="s">
        <v>1246</v>
      </c>
      <c r="B1966" t="s">
        <v>1253</v>
      </c>
      <c r="C1966">
        <v>1</v>
      </c>
      <c r="D1966">
        <v>40613</v>
      </c>
    </row>
    <row r="1967" spans="1:4" x14ac:dyDescent="0.3">
      <c r="A1967" t="s">
        <v>1246</v>
      </c>
      <c r="B1967" t="s">
        <v>574</v>
      </c>
      <c r="C1967">
        <v>7</v>
      </c>
      <c r="D1967">
        <v>57907.857142857145</v>
      </c>
    </row>
    <row r="1968" spans="1:4" x14ac:dyDescent="0.3">
      <c r="A1968" t="s">
        <v>1246</v>
      </c>
      <c r="B1968" t="s">
        <v>575</v>
      </c>
      <c r="C1968">
        <v>9</v>
      </c>
      <c r="D1968">
        <v>45563.333333333336</v>
      </c>
    </row>
    <row r="1969" spans="1:4" x14ac:dyDescent="0.3">
      <c r="A1969" t="s">
        <v>1246</v>
      </c>
      <c r="B1969" t="s">
        <v>1049</v>
      </c>
      <c r="C1969">
        <v>1</v>
      </c>
      <c r="D1969">
        <v>30698</v>
      </c>
    </row>
    <row r="1970" spans="1:4" x14ac:dyDescent="0.3">
      <c r="A1970" t="s">
        <v>1246</v>
      </c>
      <c r="B1970" t="s">
        <v>1051</v>
      </c>
      <c r="C1970">
        <v>1</v>
      </c>
      <c r="D1970">
        <v>35501</v>
      </c>
    </row>
    <row r="1971" spans="1:4" x14ac:dyDescent="0.3">
      <c r="A1971" t="s">
        <v>1246</v>
      </c>
      <c r="B1971" t="s">
        <v>1053</v>
      </c>
      <c r="C1971">
        <v>1</v>
      </c>
      <c r="D1971">
        <v>37014</v>
      </c>
    </row>
    <row r="1972" spans="1:4" x14ac:dyDescent="0.3">
      <c r="A1972" t="s">
        <v>1246</v>
      </c>
      <c r="B1972" t="s">
        <v>1055</v>
      </c>
      <c r="C1972">
        <v>1</v>
      </c>
      <c r="D1972">
        <v>43958</v>
      </c>
    </row>
    <row r="1973" spans="1:4" x14ac:dyDescent="0.3">
      <c r="A1973" t="s">
        <v>1246</v>
      </c>
      <c r="B1973" t="s">
        <v>1058</v>
      </c>
      <c r="C1973">
        <v>1</v>
      </c>
      <c r="D1973">
        <v>48639</v>
      </c>
    </row>
    <row r="1974" spans="1:4" x14ac:dyDescent="0.3">
      <c r="A1974" t="s">
        <v>1246</v>
      </c>
      <c r="B1974" t="s">
        <v>1254</v>
      </c>
      <c r="C1974">
        <v>1</v>
      </c>
      <c r="D1974">
        <v>85899</v>
      </c>
    </row>
    <row r="1975" spans="1:4" x14ac:dyDescent="0.3">
      <c r="A1975" t="s">
        <v>1246</v>
      </c>
      <c r="B1975" t="s">
        <v>1255</v>
      </c>
      <c r="C1975">
        <v>1</v>
      </c>
      <c r="D1975">
        <v>93986</v>
      </c>
    </row>
    <row r="1976" spans="1:4" x14ac:dyDescent="0.3">
      <c r="A1976" t="s">
        <v>1246</v>
      </c>
      <c r="B1976" t="s">
        <v>25</v>
      </c>
      <c r="C1976">
        <v>1</v>
      </c>
      <c r="D1976">
        <v>34171</v>
      </c>
    </row>
    <row r="1977" spans="1:4" x14ac:dyDescent="0.3">
      <c r="A1977" t="s">
        <v>1246</v>
      </c>
      <c r="B1977" t="s">
        <v>27</v>
      </c>
      <c r="C1977">
        <v>3</v>
      </c>
      <c r="D1977">
        <v>120516.33333333333</v>
      </c>
    </row>
    <row r="1978" spans="1:4" x14ac:dyDescent="0.3">
      <c r="A1978" t="s">
        <v>1246</v>
      </c>
      <c r="B1978" t="s">
        <v>29</v>
      </c>
      <c r="C1978">
        <v>3</v>
      </c>
      <c r="D1978">
        <v>107883.66666666667</v>
      </c>
    </row>
    <row r="1979" spans="1:4" x14ac:dyDescent="0.3">
      <c r="A1979" t="s">
        <v>1246</v>
      </c>
      <c r="B1979" t="s">
        <v>32</v>
      </c>
      <c r="C1979">
        <v>30</v>
      </c>
      <c r="D1979">
        <v>32080.9</v>
      </c>
    </row>
    <row r="1980" spans="1:4" x14ac:dyDescent="0.3">
      <c r="A1980" t="s">
        <v>1246</v>
      </c>
      <c r="B1980" t="s">
        <v>34</v>
      </c>
      <c r="C1980">
        <v>30</v>
      </c>
      <c r="D1980">
        <v>33497.199999999997</v>
      </c>
    </row>
    <row r="1981" spans="1:4" x14ac:dyDescent="0.3">
      <c r="A1981" t="s">
        <v>1246</v>
      </c>
      <c r="B1981" t="s">
        <v>712</v>
      </c>
      <c r="C1981">
        <v>21</v>
      </c>
      <c r="D1981">
        <v>21568.857142857141</v>
      </c>
    </row>
    <row r="1982" spans="1:4" x14ac:dyDescent="0.3">
      <c r="A1982" t="s">
        <v>1246</v>
      </c>
      <c r="B1982" t="s">
        <v>1068</v>
      </c>
      <c r="C1982">
        <v>11</v>
      </c>
      <c r="D1982">
        <v>21452.18181818182</v>
      </c>
    </row>
    <row r="1983" spans="1:4" x14ac:dyDescent="0.3">
      <c r="A1983" t="s">
        <v>1246</v>
      </c>
      <c r="B1983" t="s">
        <v>1256</v>
      </c>
      <c r="C1983">
        <v>2</v>
      </c>
      <c r="D1983">
        <v>19610.5</v>
      </c>
    </row>
    <row r="1984" spans="1:4" x14ac:dyDescent="0.3">
      <c r="A1984" t="s">
        <v>1246</v>
      </c>
      <c r="B1984" t="s">
        <v>1257</v>
      </c>
      <c r="C1984">
        <v>1</v>
      </c>
      <c r="D1984">
        <v>58713</v>
      </c>
    </row>
    <row r="1985" spans="1:4" x14ac:dyDescent="0.3">
      <c r="A1985" t="s">
        <v>1246</v>
      </c>
      <c r="B1985" t="s">
        <v>60</v>
      </c>
      <c r="C1985">
        <v>2</v>
      </c>
      <c r="D1985">
        <v>27446.5</v>
      </c>
    </row>
    <row r="1986" spans="1:4" x14ac:dyDescent="0.3">
      <c r="A1986" t="s">
        <v>1246</v>
      </c>
      <c r="B1986" t="s">
        <v>1258</v>
      </c>
      <c r="C1986">
        <v>2</v>
      </c>
      <c r="D1986">
        <v>327340.5</v>
      </c>
    </row>
    <row r="1987" spans="1:4" x14ac:dyDescent="0.3">
      <c r="A1987" t="s">
        <v>1246</v>
      </c>
      <c r="B1987" t="s">
        <v>592</v>
      </c>
      <c r="C1987">
        <v>3</v>
      </c>
      <c r="D1987">
        <v>561066</v>
      </c>
    </row>
    <row r="1988" spans="1:4" x14ac:dyDescent="0.3">
      <c r="A1988" t="s">
        <v>1246</v>
      </c>
      <c r="B1988" t="s">
        <v>1259</v>
      </c>
      <c r="C1988">
        <v>1</v>
      </c>
      <c r="D1988">
        <v>684515</v>
      </c>
    </row>
    <row r="1989" spans="1:4" x14ac:dyDescent="0.3">
      <c r="A1989" t="s">
        <v>1246</v>
      </c>
      <c r="B1989" t="s">
        <v>70</v>
      </c>
      <c r="C1989">
        <v>6</v>
      </c>
      <c r="D1989">
        <v>115788.5</v>
      </c>
    </row>
    <row r="1990" spans="1:4" x14ac:dyDescent="0.3">
      <c r="A1990" t="s">
        <v>1246</v>
      </c>
      <c r="B1990" t="s">
        <v>1260</v>
      </c>
      <c r="C1990">
        <v>1</v>
      </c>
      <c r="D1990">
        <v>221876</v>
      </c>
    </row>
    <row r="1991" spans="1:4" x14ac:dyDescent="0.3">
      <c r="A1991" t="s">
        <v>1246</v>
      </c>
      <c r="B1991" t="s">
        <v>722</v>
      </c>
      <c r="C1991">
        <v>7</v>
      </c>
      <c r="D1991">
        <v>14888.428571428571</v>
      </c>
    </row>
    <row r="1992" spans="1:4" x14ac:dyDescent="0.3">
      <c r="A1992" t="s">
        <v>1246</v>
      </c>
      <c r="B1992" t="s">
        <v>739</v>
      </c>
      <c r="C1992">
        <v>18</v>
      </c>
      <c r="D1992">
        <v>7952.833333333333</v>
      </c>
    </row>
    <row r="1993" spans="1:4" x14ac:dyDescent="0.3">
      <c r="A1993" t="s">
        <v>1246</v>
      </c>
      <c r="B1993" t="s">
        <v>741</v>
      </c>
      <c r="C1993">
        <v>37</v>
      </c>
      <c r="D1993">
        <v>10376.945945945947</v>
      </c>
    </row>
    <row r="1994" spans="1:4" x14ac:dyDescent="0.3">
      <c r="A1994" t="s">
        <v>1246</v>
      </c>
      <c r="B1994" t="s">
        <v>1261</v>
      </c>
      <c r="C1994">
        <v>1</v>
      </c>
      <c r="D1994">
        <v>13517</v>
      </c>
    </row>
    <row r="1995" spans="1:4" x14ac:dyDescent="0.3">
      <c r="A1995" t="s">
        <v>1246</v>
      </c>
      <c r="B1995" t="s">
        <v>1262</v>
      </c>
      <c r="C1995">
        <v>2</v>
      </c>
      <c r="D1995">
        <v>55590</v>
      </c>
    </row>
    <row r="1996" spans="1:4" x14ac:dyDescent="0.3">
      <c r="A1996" t="s">
        <v>1246</v>
      </c>
      <c r="B1996" t="s">
        <v>1263</v>
      </c>
      <c r="C1996">
        <v>2</v>
      </c>
      <c r="D1996">
        <v>34562</v>
      </c>
    </row>
    <row r="1997" spans="1:4" x14ac:dyDescent="0.3">
      <c r="A1997" t="s">
        <v>1246</v>
      </c>
      <c r="B1997" t="s">
        <v>1264</v>
      </c>
      <c r="C1997">
        <v>2</v>
      </c>
      <c r="D1997">
        <v>85077</v>
      </c>
    </row>
    <row r="1998" spans="1:4" x14ac:dyDescent="0.3">
      <c r="A1998" t="s">
        <v>1246</v>
      </c>
      <c r="B1998" t="s">
        <v>1265</v>
      </c>
      <c r="C1998">
        <v>2</v>
      </c>
      <c r="D1998">
        <v>211241.5</v>
      </c>
    </row>
    <row r="1999" spans="1:4" x14ac:dyDescent="0.3">
      <c r="A1999" t="s">
        <v>1246</v>
      </c>
      <c r="B1999" t="s">
        <v>1266</v>
      </c>
      <c r="C1999">
        <v>2</v>
      </c>
      <c r="D1999">
        <v>87735</v>
      </c>
    </row>
    <row r="2000" spans="1:4" x14ac:dyDescent="0.3">
      <c r="A2000" t="s">
        <v>1246</v>
      </c>
      <c r="B2000" t="s">
        <v>1267</v>
      </c>
      <c r="C2000">
        <v>1</v>
      </c>
      <c r="D2000">
        <v>765554</v>
      </c>
    </row>
    <row r="2001" spans="1:4" x14ac:dyDescent="0.3">
      <c r="A2001" t="s">
        <v>1246</v>
      </c>
      <c r="B2001" t="s">
        <v>85</v>
      </c>
      <c r="C2001">
        <v>2</v>
      </c>
      <c r="D2001">
        <v>4802.5</v>
      </c>
    </row>
    <row r="2002" spans="1:4" x14ac:dyDescent="0.3">
      <c r="A2002" t="s">
        <v>1246</v>
      </c>
      <c r="B2002" t="s">
        <v>86</v>
      </c>
      <c r="C2002">
        <v>2</v>
      </c>
      <c r="D2002">
        <v>4802</v>
      </c>
    </row>
    <row r="2003" spans="1:4" x14ac:dyDescent="0.3">
      <c r="A2003" t="s">
        <v>1246</v>
      </c>
      <c r="B2003" t="s">
        <v>604</v>
      </c>
      <c r="C2003">
        <v>2</v>
      </c>
      <c r="D2003">
        <v>4802.5</v>
      </c>
    </row>
    <row r="2004" spans="1:4" x14ac:dyDescent="0.3">
      <c r="A2004" t="s">
        <v>1246</v>
      </c>
      <c r="B2004" t="s">
        <v>921</v>
      </c>
      <c r="C2004">
        <v>2</v>
      </c>
      <c r="D2004">
        <v>6094</v>
      </c>
    </row>
    <row r="2005" spans="1:4" x14ac:dyDescent="0.3">
      <c r="A2005" t="s">
        <v>1246</v>
      </c>
      <c r="B2005" t="s">
        <v>87</v>
      </c>
      <c r="C2005">
        <v>2</v>
      </c>
      <c r="D2005">
        <v>55847.5</v>
      </c>
    </row>
    <row r="2006" spans="1:4" x14ac:dyDescent="0.3">
      <c r="A2006" t="s">
        <v>1246</v>
      </c>
      <c r="B2006" t="s">
        <v>1268</v>
      </c>
      <c r="C2006">
        <v>1</v>
      </c>
      <c r="D2006">
        <v>529923</v>
      </c>
    </row>
    <row r="2007" spans="1:4" x14ac:dyDescent="0.3">
      <c r="A2007" t="s">
        <v>1246</v>
      </c>
      <c r="B2007" t="s">
        <v>88</v>
      </c>
      <c r="C2007">
        <v>31</v>
      </c>
      <c r="D2007">
        <v>41953.580645161288</v>
      </c>
    </row>
    <row r="2008" spans="1:4" x14ac:dyDescent="0.3">
      <c r="A2008" t="s">
        <v>1246</v>
      </c>
      <c r="B2008" t="s">
        <v>1106</v>
      </c>
      <c r="C2008">
        <v>30</v>
      </c>
      <c r="D2008">
        <v>10690.4</v>
      </c>
    </row>
    <row r="2009" spans="1:4" x14ac:dyDescent="0.3">
      <c r="A2009" t="s">
        <v>1246</v>
      </c>
      <c r="B2009" t="s">
        <v>89</v>
      </c>
      <c r="C2009">
        <v>30</v>
      </c>
      <c r="D2009">
        <v>10690.366666666667</v>
      </c>
    </row>
    <row r="2010" spans="1:4" x14ac:dyDescent="0.3">
      <c r="A2010" t="s">
        <v>1246</v>
      </c>
      <c r="B2010" t="s">
        <v>90</v>
      </c>
      <c r="C2010">
        <v>30</v>
      </c>
      <c r="D2010">
        <v>11311.266666666666</v>
      </c>
    </row>
    <row r="2011" spans="1:4" x14ac:dyDescent="0.3">
      <c r="A2011" t="s">
        <v>1246</v>
      </c>
      <c r="B2011" t="s">
        <v>91</v>
      </c>
      <c r="C2011">
        <v>30</v>
      </c>
      <c r="D2011">
        <v>11311.233333333334</v>
      </c>
    </row>
    <row r="2012" spans="1:4" x14ac:dyDescent="0.3">
      <c r="A2012" t="s">
        <v>1246</v>
      </c>
      <c r="B2012" t="s">
        <v>92</v>
      </c>
      <c r="C2012">
        <v>30</v>
      </c>
      <c r="D2012">
        <v>11873.9</v>
      </c>
    </row>
    <row r="2013" spans="1:4" x14ac:dyDescent="0.3">
      <c r="A2013" t="s">
        <v>1246</v>
      </c>
      <c r="B2013" t="s">
        <v>93</v>
      </c>
      <c r="C2013">
        <v>30</v>
      </c>
      <c r="D2013">
        <v>11873.9</v>
      </c>
    </row>
    <row r="2014" spans="1:4" x14ac:dyDescent="0.3">
      <c r="A2014" t="s">
        <v>1246</v>
      </c>
      <c r="B2014" t="s">
        <v>1107</v>
      </c>
      <c r="C2014">
        <v>30</v>
      </c>
      <c r="D2014">
        <v>13523.033333333333</v>
      </c>
    </row>
    <row r="2015" spans="1:4" x14ac:dyDescent="0.3">
      <c r="A2015" t="s">
        <v>1246</v>
      </c>
      <c r="B2015" t="s">
        <v>1108</v>
      </c>
      <c r="C2015">
        <v>30</v>
      </c>
      <c r="D2015">
        <v>14939.4</v>
      </c>
    </row>
    <row r="2016" spans="1:4" x14ac:dyDescent="0.3">
      <c r="A2016" t="s">
        <v>1246</v>
      </c>
      <c r="B2016" t="s">
        <v>94</v>
      </c>
      <c r="C2016">
        <v>30</v>
      </c>
      <c r="D2016">
        <v>16229.6</v>
      </c>
    </row>
    <row r="2017" spans="1:4" x14ac:dyDescent="0.3">
      <c r="A2017" t="s">
        <v>1246</v>
      </c>
      <c r="B2017" t="s">
        <v>95</v>
      </c>
      <c r="C2017">
        <v>30</v>
      </c>
      <c r="D2017">
        <v>18160.099999999999</v>
      </c>
    </row>
    <row r="2018" spans="1:4" x14ac:dyDescent="0.3">
      <c r="A2018" t="s">
        <v>1246</v>
      </c>
      <c r="B2018" t="s">
        <v>96</v>
      </c>
      <c r="C2018">
        <v>32</v>
      </c>
      <c r="D2018">
        <v>34245.625</v>
      </c>
    </row>
    <row r="2019" spans="1:4" x14ac:dyDescent="0.3">
      <c r="A2019" t="s">
        <v>1246</v>
      </c>
      <c r="B2019" t="s">
        <v>1113</v>
      </c>
      <c r="C2019">
        <v>30</v>
      </c>
      <c r="D2019">
        <v>12106.733333333334</v>
      </c>
    </row>
    <row r="2020" spans="1:4" x14ac:dyDescent="0.3">
      <c r="A2020" t="s">
        <v>1246</v>
      </c>
      <c r="B2020" t="s">
        <v>109</v>
      </c>
      <c r="C2020">
        <v>30</v>
      </c>
      <c r="D2020">
        <v>10894.1</v>
      </c>
    </row>
    <row r="2021" spans="1:4" x14ac:dyDescent="0.3">
      <c r="A2021" t="s">
        <v>1246</v>
      </c>
      <c r="B2021" t="s">
        <v>110</v>
      </c>
      <c r="C2021">
        <v>12</v>
      </c>
      <c r="D2021">
        <v>19606.833333333332</v>
      </c>
    </row>
    <row r="2022" spans="1:4" x14ac:dyDescent="0.3">
      <c r="A2022" t="s">
        <v>1246</v>
      </c>
      <c r="B2022" t="s">
        <v>1269</v>
      </c>
      <c r="C2022">
        <v>30</v>
      </c>
      <c r="D2022">
        <v>19586.133333333335</v>
      </c>
    </row>
    <row r="2023" spans="1:4" x14ac:dyDescent="0.3">
      <c r="A2023" t="s">
        <v>1246</v>
      </c>
      <c r="B2023" t="s">
        <v>140</v>
      </c>
      <c r="C2023">
        <v>30</v>
      </c>
      <c r="D2023">
        <v>79353.366666666669</v>
      </c>
    </row>
    <row r="2024" spans="1:4" x14ac:dyDescent="0.3">
      <c r="A2024" t="s">
        <v>1246</v>
      </c>
      <c r="B2024" t="s">
        <v>1270</v>
      </c>
      <c r="C2024">
        <v>3</v>
      </c>
      <c r="D2024">
        <v>28188</v>
      </c>
    </row>
    <row r="2025" spans="1:4" x14ac:dyDescent="0.3">
      <c r="A2025" t="s">
        <v>1246</v>
      </c>
      <c r="B2025" t="s">
        <v>747</v>
      </c>
      <c r="C2025">
        <v>1</v>
      </c>
      <c r="D2025">
        <v>18065</v>
      </c>
    </row>
    <row r="2026" spans="1:4" x14ac:dyDescent="0.3">
      <c r="A2026" t="s">
        <v>1246</v>
      </c>
      <c r="B2026" t="s">
        <v>154</v>
      </c>
      <c r="C2026">
        <v>33</v>
      </c>
      <c r="D2026">
        <v>34440.909090909088</v>
      </c>
    </row>
    <row r="2027" spans="1:4" x14ac:dyDescent="0.3">
      <c r="A2027" t="s">
        <v>1246</v>
      </c>
      <c r="B2027" t="s">
        <v>155</v>
      </c>
      <c r="C2027">
        <v>30</v>
      </c>
      <c r="D2027">
        <v>27569.966666666667</v>
      </c>
    </row>
    <row r="2028" spans="1:4" x14ac:dyDescent="0.3">
      <c r="A2028" t="s">
        <v>1246</v>
      </c>
      <c r="B2028" t="s">
        <v>156</v>
      </c>
      <c r="C2028">
        <v>31</v>
      </c>
      <c r="D2028">
        <v>17628.419354838708</v>
      </c>
    </row>
    <row r="2029" spans="1:4" x14ac:dyDescent="0.3">
      <c r="A2029" t="s">
        <v>1246</v>
      </c>
      <c r="B2029" t="s">
        <v>167</v>
      </c>
      <c r="C2029">
        <v>30</v>
      </c>
      <c r="D2029">
        <v>9613.6</v>
      </c>
    </row>
    <row r="2030" spans="1:4" x14ac:dyDescent="0.3">
      <c r="A2030" t="s">
        <v>1246</v>
      </c>
      <c r="B2030" t="s">
        <v>170</v>
      </c>
      <c r="C2030">
        <v>2</v>
      </c>
      <c r="D2030">
        <v>13260.5</v>
      </c>
    </row>
    <row r="2031" spans="1:4" x14ac:dyDescent="0.3">
      <c r="A2031" t="s">
        <v>1246</v>
      </c>
      <c r="B2031" t="s">
        <v>171</v>
      </c>
      <c r="C2031">
        <v>32</v>
      </c>
      <c r="D2031">
        <v>10710.21875</v>
      </c>
    </row>
    <row r="2032" spans="1:4" x14ac:dyDescent="0.3">
      <c r="A2032" t="s">
        <v>1246</v>
      </c>
      <c r="B2032" t="s">
        <v>172</v>
      </c>
      <c r="C2032">
        <v>30</v>
      </c>
      <c r="D2032">
        <v>16229.6</v>
      </c>
    </row>
    <row r="2033" spans="1:4" x14ac:dyDescent="0.3">
      <c r="A2033" t="s">
        <v>1246</v>
      </c>
      <c r="B2033" t="s">
        <v>176</v>
      </c>
      <c r="C2033">
        <v>2</v>
      </c>
      <c r="D2033">
        <v>13239</v>
      </c>
    </row>
    <row r="2034" spans="1:4" x14ac:dyDescent="0.3">
      <c r="A2034" t="s">
        <v>1246</v>
      </c>
      <c r="B2034" t="s">
        <v>177</v>
      </c>
      <c r="C2034">
        <v>4</v>
      </c>
      <c r="D2034">
        <v>12740.75</v>
      </c>
    </row>
    <row r="2035" spans="1:4" x14ac:dyDescent="0.3">
      <c r="A2035" t="s">
        <v>1246</v>
      </c>
      <c r="B2035" t="s">
        <v>178</v>
      </c>
      <c r="C2035">
        <v>4</v>
      </c>
      <c r="D2035">
        <v>12997.75</v>
      </c>
    </row>
    <row r="2036" spans="1:4" x14ac:dyDescent="0.3">
      <c r="A2036" t="s">
        <v>1246</v>
      </c>
      <c r="B2036" t="s">
        <v>179</v>
      </c>
      <c r="C2036">
        <v>2</v>
      </c>
      <c r="D2036">
        <v>13105.5</v>
      </c>
    </row>
    <row r="2037" spans="1:4" x14ac:dyDescent="0.3">
      <c r="A2037" t="s">
        <v>1246</v>
      </c>
      <c r="B2037" t="s">
        <v>180</v>
      </c>
      <c r="C2037">
        <v>2</v>
      </c>
      <c r="D2037">
        <v>18110</v>
      </c>
    </row>
    <row r="2038" spans="1:4" x14ac:dyDescent="0.3">
      <c r="A2038" t="s">
        <v>1246</v>
      </c>
      <c r="B2038" t="s">
        <v>181</v>
      </c>
      <c r="C2038">
        <v>2</v>
      </c>
      <c r="D2038">
        <v>20103</v>
      </c>
    </row>
    <row r="2039" spans="1:4" x14ac:dyDescent="0.3">
      <c r="A2039" t="s">
        <v>1246</v>
      </c>
      <c r="B2039" t="s">
        <v>1146</v>
      </c>
      <c r="C2039">
        <v>3</v>
      </c>
      <c r="D2039">
        <v>76805.666666666672</v>
      </c>
    </row>
    <row r="2040" spans="1:4" x14ac:dyDescent="0.3">
      <c r="A2040" t="s">
        <v>1246</v>
      </c>
      <c r="B2040" t="s">
        <v>183</v>
      </c>
      <c r="C2040">
        <v>30</v>
      </c>
      <c r="D2040">
        <v>9041.2666666666664</v>
      </c>
    </row>
    <row r="2041" spans="1:4" x14ac:dyDescent="0.3">
      <c r="A2041" t="s">
        <v>1246</v>
      </c>
      <c r="B2041" t="s">
        <v>184</v>
      </c>
      <c r="C2041">
        <v>30</v>
      </c>
      <c r="D2041">
        <v>7421.166666666667</v>
      </c>
    </row>
    <row r="2042" spans="1:4" x14ac:dyDescent="0.3">
      <c r="A2042" t="s">
        <v>1246</v>
      </c>
      <c r="B2042" t="s">
        <v>928</v>
      </c>
      <c r="C2042">
        <v>2</v>
      </c>
      <c r="D2042">
        <v>25068</v>
      </c>
    </row>
    <row r="2043" spans="1:4" x14ac:dyDescent="0.3">
      <c r="A2043" t="s">
        <v>1246</v>
      </c>
      <c r="B2043" t="s">
        <v>776</v>
      </c>
      <c r="C2043">
        <v>2</v>
      </c>
      <c r="D2043">
        <v>25068</v>
      </c>
    </row>
    <row r="2044" spans="1:4" x14ac:dyDescent="0.3">
      <c r="A2044" t="s">
        <v>1246</v>
      </c>
      <c r="B2044" t="s">
        <v>188</v>
      </c>
      <c r="C2044">
        <v>3</v>
      </c>
      <c r="D2044">
        <v>27570</v>
      </c>
    </row>
    <row r="2045" spans="1:4" x14ac:dyDescent="0.3">
      <c r="A2045" t="s">
        <v>1246</v>
      </c>
      <c r="B2045" t="s">
        <v>190</v>
      </c>
      <c r="C2045">
        <v>30</v>
      </c>
      <c r="D2045">
        <v>65442.26666666667</v>
      </c>
    </row>
    <row r="2046" spans="1:4" x14ac:dyDescent="0.3">
      <c r="A2046" t="s">
        <v>1246</v>
      </c>
      <c r="B2046" t="s">
        <v>1271</v>
      </c>
      <c r="C2046">
        <v>3</v>
      </c>
      <c r="D2046">
        <v>5020215.666666667</v>
      </c>
    </row>
    <row r="2047" spans="1:4" x14ac:dyDescent="0.3">
      <c r="A2047" t="s">
        <v>1246</v>
      </c>
      <c r="B2047" t="s">
        <v>194</v>
      </c>
      <c r="C2047">
        <v>2</v>
      </c>
      <c r="D2047">
        <v>20090.5</v>
      </c>
    </row>
    <row r="2048" spans="1:4" x14ac:dyDescent="0.3">
      <c r="A2048" t="s">
        <v>1246</v>
      </c>
      <c r="B2048" t="s">
        <v>1272</v>
      </c>
      <c r="C2048">
        <v>1</v>
      </c>
      <c r="D2048">
        <v>20091</v>
      </c>
    </row>
    <row r="2049" spans="1:4" x14ac:dyDescent="0.3">
      <c r="A2049" t="s">
        <v>1246</v>
      </c>
      <c r="B2049" t="s">
        <v>195</v>
      </c>
      <c r="C2049">
        <v>1</v>
      </c>
      <c r="D2049">
        <v>20091</v>
      </c>
    </row>
    <row r="2050" spans="1:4" x14ac:dyDescent="0.3">
      <c r="A2050" t="s">
        <v>1246</v>
      </c>
      <c r="B2050" t="s">
        <v>1273</v>
      </c>
      <c r="C2050">
        <v>2</v>
      </c>
      <c r="D2050">
        <v>20338</v>
      </c>
    </row>
    <row r="2051" spans="1:4" x14ac:dyDescent="0.3">
      <c r="A2051" t="s">
        <v>1246</v>
      </c>
      <c r="B2051" t="s">
        <v>1274</v>
      </c>
      <c r="C2051">
        <v>2</v>
      </c>
      <c r="D2051">
        <v>21984</v>
      </c>
    </row>
    <row r="2052" spans="1:4" x14ac:dyDescent="0.3">
      <c r="A2052" t="s">
        <v>1246</v>
      </c>
      <c r="B2052" t="s">
        <v>777</v>
      </c>
      <c r="C2052">
        <v>2</v>
      </c>
      <c r="D2052">
        <v>23496</v>
      </c>
    </row>
    <row r="2053" spans="1:4" x14ac:dyDescent="0.3">
      <c r="A2053" t="s">
        <v>1246</v>
      </c>
      <c r="B2053" t="s">
        <v>1275</v>
      </c>
      <c r="C2053">
        <v>2</v>
      </c>
      <c r="D2053">
        <v>24638</v>
      </c>
    </row>
    <row r="2054" spans="1:4" x14ac:dyDescent="0.3">
      <c r="A2054" t="s">
        <v>1246</v>
      </c>
      <c r="B2054" t="s">
        <v>1276</v>
      </c>
      <c r="C2054">
        <v>2</v>
      </c>
      <c r="D2054">
        <v>26274</v>
      </c>
    </row>
    <row r="2055" spans="1:4" x14ac:dyDescent="0.3">
      <c r="A2055" t="s">
        <v>1246</v>
      </c>
      <c r="B2055" t="s">
        <v>1277</v>
      </c>
      <c r="C2055">
        <v>2</v>
      </c>
      <c r="D2055">
        <v>27416</v>
      </c>
    </row>
    <row r="2056" spans="1:4" x14ac:dyDescent="0.3">
      <c r="A2056" t="s">
        <v>1246</v>
      </c>
      <c r="B2056" t="s">
        <v>1278</v>
      </c>
      <c r="C2056">
        <v>2</v>
      </c>
      <c r="D2056">
        <v>29432</v>
      </c>
    </row>
    <row r="2057" spans="1:4" x14ac:dyDescent="0.3">
      <c r="A2057" t="s">
        <v>1246</v>
      </c>
      <c r="B2057" t="s">
        <v>778</v>
      </c>
      <c r="C2057">
        <v>2</v>
      </c>
      <c r="D2057">
        <v>29689</v>
      </c>
    </row>
    <row r="2058" spans="1:4" x14ac:dyDescent="0.3">
      <c r="A2058" t="s">
        <v>1246</v>
      </c>
      <c r="B2058" t="s">
        <v>1279</v>
      </c>
      <c r="C2058">
        <v>2</v>
      </c>
      <c r="D2058">
        <v>34864.5</v>
      </c>
    </row>
    <row r="2059" spans="1:4" x14ac:dyDescent="0.3">
      <c r="A2059" t="s">
        <v>1246</v>
      </c>
      <c r="B2059" t="s">
        <v>1280</v>
      </c>
      <c r="C2059">
        <v>2</v>
      </c>
      <c r="D2059">
        <v>34864</v>
      </c>
    </row>
    <row r="2060" spans="1:4" x14ac:dyDescent="0.3">
      <c r="A2060" t="s">
        <v>1246</v>
      </c>
      <c r="B2060" t="s">
        <v>1281</v>
      </c>
      <c r="C2060">
        <v>2</v>
      </c>
      <c r="D2060">
        <v>34864</v>
      </c>
    </row>
    <row r="2061" spans="1:4" x14ac:dyDescent="0.3">
      <c r="A2061" t="s">
        <v>1246</v>
      </c>
      <c r="B2061" t="s">
        <v>932</v>
      </c>
      <c r="C2061">
        <v>1</v>
      </c>
      <c r="D2061">
        <v>34864</v>
      </c>
    </row>
    <row r="2062" spans="1:4" x14ac:dyDescent="0.3">
      <c r="A2062" t="s">
        <v>1246</v>
      </c>
      <c r="B2062" t="s">
        <v>1282</v>
      </c>
      <c r="C2062">
        <v>1</v>
      </c>
      <c r="D2062">
        <v>26911</v>
      </c>
    </row>
    <row r="2063" spans="1:4" x14ac:dyDescent="0.3">
      <c r="A2063" t="s">
        <v>1246</v>
      </c>
      <c r="B2063" t="s">
        <v>1283</v>
      </c>
      <c r="C2063">
        <v>3</v>
      </c>
      <c r="D2063">
        <v>74636.333333333328</v>
      </c>
    </row>
    <row r="2064" spans="1:4" x14ac:dyDescent="0.3">
      <c r="A2064" t="s">
        <v>1246</v>
      </c>
      <c r="B2064" t="s">
        <v>1284</v>
      </c>
      <c r="C2064">
        <v>3</v>
      </c>
      <c r="D2064">
        <v>170986.33333333334</v>
      </c>
    </row>
    <row r="2065" spans="1:4" x14ac:dyDescent="0.3">
      <c r="A2065" t="s">
        <v>1246</v>
      </c>
      <c r="B2065" t="s">
        <v>1285</v>
      </c>
      <c r="C2065">
        <v>11</v>
      </c>
      <c r="D2065">
        <v>9706.454545454546</v>
      </c>
    </row>
    <row r="2066" spans="1:4" x14ac:dyDescent="0.3">
      <c r="A2066" t="s">
        <v>1246</v>
      </c>
      <c r="B2066" t="s">
        <v>1152</v>
      </c>
      <c r="C2066">
        <v>1</v>
      </c>
      <c r="D2066">
        <v>11520</v>
      </c>
    </row>
    <row r="2067" spans="1:4" x14ac:dyDescent="0.3">
      <c r="A2067" t="s">
        <v>1246</v>
      </c>
      <c r="B2067" t="s">
        <v>211</v>
      </c>
      <c r="C2067">
        <v>2</v>
      </c>
      <c r="D2067">
        <v>18825.5</v>
      </c>
    </row>
    <row r="2068" spans="1:4" x14ac:dyDescent="0.3">
      <c r="A2068" t="s">
        <v>1246</v>
      </c>
      <c r="B2068" t="s">
        <v>1286</v>
      </c>
      <c r="C2068">
        <v>2</v>
      </c>
      <c r="D2068">
        <v>20214.5</v>
      </c>
    </row>
    <row r="2069" spans="1:4" x14ac:dyDescent="0.3">
      <c r="A2069" t="s">
        <v>1246</v>
      </c>
      <c r="B2069" t="s">
        <v>1287</v>
      </c>
      <c r="C2069">
        <v>1</v>
      </c>
      <c r="D2069">
        <v>20719</v>
      </c>
    </row>
    <row r="2070" spans="1:4" x14ac:dyDescent="0.3">
      <c r="A2070" t="s">
        <v>1246</v>
      </c>
      <c r="B2070" t="s">
        <v>1288</v>
      </c>
      <c r="C2070">
        <v>1</v>
      </c>
      <c r="D2070">
        <v>17684</v>
      </c>
    </row>
    <row r="2071" spans="1:4" x14ac:dyDescent="0.3">
      <c r="A2071" t="s">
        <v>1246</v>
      </c>
      <c r="B2071" t="s">
        <v>1289</v>
      </c>
      <c r="C2071">
        <v>3</v>
      </c>
      <c r="D2071">
        <v>17056</v>
      </c>
    </row>
    <row r="2072" spans="1:4" x14ac:dyDescent="0.3">
      <c r="A2072" t="s">
        <v>1246</v>
      </c>
      <c r="B2072" t="s">
        <v>1290</v>
      </c>
      <c r="C2072">
        <v>1</v>
      </c>
      <c r="D2072">
        <v>17684</v>
      </c>
    </row>
    <row r="2073" spans="1:4" x14ac:dyDescent="0.3">
      <c r="A2073" t="s">
        <v>1246</v>
      </c>
      <c r="B2073" t="s">
        <v>1291</v>
      </c>
      <c r="C2073">
        <v>1</v>
      </c>
      <c r="D2073">
        <v>19577</v>
      </c>
    </row>
    <row r="2074" spans="1:4" x14ac:dyDescent="0.3">
      <c r="A2074" t="s">
        <v>1246</v>
      </c>
      <c r="B2074" t="s">
        <v>949</v>
      </c>
      <c r="C2074">
        <v>2</v>
      </c>
      <c r="D2074">
        <v>21984</v>
      </c>
    </row>
    <row r="2075" spans="1:4" x14ac:dyDescent="0.3">
      <c r="A2075" t="s">
        <v>1246</v>
      </c>
      <c r="B2075" t="s">
        <v>212</v>
      </c>
      <c r="C2075">
        <v>2</v>
      </c>
      <c r="D2075">
        <v>23496</v>
      </c>
    </row>
    <row r="2076" spans="1:4" x14ac:dyDescent="0.3">
      <c r="A2076" t="s">
        <v>1246</v>
      </c>
      <c r="B2076" t="s">
        <v>1292</v>
      </c>
      <c r="C2076">
        <v>2</v>
      </c>
      <c r="D2076">
        <v>25009</v>
      </c>
    </row>
    <row r="2077" spans="1:4" x14ac:dyDescent="0.3">
      <c r="A2077" t="s">
        <v>1246</v>
      </c>
      <c r="B2077" t="s">
        <v>782</v>
      </c>
      <c r="C2077">
        <v>2</v>
      </c>
      <c r="D2077">
        <v>33732</v>
      </c>
    </row>
    <row r="2078" spans="1:4" x14ac:dyDescent="0.3">
      <c r="A2078" t="s">
        <v>1246</v>
      </c>
      <c r="B2078" t="s">
        <v>783</v>
      </c>
      <c r="C2078">
        <v>2</v>
      </c>
      <c r="D2078">
        <v>28424</v>
      </c>
    </row>
    <row r="2079" spans="1:4" x14ac:dyDescent="0.3">
      <c r="A2079" t="s">
        <v>1246</v>
      </c>
      <c r="B2079" t="s">
        <v>1293</v>
      </c>
      <c r="C2079">
        <v>1</v>
      </c>
      <c r="D2079">
        <v>29052</v>
      </c>
    </row>
    <row r="2080" spans="1:4" x14ac:dyDescent="0.3">
      <c r="A2080" t="s">
        <v>1246</v>
      </c>
      <c r="B2080" t="s">
        <v>784</v>
      </c>
      <c r="C2080">
        <v>2</v>
      </c>
      <c r="D2080">
        <v>29936.5</v>
      </c>
    </row>
    <row r="2081" spans="1:4" x14ac:dyDescent="0.3">
      <c r="A2081" t="s">
        <v>1246</v>
      </c>
      <c r="B2081" t="s">
        <v>785</v>
      </c>
      <c r="C2081">
        <v>2</v>
      </c>
      <c r="D2081">
        <v>30821</v>
      </c>
    </row>
    <row r="2082" spans="1:4" x14ac:dyDescent="0.3">
      <c r="A2082" t="s">
        <v>1246</v>
      </c>
      <c r="B2082" t="s">
        <v>1294</v>
      </c>
      <c r="C2082">
        <v>1</v>
      </c>
      <c r="D2082">
        <v>34997</v>
      </c>
    </row>
    <row r="2083" spans="1:4" x14ac:dyDescent="0.3">
      <c r="A2083" t="s">
        <v>1246</v>
      </c>
      <c r="B2083" t="s">
        <v>786</v>
      </c>
      <c r="C2083">
        <v>2</v>
      </c>
      <c r="D2083">
        <v>36006</v>
      </c>
    </row>
    <row r="2084" spans="1:4" x14ac:dyDescent="0.3">
      <c r="A2084" t="s">
        <v>1246</v>
      </c>
      <c r="B2084" t="s">
        <v>787</v>
      </c>
      <c r="C2084">
        <v>2</v>
      </c>
      <c r="D2084">
        <v>48638</v>
      </c>
    </row>
    <row r="2085" spans="1:4" x14ac:dyDescent="0.3">
      <c r="A2085" t="s">
        <v>1246</v>
      </c>
      <c r="B2085" t="s">
        <v>788</v>
      </c>
      <c r="C2085">
        <v>2</v>
      </c>
      <c r="D2085">
        <v>59882.5</v>
      </c>
    </row>
    <row r="2086" spans="1:4" x14ac:dyDescent="0.3">
      <c r="A2086" t="s">
        <v>1246</v>
      </c>
      <c r="B2086" t="s">
        <v>633</v>
      </c>
      <c r="C2086">
        <v>5</v>
      </c>
      <c r="D2086">
        <v>711044.4</v>
      </c>
    </row>
    <row r="2087" spans="1:4" x14ac:dyDescent="0.3">
      <c r="A2087" t="s">
        <v>1246</v>
      </c>
      <c r="B2087" t="s">
        <v>221</v>
      </c>
      <c r="C2087">
        <v>2</v>
      </c>
      <c r="D2087">
        <v>18798.5</v>
      </c>
    </row>
    <row r="2088" spans="1:4" x14ac:dyDescent="0.3">
      <c r="A2088" t="s">
        <v>1246</v>
      </c>
      <c r="B2088" t="s">
        <v>226</v>
      </c>
      <c r="C2088">
        <v>1</v>
      </c>
      <c r="D2088">
        <v>18569</v>
      </c>
    </row>
    <row r="2089" spans="1:4" x14ac:dyDescent="0.3">
      <c r="A2089" t="s">
        <v>1246</v>
      </c>
      <c r="B2089" t="s">
        <v>641</v>
      </c>
      <c r="C2089">
        <v>1</v>
      </c>
      <c r="D2089">
        <v>7189</v>
      </c>
    </row>
    <row r="2090" spans="1:4" x14ac:dyDescent="0.3">
      <c r="A2090" t="s">
        <v>1246</v>
      </c>
      <c r="B2090" t="s">
        <v>1295</v>
      </c>
      <c r="C2090">
        <v>1</v>
      </c>
      <c r="D2090">
        <v>644111</v>
      </c>
    </row>
    <row r="2091" spans="1:4" x14ac:dyDescent="0.3">
      <c r="A2091" t="s">
        <v>1246</v>
      </c>
      <c r="B2091" t="s">
        <v>241</v>
      </c>
      <c r="C2091">
        <v>10</v>
      </c>
      <c r="D2091">
        <v>22107.5</v>
      </c>
    </row>
    <row r="2092" spans="1:4" x14ac:dyDescent="0.3">
      <c r="A2092" t="s">
        <v>1246</v>
      </c>
      <c r="B2092" t="s">
        <v>1160</v>
      </c>
      <c r="C2092">
        <v>30</v>
      </c>
      <c r="D2092">
        <v>67484.899999999994</v>
      </c>
    </row>
    <row r="2093" spans="1:4" x14ac:dyDescent="0.3">
      <c r="A2093" t="s">
        <v>1246</v>
      </c>
      <c r="B2093" t="s">
        <v>956</v>
      </c>
      <c r="C2093">
        <v>1</v>
      </c>
      <c r="D2093">
        <v>23249</v>
      </c>
    </row>
    <row r="2094" spans="1:4" x14ac:dyDescent="0.3">
      <c r="A2094" t="s">
        <v>1246</v>
      </c>
      <c r="B2094" t="s">
        <v>1162</v>
      </c>
      <c r="C2094">
        <v>1</v>
      </c>
      <c r="D2094">
        <v>27920</v>
      </c>
    </row>
    <row r="2095" spans="1:4" x14ac:dyDescent="0.3">
      <c r="A2095" t="s">
        <v>1246</v>
      </c>
      <c r="B2095" t="s">
        <v>1296</v>
      </c>
      <c r="C2095">
        <v>1</v>
      </c>
      <c r="D2095">
        <v>33095</v>
      </c>
    </row>
    <row r="2096" spans="1:4" x14ac:dyDescent="0.3">
      <c r="A2096" t="s">
        <v>1246</v>
      </c>
      <c r="B2096" t="s">
        <v>959</v>
      </c>
      <c r="C2096">
        <v>1</v>
      </c>
      <c r="D2096">
        <v>40553</v>
      </c>
    </row>
    <row r="2097" spans="1:4" x14ac:dyDescent="0.3">
      <c r="A2097" t="s">
        <v>1246</v>
      </c>
      <c r="B2097" t="s">
        <v>285</v>
      </c>
      <c r="C2097">
        <v>3</v>
      </c>
      <c r="D2097">
        <v>17211</v>
      </c>
    </row>
    <row r="2098" spans="1:4" x14ac:dyDescent="0.3">
      <c r="A2098" t="s">
        <v>1246</v>
      </c>
      <c r="B2098" t="s">
        <v>293</v>
      </c>
      <c r="C2098">
        <v>30</v>
      </c>
      <c r="D2098">
        <v>17261.566666666666</v>
      </c>
    </row>
    <row r="2099" spans="1:4" x14ac:dyDescent="0.3">
      <c r="A2099" t="s">
        <v>1246</v>
      </c>
      <c r="B2099" t="s">
        <v>295</v>
      </c>
      <c r="C2099">
        <v>30</v>
      </c>
      <c r="D2099">
        <v>17261.533333333333</v>
      </c>
    </row>
    <row r="2100" spans="1:4" x14ac:dyDescent="0.3">
      <c r="A2100" t="s">
        <v>1246</v>
      </c>
      <c r="B2100" t="s">
        <v>1297</v>
      </c>
      <c r="C2100">
        <v>10</v>
      </c>
      <c r="D2100">
        <v>7981.2</v>
      </c>
    </row>
    <row r="2101" spans="1:4" x14ac:dyDescent="0.3">
      <c r="A2101" t="s">
        <v>1246</v>
      </c>
      <c r="B2101" t="s">
        <v>305</v>
      </c>
      <c r="C2101">
        <v>1</v>
      </c>
      <c r="D2101">
        <v>9694</v>
      </c>
    </row>
    <row r="2102" spans="1:4" x14ac:dyDescent="0.3">
      <c r="A2102" t="s">
        <v>1246</v>
      </c>
      <c r="B2102" t="s">
        <v>306</v>
      </c>
      <c r="C2102">
        <v>2</v>
      </c>
      <c r="D2102">
        <v>11086</v>
      </c>
    </row>
    <row r="2103" spans="1:4" x14ac:dyDescent="0.3">
      <c r="A2103" t="s">
        <v>1246</v>
      </c>
      <c r="B2103" t="s">
        <v>307</v>
      </c>
      <c r="C2103">
        <v>2</v>
      </c>
      <c r="D2103">
        <v>11784.5</v>
      </c>
    </row>
    <row r="2104" spans="1:4" x14ac:dyDescent="0.3">
      <c r="A2104" t="s">
        <v>1246</v>
      </c>
      <c r="B2104" t="s">
        <v>308</v>
      </c>
      <c r="C2104">
        <v>2</v>
      </c>
      <c r="D2104">
        <v>13361.5</v>
      </c>
    </row>
    <row r="2105" spans="1:4" x14ac:dyDescent="0.3">
      <c r="A2105" t="s">
        <v>1246</v>
      </c>
      <c r="B2105" t="s">
        <v>309</v>
      </c>
      <c r="C2105">
        <v>2</v>
      </c>
      <c r="D2105">
        <v>14612</v>
      </c>
    </row>
    <row r="2106" spans="1:4" x14ac:dyDescent="0.3">
      <c r="A2106" t="s">
        <v>1246</v>
      </c>
      <c r="B2106" t="s">
        <v>310</v>
      </c>
      <c r="C2106">
        <v>2</v>
      </c>
      <c r="D2106">
        <v>14856.5</v>
      </c>
    </row>
    <row r="2107" spans="1:4" x14ac:dyDescent="0.3">
      <c r="A2107" t="s">
        <v>1246</v>
      </c>
      <c r="B2107" t="s">
        <v>1298</v>
      </c>
      <c r="C2107">
        <v>2</v>
      </c>
      <c r="D2107">
        <v>14681</v>
      </c>
    </row>
    <row r="2108" spans="1:4" x14ac:dyDescent="0.3">
      <c r="A2108" t="s">
        <v>1246</v>
      </c>
      <c r="B2108" t="s">
        <v>965</v>
      </c>
      <c r="C2108">
        <v>2</v>
      </c>
      <c r="D2108">
        <v>14782.5</v>
      </c>
    </row>
    <row r="2109" spans="1:4" x14ac:dyDescent="0.3">
      <c r="A2109" t="s">
        <v>1246</v>
      </c>
      <c r="B2109" t="s">
        <v>966</v>
      </c>
      <c r="C2109">
        <v>3</v>
      </c>
      <c r="D2109">
        <v>15667.333333333334</v>
      </c>
    </row>
    <row r="2110" spans="1:4" x14ac:dyDescent="0.3">
      <c r="A2110" t="s">
        <v>1246</v>
      </c>
      <c r="B2110" t="s">
        <v>314</v>
      </c>
      <c r="C2110">
        <v>2</v>
      </c>
      <c r="D2110">
        <v>23116.5</v>
      </c>
    </row>
    <row r="2111" spans="1:4" x14ac:dyDescent="0.3">
      <c r="A2111" t="s">
        <v>1246</v>
      </c>
      <c r="B2111" t="s">
        <v>315</v>
      </c>
      <c r="C2111">
        <v>2</v>
      </c>
      <c r="D2111">
        <v>19834</v>
      </c>
    </row>
    <row r="2112" spans="1:4" x14ac:dyDescent="0.3">
      <c r="A2112" t="s">
        <v>1246</v>
      </c>
      <c r="B2112" t="s">
        <v>652</v>
      </c>
      <c r="C2112">
        <v>5</v>
      </c>
      <c r="D2112">
        <v>37013.800000000003</v>
      </c>
    </row>
    <row r="2113" spans="1:4" x14ac:dyDescent="0.3">
      <c r="A2113" t="s">
        <v>1246</v>
      </c>
      <c r="B2113" t="s">
        <v>1299</v>
      </c>
      <c r="C2113">
        <v>1</v>
      </c>
      <c r="D2113">
        <v>209203</v>
      </c>
    </row>
    <row r="2114" spans="1:4" x14ac:dyDescent="0.3">
      <c r="A2114" t="s">
        <v>1246</v>
      </c>
      <c r="B2114" t="s">
        <v>655</v>
      </c>
      <c r="C2114">
        <v>1</v>
      </c>
      <c r="D2114">
        <v>6731</v>
      </c>
    </row>
    <row r="2115" spans="1:4" x14ac:dyDescent="0.3">
      <c r="A2115" t="s">
        <v>1246</v>
      </c>
      <c r="B2115" t="s">
        <v>1300</v>
      </c>
      <c r="C2115">
        <v>2</v>
      </c>
      <c r="D2115">
        <v>1561369.5</v>
      </c>
    </row>
    <row r="2116" spans="1:4" x14ac:dyDescent="0.3">
      <c r="A2116" t="s">
        <v>1246</v>
      </c>
      <c r="B2116" t="s">
        <v>330</v>
      </c>
      <c r="C2116">
        <v>2</v>
      </c>
      <c r="D2116">
        <v>213945</v>
      </c>
    </row>
    <row r="2117" spans="1:4" x14ac:dyDescent="0.3">
      <c r="A2117" t="s">
        <v>1246</v>
      </c>
      <c r="B2117" t="s">
        <v>332</v>
      </c>
      <c r="C2117">
        <v>10</v>
      </c>
      <c r="D2117">
        <v>54878</v>
      </c>
    </row>
    <row r="2118" spans="1:4" x14ac:dyDescent="0.3">
      <c r="A2118" t="s">
        <v>1246</v>
      </c>
      <c r="B2118" t="s">
        <v>1301</v>
      </c>
      <c r="C2118">
        <v>5</v>
      </c>
      <c r="D2118">
        <v>43285.4</v>
      </c>
    </row>
    <row r="2119" spans="1:4" x14ac:dyDescent="0.3">
      <c r="A2119" t="s">
        <v>1246</v>
      </c>
      <c r="B2119" t="s">
        <v>820</v>
      </c>
      <c r="C2119">
        <v>1</v>
      </c>
      <c r="D2119">
        <v>206673</v>
      </c>
    </row>
    <row r="2120" spans="1:4" x14ac:dyDescent="0.3">
      <c r="A2120" t="s">
        <v>1246</v>
      </c>
      <c r="B2120" t="s">
        <v>659</v>
      </c>
      <c r="C2120">
        <v>1</v>
      </c>
      <c r="D2120">
        <v>213532</v>
      </c>
    </row>
    <row r="2121" spans="1:4" x14ac:dyDescent="0.3">
      <c r="A2121" t="s">
        <v>1246</v>
      </c>
      <c r="B2121" t="s">
        <v>969</v>
      </c>
      <c r="C2121">
        <v>5</v>
      </c>
      <c r="D2121">
        <v>252504.8</v>
      </c>
    </row>
    <row r="2122" spans="1:4" x14ac:dyDescent="0.3">
      <c r="A2122" t="s">
        <v>1246</v>
      </c>
      <c r="B2122" t="s">
        <v>1302</v>
      </c>
      <c r="C2122">
        <v>1</v>
      </c>
      <c r="D2122">
        <v>558376</v>
      </c>
    </row>
    <row r="2123" spans="1:4" x14ac:dyDescent="0.3">
      <c r="A2123" t="s">
        <v>1246</v>
      </c>
      <c r="B2123" t="s">
        <v>1303</v>
      </c>
      <c r="C2123">
        <v>5</v>
      </c>
      <c r="D2123">
        <v>171455.6</v>
      </c>
    </row>
    <row r="2124" spans="1:4" x14ac:dyDescent="0.3">
      <c r="A2124" t="s">
        <v>1246</v>
      </c>
      <c r="B2124" t="s">
        <v>337</v>
      </c>
      <c r="C2124">
        <v>30</v>
      </c>
      <c r="D2124">
        <v>20549</v>
      </c>
    </row>
    <row r="2125" spans="1:4" x14ac:dyDescent="0.3">
      <c r="A2125" t="s">
        <v>1246</v>
      </c>
      <c r="B2125" t="s">
        <v>344</v>
      </c>
      <c r="C2125">
        <v>1</v>
      </c>
      <c r="D2125">
        <v>11249</v>
      </c>
    </row>
    <row r="2126" spans="1:4" x14ac:dyDescent="0.3">
      <c r="A2126" t="s">
        <v>1246</v>
      </c>
      <c r="B2126" t="s">
        <v>1304</v>
      </c>
      <c r="C2126">
        <v>11</v>
      </c>
      <c r="D2126">
        <v>9943</v>
      </c>
    </row>
    <row r="2127" spans="1:4" x14ac:dyDescent="0.3">
      <c r="A2127" t="s">
        <v>1246</v>
      </c>
      <c r="B2127" t="s">
        <v>826</v>
      </c>
      <c r="C2127">
        <v>2</v>
      </c>
      <c r="D2127">
        <v>19710.5</v>
      </c>
    </row>
    <row r="2128" spans="1:4" x14ac:dyDescent="0.3">
      <c r="A2128" t="s">
        <v>1246</v>
      </c>
      <c r="B2128" t="s">
        <v>828</v>
      </c>
      <c r="C2128">
        <v>2</v>
      </c>
      <c r="D2128">
        <v>22583.5</v>
      </c>
    </row>
    <row r="2129" spans="1:4" x14ac:dyDescent="0.3">
      <c r="A2129" t="s">
        <v>1246</v>
      </c>
      <c r="B2129" t="s">
        <v>829</v>
      </c>
      <c r="C2129">
        <v>2</v>
      </c>
      <c r="D2129">
        <v>15791</v>
      </c>
    </row>
    <row r="2130" spans="1:4" x14ac:dyDescent="0.3">
      <c r="A2130" t="s">
        <v>1246</v>
      </c>
      <c r="B2130" t="s">
        <v>830</v>
      </c>
      <c r="C2130">
        <v>2</v>
      </c>
      <c r="D2130">
        <v>24638</v>
      </c>
    </row>
    <row r="2131" spans="1:4" x14ac:dyDescent="0.3">
      <c r="A2131" t="s">
        <v>1246</v>
      </c>
      <c r="B2131" t="s">
        <v>831</v>
      </c>
      <c r="C2131">
        <v>2</v>
      </c>
      <c r="D2131">
        <v>25522.5</v>
      </c>
    </row>
    <row r="2132" spans="1:4" x14ac:dyDescent="0.3">
      <c r="A2132" t="s">
        <v>1246</v>
      </c>
      <c r="B2132" t="s">
        <v>832</v>
      </c>
      <c r="C2132">
        <v>2</v>
      </c>
      <c r="D2132">
        <v>25770</v>
      </c>
    </row>
    <row r="2133" spans="1:4" x14ac:dyDescent="0.3">
      <c r="A2133" t="s">
        <v>1246</v>
      </c>
      <c r="B2133" t="s">
        <v>1305</v>
      </c>
      <c r="C2133">
        <v>1</v>
      </c>
      <c r="D2133">
        <v>27968</v>
      </c>
    </row>
    <row r="2134" spans="1:4" x14ac:dyDescent="0.3">
      <c r="A2134" t="s">
        <v>1246</v>
      </c>
      <c r="B2134" t="s">
        <v>1306</v>
      </c>
      <c r="C2134">
        <v>1</v>
      </c>
      <c r="D2134">
        <v>29461</v>
      </c>
    </row>
    <row r="2135" spans="1:4" x14ac:dyDescent="0.3">
      <c r="A2135" t="s">
        <v>1246</v>
      </c>
      <c r="B2135" t="s">
        <v>1307</v>
      </c>
      <c r="C2135">
        <v>1</v>
      </c>
      <c r="D2135">
        <v>29812</v>
      </c>
    </row>
    <row r="2136" spans="1:4" x14ac:dyDescent="0.3">
      <c r="A2136" t="s">
        <v>1246</v>
      </c>
      <c r="B2136" t="s">
        <v>1308</v>
      </c>
      <c r="C2136">
        <v>1</v>
      </c>
      <c r="D2136">
        <v>33476</v>
      </c>
    </row>
    <row r="2137" spans="1:4" x14ac:dyDescent="0.3">
      <c r="A2137" t="s">
        <v>1246</v>
      </c>
      <c r="B2137" t="s">
        <v>1309</v>
      </c>
      <c r="C2137">
        <v>1</v>
      </c>
      <c r="D2137">
        <v>33779</v>
      </c>
    </row>
    <row r="2138" spans="1:4" x14ac:dyDescent="0.3">
      <c r="A2138" t="s">
        <v>1246</v>
      </c>
      <c r="B2138" t="s">
        <v>1310</v>
      </c>
      <c r="C2138">
        <v>1</v>
      </c>
      <c r="D2138">
        <v>40553</v>
      </c>
    </row>
    <row r="2139" spans="1:4" x14ac:dyDescent="0.3">
      <c r="A2139" t="s">
        <v>1246</v>
      </c>
      <c r="B2139" t="s">
        <v>1311</v>
      </c>
      <c r="C2139">
        <v>1</v>
      </c>
      <c r="D2139">
        <v>43606</v>
      </c>
    </row>
    <row r="2140" spans="1:4" x14ac:dyDescent="0.3">
      <c r="A2140" t="s">
        <v>1246</v>
      </c>
      <c r="B2140" t="s">
        <v>1312</v>
      </c>
      <c r="C2140">
        <v>1</v>
      </c>
      <c r="D2140">
        <v>51036</v>
      </c>
    </row>
    <row r="2141" spans="1:4" x14ac:dyDescent="0.3">
      <c r="A2141" t="s">
        <v>1246</v>
      </c>
      <c r="B2141" t="s">
        <v>1313</v>
      </c>
      <c r="C2141">
        <v>1</v>
      </c>
      <c r="D2141">
        <v>56848</v>
      </c>
    </row>
    <row r="2142" spans="1:4" x14ac:dyDescent="0.3">
      <c r="A2142" t="s">
        <v>1246</v>
      </c>
      <c r="B2142" t="s">
        <v>364</v>
      </c>
      <c r="C2142">
        <v>2</v>
      </c>
      <c r="D2142">
        <v>12376</v>
      </c>
    </row>
    <row r="2143" spans="1:4" x14ac:dyDescent="0.3">
      <c r="A2143" t="s">
        <v>1246</v>
      </c>
      <c r="B2143" t="s">
        <v>366</v>
      </c>
      <c r="C2143">
        <v>2</v>
      </c>
      <c r="D2143">
        <v>15410.5</v>
      </c>
    </row>
    <row r="2144" spans="1:4" x14ac:dyDescent="0.3">
      <c r="A2144" t="s">
        <v>1246</v>
      </c>
      <c r="B2144" t="s">
        <v>379</v>
      </c>
      <c r="C2144">
        <v>3</v>
      </c>
      <c r="D2144">
        <v>12376</v>
      </c>
    </row>
    <row r="2145" spans="1:4" x14ac:dyDescent="0.3">
      <c r="A2145" t="s">
        <v>1246</v>
      </c>
      <c r="B2145" t="s">
        <v>380</v>
      </c>
      <c r="C2145">
        <v>3</v>
      </c>
      <c r="D2145">
        <v>15410.666666666666</v>
      </c>
    </row>
    <row r="2146" spans="1:4" x14ac:dyDescent="0.3">
      <c r="A2146" t="s">
        <v>1246</v>
      </c>
      <c r="B2146" t="s">
        <v>1314</v>
      </c>
      <c r="C2146">
        <v>4</v>
      </c>
      <c r="D2146">
        <v>11873.75</v>
      </c>
    </row>
    <row r="2147" spans="1:4" x14ac:dyDescent="0.3">
      <c r="A2147" t="s">
        <v>1246</v>
      </c>
      <c r="B2147" t="s">
        <v>392</v>
      </c>
      <c r="C2147">
        <v>1</v>
      </c>
      <c r="D2147">
        <v>9399</v>
      </c>
    </row>
    <row r="2148" spans="1:4" x14ac:dyDescent="0.3">
      <c r="A2148" t="s">
        <v>1246</v>
      </c>
      <c r="B2148" t="s">
        <v>397</v>
      </c>
      <c r="C2148">
        <v>2</v>
      </c>
      <c r="D2148">
        <v>7857.5</v>
      </c>
    </row>
    <row r="2149" spans="1:4" x14ac:dyDescent="0.3">
      <c r="A2149" t="s">
        <v>1246</v>
      </c>
      <c r="B2149" t="s">
        <v>398</v>
      </c>
      <c r="C2149">
        <v>2</v>
      </c>
      <c r="D2149">
        <v>17277.5</v>
      </c>
    </row>
    <row r="2150" spans="1:4" x14ac:dyDescent="0.3">
      <c r="A2150" t="s">
        <v>1246</v>
      </c>
      <c r="B2150" t="s">
        <v>401</v>
      </c>
      <c r="C2150">
        <v>2</v>
      </c>
      <c r="D2150">
        <v>15880.5</v>
      </c>
    </row>
    <row r="2151" spans="1:4" x14ac:dyDescent="0.3">
      <c r="A2151" t="s">
        <v>1246</v>
      </c>
      <c r="B2151" t="s">
        <v>402</v>
      </c>
      <c r="C2151">
        <v>2</v>
      </c>
      <c r="D2151">
        <v>17277</v>
      </c>
    </row>
    <row r="2152" spans="1:4" x14ac:dyDescent="0.3">
      <c r="A2152" t="s">
        <v>1246</v>
      </c>
      <c r="B2152" t="s">
        <v>866</v>
      </c>
      <c r="C2152">
        <v>1</v>
      </c>
      <c r="D2152">
        <v>38279</v>
      </c>
    </row>
    <row r="2153" spans="1:4" x14ac:dyDescent="0.3">
      <c r="A2153" t="s">
        <v>1246</v>
      </c>
      <c r="B2153" t="s">
        <v>873</v>
      </c>
      <c r="C2153">
        <v>1</v>
      </c>
      <c r="D2153">
        <v>50272</v>
      </c>
    </row>
    <row r="2154" spans="1:4" x14ac:dyDescent="0.3">
      <c r="A2154" t="s">
        <v>1246</v>
      </c>
      <c r="B2154" t="s">
        <v>1315</v>
      </c>
      <c r="C2154">
        <v>2</v>
      </c>
      <c r="D2154">
        <v>18825.5</v>
      </c>
    </row>
    <row r="2155" spans="1:4" x14ac:dyDescent="0.3">
      <c r="A2155" t="s">
        <v>1246</v>
      </c>
      <c r="B2155" t="s">
        <v>1316</v>
      </c>
      <c r="C2155">
        <v>2</v>
      </c>
      <c r="D2155">
        <v>18949.5</v>
      </c>
    </row>
    <row r="2156" spans="1:4" x14ac:dyDescent="0.3">
      <c r="A2156" t="s">
        <v>1246</v>
      </c>
      <c r="B2156" t="s">
        <v>1317</v>
      </c>
      <c r="C2156">
        <v>2</v>
      </c>
      <c r="D2156">
        <v>20718.5</v>
      </c>
    </row>
    <row r="2157" spans="1:4" x14ac:dyDescent="0.3">
      <c r="A2157" t="s">
        <v>1246</v>
      </c>
      <c r="B2157" t="s">
        <v>1318</v>
      </c>
      <c r="C2157">
        <v>2</v>
      </c>
      <c r="D2157">
        <v>24124.5</v>
      </c>
    </row>
    <row r="2158" spans="1:4" x14ac:dyDescent="0.3">
      <c r="A2158" t="s">
        <v>1246</v>
      </c>
      <c r="B2158" t="s">
        <v>1319</v>
      </c>
      <c r="C2158">
        <v>2</v>
      </c>
      <c r="D2158">
        <v>26911.5</v>
      </c>
    </row>
    <row r="2159" spans="1:4" x14ac:dyDescent="0.3">
      <c r="A2159" t="s">
        <v>1246</v>
      </c>
      <c r="B2159" t="s">
        <v>409</v>
      </c>
      <c r="C2159">
        <v>2</v>
      </c>
      <c r="D2159">
        <v>28680.5</v>
      </c>
    </row>
    <row r="2160" spans="1:4" x14ac:dyDescent="0.3">
      <c r="A2160" t="s">
        <v>1246</v>
      </c>
      <c r="B2160" t="s">
        <v>1320</v>
      </c>
      <c r="C2160">
        <v>2</v>
      </c>
      <c r="D2160">
        <v>28681</v>
      </c>
    </row>
    <row r="2161" spans="1:4" x14ac:dyDescent="0.3">
      <c r="A2161" t="s">
        <v>1246</v>
      </c>
      <c r="B2161" t="s">
        <v>1321</v>
      </c>
      <c r="C2161">
        <v>2</v>
      </c>
      <c r="D2161">
        <v>32086</v>
      </c>
    </row>
    <row r="2162" spans="1:4" x14ac:dyDescent="0.3">
      <c r="A2162" t="s">
        <v>1246</v>
      </c>
      <c r="B2162" t="s">
        <v>1322</v>
      </c>
      <c r="C2162">
        <v>2</v>
      </c>
      <c r="D2162">
        <v>34997.5</v>
      </c>
    </row>
    <row r="2163" spans="1:4" x14ac:dyDescent="0.3">
      <c r="A2163" t="s">
        <v>1246</v>
      </c>
      <c r="B2163" t="s">
        <v>1323</v>
      </c>
      <c r="C2163">
        <v>2</v>
      </c>
      <c r="D2163">
        <v>37394.5</v>
      </c>
    </row>
    <row r="2164" spans="1:4" x14ac:dyDescent="0.3">
      <c r="A2164" t="s">
        <v>1246</v>
      </c>
      <c r="B2164" t="s">
        <v>1324</v>
      </c>
      <c r="C2164">
        <v>5</v>
      </c>
      <c r="D2164">
        <v>14782.6</v>
      </c>
    </row>
    <row r="2165" spans="1:4" x14ac:dyDescent="0.3">
      <c r="A2165" t="s">
        <v>1246</v>
      </c>
      <c r="B2165" t="s">
        <v>677</v>
      </c>
      <c r="C2165">
        <v>1</v>
      </c>
      <c r="D2165">
        <v>52129</v>
      </c>
    </row>
    <row r="2166" spans="1:4" x14ac:dyDescent="0.3">
      <c r="A2166" t="s">
        <v>1246</v>
      </c>
      <c r="B2166" t="s">
        <v>1325</v>
      </c>
      <c r="C2166">
        <v>5</v>
      </c>
      <c r="D2166">
        <v>79258</v>
      </c>
    </row>
    <row r="2167" spans="1:4" x14ac:dyDescent="0.3">
      <c r="A2167" t="s">
        <v>1246</v>
      </c>
      <c r="B2167" t="s">
        <v>423</v>
      </c>
      <c r="C2167">
        <v>4</v>
      </c>
      <c r="D2167">
        <v>21603</v>
      </c>
    </row>
    <row r="2168" spans="1:4" x14ac:dyDescent="0.3">
      <c r="A2168" t="s">
        <v>1246</v>
      </c>
      <c r="B2168" t="s">
        <v>424</v>
      </c>
      <c r="C2168">
        <v>4</v>
      </c>
      <c r="D2168">
        <v>21603.5</v>
      </c>
    </row>
    <row r="2169" spans="1:4" x14ac:dyDescent="0.3">
      <c r="A2169" t="s">
        <v>1246</v>
      </c>
      <c r="B2169" t="s">
        <v>425</v>
      </c>
      <c r="C2169">
        <v>4</v>
      </c>
      <c r="D2169">
        <v>22107.5</v>
      </c>
    </row>
    <row r="2170" spans="1:4" x14ac:dyDescent="0.3">
      <c r="A2170" t="s">
        <v>1246</v>
      </c>
      <c r="B2170" t="s">
        <v>426</v>
      </c>
      <c r="C2170">
        <v>4</v>
      </c>
      <c r="D2170">
        <v>23753</v>
      </c>
    </row>
    <row r="2171" spans="1:4" x14ac:dyDescent="0.3">
      <c r="A2171" t="s">
        <v>1246</v>
      </c>
      <c r="B2171" t="s">
        <v>427</v>
      </c>
      <c r="C2171">
        <v>4</v>
      </c>
      <c r="D2171">
        <v>24381.25</v>
      </c>
    </row>
    <row r="2172" spans="1:4" x14ac:dyDescent="0.3">
      <c r="A2172" t="s">
        <v>1246</v>
      </c>
      <c r="B2172" t="s">
        <v>428</v>
      </c>
      <c r="C2172">
        <v>4</v>
      </c>
      <c r="D2172">
        <v>27919.75</v>
      </c>
    </row>
    <row r="2173" spans="1:4" x14ac:dyDescent="0.3">
      <c r="A2173" t="s">
        <v>1246</v>
      </c>
      <c r="B2173" t="s">
        <v>429</v>
      </c>
      <c r="C2173">
        <v>4</v>
      </c>
      <c r="D2173">
        <v>29432.5</v>
      </c>
    </row>
    <row r="2174" spans="1:4" x14ac:dyDescent="0.3">
      <c r="A2174" t="s">
        <v>1246</v>
      </c>
      <c r="B2174" t="s">
        <v>430</v>
      </c>
      <c r="C2174">
        <v>4</v>
      </c>
      <c r="D2174">
        <v>32086.25</v>
      </c>
    </row>
    <row r="2175" spans="1:4" x14ac:dyDescent="0.3">
      <c r="A2175" t="s">
        <v>1246</v>
      </c>
      <c r="B2175" t="s">
        <v>432</v>
      </c>
      <c r="C2175">
        <v>4</v>
      </c>
      <c r="D2175">
        <v>39544.25</v>
      </c>
    </row>
    <row r="2176" spans="1:4" x14ac:dyDescent="0.3">
      <c r="A2176" t="s">
        <v>1246</v>
      </c>
      <c r="B2176" t="s">
        <v>433</v>
      </c>
      <c r="C2176">
        <v>1</v>
      </c>
      <c r="D2176">
        <v>43074</v>
      </c>
    </row>
    <row r="2177" spans="1:4" x14ac:dyDescent="0.3">
      <c r="A2177" t="s">
        <v>1246</v>
      </c>
      <c r="B2177" t="s">
        <v>434</v>
      </c>
      <c r="C2177">
        <v>1</v>
      </c>
      <c r="D2177">
        <v>53566</v>
      </c>
    </row>
    <row r="2178" spans="1:4" x14ac:dyDescent="0.3">
      <c r="A2178" t="s">
        <v>1246</v>
      </c>
      <c r="B2178" t="s">
        <v>435</v>
      </c>
      <c r="C2178">
        <v>3</v>
      </c>
      <c r="D2178">
        <v>21099.333333333332</v>
      </c>
    </row>
    <row r="2179" spans="1:4" x14ac:dyDescent="0.3">
      <c r="A2179" t="s">
        <v>1246</v>
      </c>
      <c r="B2179" t="s">
        <v>984</v>
      </c>
      <c r="C2179">
        <v>4</v>
      </c>
      <c r="D2179">
        <v>21603.25</v>
      </c>
    </row>
    <row r="2180" spans="1:4" x14ac:dyDescent="0.3">
      <c r="A2180" t="s">
        <v>1246</v>
      </c>
      <c r="B2180" t="s">
        <v>985</v>
      </c>
      <c r="C2180">
        <v>5</v>
      </c>
      <c r="D2180">
        <v>22179.8</v>
      </c>
    </row>
    <row r="2181" spans="1:4" x14ac:dyDescent="0.3">
      <c r="A2181" t="s">
        <v>1246</v>
      </c>
      <c r="B2181" t="s">
        <v>986</v>
      </c>
      <c r="C2181">
        <v>4</v>
      </c>
      <c r="D2181">
        <v>22735</v>
      </c>
    </row>
    <row r="2182" spans="1:4" x14ac:dyDescent="0.3">
      <c r="A2182" t="s">
        <v>1246</v>
      </c>
      <c r="B2182" t="s">
        <v>987</v>
      </c>
      <c r="C2182">
        <v>3</v>
      </c>
      <c r="D2182">
        <v>23753.333333333332</v>
      </c>
    </row>
    <row r="2183" spans="1:4" x14ac:dyDescent="0.3">
      <c r="A2183" t="s">
        <v>1246</v>
      </c>
      <c r="B2183" t="s">
        <v>988</v>
      </c>
      <c r="C2183">
        <v>3</v>
      </c>
      <c r="D2183">
        <v>24381</v>
      </c>
    </row>
    <row r="2184" spans="1:4" x14ac:dyDescent="0.3">
      <c r="A2184" t="s">
        <v>1246</v>
      </c>
      <c r="B2184" t="s">
        <v>989</v>
      </c>
      <c r="C2184">
        <v>4</v>
      </c>
      <c r="D2184">
        <v>28167.25</v>
      </c>
    </row>
    <row r="2185" spans="1:4" x14ac:dyDescent="0.3">
      <c r="A2185" t="s">
        <v>1246</v>
      </c>
      <c r="B2185" t="s">
        <v>990</v>
      </c>
      <c r="C2185">
        <v>4</v>
      </c>
      <c r="D2185">
        <v>29432.5</v>
      </c>
    </row>
    <row r="2186" spans="1:4" x14ac:dyDescent="0.3">
      <c r="A2186" t="s">
        <v>1246</v>
      </c>
      <c r="B2186" t="s">
        <v>991</v>
      </c>
      <c r="C2186">
        <v>3</v>
      </c>
      <c r="D2186">
        <v>30954</v>
      </c>
    </row>
    <row r="2187" spans="1:4" x14ac:dyDescent="0.3">
      <c r="A2187" t="s">
        <v>1246</v>
      </c>
      <c r="B2187" t="s">
        <v>992</v>
      </c>
      <c r="C2187">
        <v>4</v>
      </c>
      <c r="D2187">
        <v>32847.25</v>
      </c>
    </row>
    <row r="2188" spans="1:4" x14ac:dyDescent="0.3">
      <c r="A2188" t="s">
        <v>1246</v>
      </c>
      <c r="B2188" t="s">
        <v>436</v>
      </c>
      <c r="C2188">
        <v>3</v>
      </c>
      <c r="D2188">
        <v>33979.333333333336</v>
      </c>
    </row>
    <row r="2189" spans="1:4" x14ac:dyDescent="0.3">
      <c r="A2189" t="s">
        <v>1246</v>
      </c>
      <c r="B2189" t="s">
        <v>437</v>
      </c>
      <c r="C2189">
        <v>4</v>
      </c>
      <c r="D2189">
        <v>42569.5</v>
      </c>
    </row>
    <row r="2190" spans="1:4" x14ac:dyDescent="0.3">
      <c r="A2190" t="s">
        <v>1246</v>
      </c>
      <c r="B2190" t="s">
        <v>438</v>
      </c>
      <c r="C2190">
        <v>4</v>
      </c>
      <c r="D2190">
        <v>47249.5</v>
      </c>
    </row>
    <row r="2191" spans="1:4" x14ac:dyDescent="0.3">
      <c r="A2191" t="s">
        <v>1246</v>
      </c>
      <c r="B2191" t="s">
        <v>993</v>
      </c>
      <c r="C2191">
        <v>4</v>
      </c>
      <c r="D2191">
        <v>20091</v>
      </c>
    </row>
    <row r="2192" spans="1:4" x14ac:dyDescent="0.3">
      <c r="A2192" t="s">
        <v>1246</v>
      </c>
      <c r="B2192" t="s">
        <v>439</v>
      </c>
      <c r="C2192">
        <v>4</v>
      </c>
      <c r="D2192">
        <v>20718.5</v>
      </c>
    </row>
    <row r="2193" spans="1:4" x14ac:dyDescent="0.3">
      <c r="A2193" t="s">
        <v>1246</v>
      </c>
      <c r="B2193" t="s">
        <v>440</v>
      </c>
      <c r="C2193">
        <v>4</v>
      </c>
      <c r="D2193">
        <v>21222.75</v>
      </c>
    </row>
    <row r="2194" spans="1:4" x14ac:dyDescent="0.3">
      <c r="A2194" t="s">
        <v>1246</v>
      </c>
      <c r="B2194" t="s">
        <v>450</v>
      </c>
      <c r="C2194">
        <v>4</v>
      </c>
      <c r="D2194">
        <v>110918</v>
      </c>
    </row>
    <row r="2195" spans="1:4" x14ac:dyDescent="0.3">
      <c r="A2195" t="s">
        <v>1246</v>
      </c>
      <c r="B2195" t="s">
        <v>888</v>
      </c>
      <c r="C2195">
        <v>5</v>
      </c>
      <c r="D2195">
        <v>18446.400000000001</v>
      </c>
    </row>
    <row r="2196" spans="1:4" x14ac:dyDescent="0.3">
      <c r="A2196" t="s">
        <v>1246</v>
      </c>
      <c r="B2196" t="s">
        <v>467</v>
      </c>
      <c r="C2196">
        <v>4</v>
      </c>
      <c r="D2196">
        <v>14607.25</v>
      </c>
    </row>
    <row r="2197" spans="1:4" x14ac:dyDescent="0.3">
      <c r="A2197" t="s">
        <v>1246</v>
      </c>
      <c r="B2197" t="s">
        <v>469</v>
      </c>
      <c r="C2197">
        <v>2</v>
      </c>
      <c r="D2197">
        <v>14526</v>
      </c>
    </row>
    <row r="2198" spans="1:4" x14ac:dyDescent="0.3">
      <c r="A2198" t="s">
        <v>1246</v>
      </c>
      <c r="B2198" t="s">
        <v>1004</v>
      </c>
      <c r="C2198">
        <v>1</v>
      </c>
      <c r="D2198">
        <v>13642</v>
      </c>
    </row>
    <row r="2199" spans="1:4" x14ac:dyDescent="0.3">
      <c r="A2199" t="s">
        <v>1246</v>
      </c>
      <c r="B2199" t="s">
        <v>1005</v>
      </c>
      <c r="C2199">
        <v>7</v>
      </c>
      <c r="D2199">
        <v>13751</v>
      </c>
    </row>
    <row r="2200" spans="1:4" x14ac:dyDescent="0.3">
      <c r="A2200" t="s">
        <v>1246</v>
      </c>
      <c r="B2200" t="s">
        <v>1006</v>
      </c>
      <c r="C2200">
        <v>1</v>
      </c>
      <c r="D2200">
        <v>14906</v>
      </c>
    </row>
    <row r="2201" spans="1:4" x14ac:dyDescent="0.3">
      <c r="A2201" t="s">
        <v>1246</v>
      </c>
      <c r="B2201" t="s">
        <v>1007</v>
      </c>
      <c r="C2201">
        <v>4</v>
      </c>
      <c r="D2201">
        <v>15011.5</v>
      </c>
    </row>
    <row r="2202" spans="1:4" x14ac:dyDescent="0.3">
      <c r="A2202" t="s">
        <v>1246</v>
      </c>
      <c r="B2202" t="s">
        <v>477</v>
      </c>
      <c r="C2202">
        <v>3</v>
      </c>
      <c r="D2202">
        <v>15046.333333333334</v>
      </c>
    </row>
    <row r="2203" spans="1:4" x14ac:dyDescent="0.3">
      <c r="A2203" t="s">
        <v>1246</v>
      </c>
      <c r="B2203" t="s">
        <v>1009</v>
      </c>
      <c r="C2203">
        <v>2</v>
      </c>
      <c r="D2203">
        <v>18705</v>
      </c>
    </row>
    <row r="2204" spans="1:4" x14ac:dyDescent="0.3">
      <c r="A2204" t="s">
        <v>1246</v>
      </c>
      <c r="B2204" t="s">
        <v>478</v>
      </c>
      <c r="C2204">
        <v>3</v>
      </c>
      <c r="D2204">
        <v>14672.333333333334</v>
      </c>
    </row>
    <row r="2205" spans="1:4" x14ac:dyDescent="0.3">
      <c r="A2205" t="s">
        <v>1246</v>
      </c>
      <c r="B2205" t="s">
        <v>479</v>
      </c>
      <c r="C2205">
        <v>3</v>
      </c>
      <c r="D2205">
        <v>14402.666666666666</v>
      </c>
    </row>
    <row r="2206" spans="1:4" x14ac:dyDescent="0.3">
      <c r="A2206" t="s">
        <v>1246</v>
      </c>
      <c r="B2206" t="s">
        <v>480</v>
      </c>
      <c r="C2206">
        <v>4</v>
      </c>
      <c r="D2206">
        <v>14402</v>
      </c>
    </row>
    <row r="2207" spans="1:4" x14ac:dyDescent="0.3">
      <c r="A2207" t="s">
        <v>1246</v>
      </c>
      <c r="B2207" t="s">
        <v>481</v>
      </c>
      <c r="C2207">
        <v>4</v>
      </c>
      <c r="D2207">
        <v>14402.25</v>
      </c>
    </row>
    <row r="2208" spans="1:4" x14ac:dyDescent="0.3">
      <c r="A2208" t="s">
        <v>1246</v>
      </c>
      <c r="B2208" t="s">
        <v>482</v>
      </c>
      <c r="C2208">
        <v>4</v>
      </c>
      <c r="D2208">
        <v>14402.25</v>
      </c>
    </row>
    <row r="2209" spans="1:4" x14ac:dyDescent="0.3">
      <c r="A2209" t="s">
        <v>1246</v>
      </c>
      <c r="B2209" t="s">
        <v>483</v>
      </c>
      <c r="C2209">
        <v>3</v>
      </c>
      <c r="D2209">
        <v>15163.333333333334</v>
      </c>
    </row>
    <row r="2210" spans="1:4" x14ac:dyDescent="0.3">
      <c r="A2210" t="s">
        <v>1246</v>
      </c>
      <c r="B2210" t="s">
        <v>484</v>
      </c>
      <c r="C2210">
        <v>14</v>
      </c>
      <c r="D2210">
        <v>15184.285714285714</v>
      </c>
    </row>
    <row r="2211" spans="1:4" x14ac:dyDescent="0.3">
      <c r="A2211" t="s">
        <v>1246</v>
      </c>
      <c r="B2211" t="s">
        <v>485</v>
      </c>
      <c r="C2211">
        <v>2</v>
      </c>
      <c r="D2211">
        <v>15163</v>
      </c>
    </row>
    <row r="2212" spans="1:4" x14ac:dyDescent="0.3">
      <c r="A2212" t="s">
        <v>1246</v>
      </c>
      <c r="B2212" t="s">
        <v>486</v>
      </c>
      <c r="C2212">
        <v>3</v>
      </c>
      <c r="D2212">
        <v>15163.333333333334</v>
      </c>
    </row>
    <row r="2213" spans="1:4" x14ac:dyDescent="0.3">
      <c r="A2213" t="s">
        <v>1246</v>
      </c>
      <c r="B2213" t="s">
        <v>487</v>
      </c>
      <c r="C2213">
        <v>3</v>
      </c>
      <c r="D2213">
        <v>15791</v>
      </c>
    </row>
    <row r="2214" spans="1:4" x14ac:dyDescent="0.3">
      <c r="A2214" t="s">
        <v>1246</v>
      </c>
      <c r="B2214" t="s">
        <v>488</v>
      </c>
      <c r="C2214">
        <v>4</v>
      </c>
      <c r="D2214">
        <v>16799.5</v>
      </c>
    </row>
    <row r="2215" spans="1:4" x14ac:dyDescent="0.3">
      <c r="A2215" t="s">
        <v>1246</v>
      </c>
      <c r="B2215" t="s">
        <v>489</v>
      </c>
      <c r="C2215">
        <v>4</v>
      </c>
      <c r="D2215">
        <v>17508</v>
      </c>
    </row>
    <row r="2216" spans="1:4" x14ac:dyDescent="0.3">
      <c r="A2216" t="s">
        <v>1246</v>
      </c>
      <c r="B2216" t="s">
        <v>490</v>
      </c>
      <c r="C2216">
        <v>5</v>
      </c>
      <c r="D2216">
        <v>19329.599999999999</v>
      </c>
    </row>
    <row r="2217" spans="1:4" x14ac:dyDescent="0.3">
      <c r="A2217" t="s">
        <v>1246</v>
      </c>
      <c r="B2217" t="s">
        <v>491</v>
      </c>
      <c r="C2217">
        <v>2</v>
      </c>
      <c r="D2217">
        <v>15627.5</v>
      </c>
    </row>
    <row r="2218" spans="1:4" x14ac:dyDescent="0.3">
      <c r="A2218" t="s">
        <v>1246</v>
      </c>
      <c r="B2218" t="s">
        <v>1010</v>
      </c>
      <c r="C2218">
        <v>4</v>
      </c>
      <c r="D2218">
        <v>32847.5</v>
      </c>
    </row>
    <row r="2219" spans="1:4" x14ac:dyDescent="0.3">
      <c r="A2219" t="s">
        <v>1246</v>
      </c>
      <c r="B2219" t="s">
        <v>1326</v>
      </c>
      <c r="C2219">
        <v>6</v>
      </c>
      <c r="D2219">
        <v>314228.16666666669</v>
      </c>
    </row>
    <row r="2220" spans="1:4" x14ac:dyDescent="0.3">
      <c r="A2220" t="s">
        <v>1246</v>
      </c>
      <c r="B2220" t="s">
        <v>1226</v>
      </c>
      <c r="C2220">
        <v>5</v>
      </c>
      <c r="D2220">
        <v>8343</v>
      </c>
    </row>
    <row r="2221" spans="1:4" x14ac:dyDescent="0.3">
      <c r="A2221" t="s">
        <v>1246</v>
      </c>
      <c r="B2221" t="s">
        <v>1327</v>
      </c>
      <c r="C2221">
        <v>8</v>
      </c>
      <c r="D2221">
        <v>43563.25</v>
      </c>
    </row>
    <row r="2222" spans="1:4" x14ac:dyDescent="0.3">
      <c r="A2222" t="s">
        <v>1246</v>
      </c>
      <c r="B2222" t="s">
        <v>524</v>
      </c>
      <c r="C2222">
        <v>30</v>
      </c>
      <c r="D2222">
        <v>30004.066666666666</v>
      </c>
    </row>
    <row r="2223" spans="1:4" x14ac:dyDescent="0.3">
      <c r="A2223" t="s">
        <v>1246</v>
      </c>
      <c r="B2223" t="s">
        <v>528</v>
      </c>
      <c r="C2223">
        <v>60</v>
      </c>
      <c r="D2223">
        <v>28604.183333333334</v>
      </c>
    </row>
    <row r="2224" spans="1:4" x14ac:dyDescent="0.3">
      <c r="A2224" t="s">
        <v>1246</v>
      </c>
      <c r="B2224" t="s">
        <v>692</v>
      </c>
      <c r="C2224">
        <v>30</v>
      </c>
      <c r="D2224">
        <v>14555.966666666667</v>
      </c>
    </row>
    <row r="2225" spans="1:4" x14ac:dyDescent="0.3">
      <c r="A2225" t="s">
        <v>1246</v>
      </c>
      <c r="B2225" t="s">
        <v>1328</v>
      </c>
      <c r="C2225">
        <v>1</v>
      </c>
      <c r="D2225">
        <v>303189</v>
      </c>
    </row>
    <row r="2226" spans="1:4" x14ac:dyDescent="0.3">
      <c r="A2226" t="s">
        <v>1246</v>
      </c>
      <c r="B2226" t="s">
        <v>549</v>
      </c>
      <c r="C2226">
        <v>11</v>
      </c>
      <c r="D2226">
        <v>17733.727272727272</v>
      </c>
    </row>
    <row r="2227" spans="1:4" x14ac:dyDescent="0.3">
      <c r="A2227" t="s">
        <v>1246</v>
      </c>
      <c r="B2227" t="s">
        <v>1329</v>
      </c>
      <c r="C2227">
        <v>12</v>
      </c>
      <c r="D2227">
        <v>22364.416666666668</v>
      </c>
    </row>
    <row r="2228" spans="1:4" x14ac:dyDescent="0.3">
      <c r="A2228" t="s">
        <v>1246</v>
      </c>
      <c r="B2228" t="s">
        <v>1330</v>
      </c>
      <c r="C2228">
        <v>5</v>
      </c>
      <c r="D2228">
        <v>25800.799999999999</v>
      </c>
    </row>
    <row r="2229" spans="1:4" x14ac:dyDescent="0.3">
      <c r="A2229" t="s">
        <v>1246</v>
      </c>
      <c r="B2229" t="s">
        <v>551</v>
      </c>
      <c r="C2229">
        <v>2</v>
      </c>
      <c r="D2229">
        <v>217793.5</v>
      </c>
    </row>
    <row r="2230" spans="1:4" x14ac:dyDescent="0.3">
      <c r="A2230" t="s">
        <v>1246</v>
      </c>
      <c r="B2230" t="s">
        <v>1331</v>
      </c>
      <c r="C2230">
        <v>4</v>
      </c>
      <c r="D2230">
        <v>33855.75</v>
      </c>
    </row>
    <row r="2231" spans="1:4" x14ac:dyDescent="0.3">
      <c r="A2231" t="s">
        <v>1246</v>
      </c>
      <c r="B2231" t="s">
        <v>564</v>
      </c>
      <c r="C2231">
        <v>3</v>
      </c>
      <c r="D2231">
        <v>20090.666666666668</v>
      </c>
    </row>
    <row r="2232" spans="1:4" x14ac:dyDescent="0.3">
      <c r="A2232" t="s">
        <v>1246</v>
      </c>
      <c r="B2232" t="s">
        <v>1332</v>
      </c>
      <c r="C2232">
        <v>6</v>
      </c>
      <c r="D2232">
        <v>143004.5</v>
      </c>
    </row>
    <row r="2233" spans="1:4" x14ac:dyDescent="0.3">
      <c r="A2233" t="s">
        <v>1246</v>
      </c>
      <c r="B2233" t="s">
        <v>1333</v>
      </c>
      <c r="C2233">
        <v>11</v>
      </c>
      <c r="D2233">
        <v>45460.63636363636</v>
      </c>
    </row>
    <row r="2234" spans="1:4" x14ac:dyDescent="0.3">
      <c r="A2234" t="s">
        <v>1246</v>
      </c>
      <c r="B2234" t="s">
        <v>1334</v>
      </c>
      <c r="C2234">
        <v>1</v>
      </c>
      <c r="D2234">
        <v>118958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8A98-A100-464C-AD8C-B14836019F0F}">
  <dimension ref="A1:D2595"/>
  <sheetViews>
    <sheetView topLeftCell="A2571" zoomScale="70" zoomScaleNormal="70" workbookViewId="0">
      <selection activeCell="J2601" sqref="J2601"/>
    </sheetView>
  </sheetViews>
  <sheetFormatPr baseColWidth="10" defaultRowHeight="14.4" x14ac:dyDescent="0.3"/>
  <cols>
    <col min="1" max="1" width="11.6640625" bestFit="1" customWidth="1"/>
    <col min="2" max="2" width="19" bestFit="1" customWidth="1"/>
    <col min="3" max="3" width="15.77734375" customWidth="1"/>
    <col min="4" max="4" width="14.5546875" customWidth="1"/>
  </cols>
  <sheetData>
    <row r="1" spans="1:4" x14ac:dyDescent="0.3">
      <c r="A1" s="1" t="s">
        <v>1335</v>
      </c>
      <c r="B1" s="1" t="s">
        <v>1336</v>
      </c>
      <c r="C1" s="1" t="s">
        <v>1337</v>
      </c>
      <c r="D1" s="1" t="s">
        <v>1338</v>
      </c>
    </row>
    <row r="2" spans="1:4" x14ac:dyDescent="0.3">
      <c r="A2" s="14" t="s">
        <v>1339</v>
      </c>
      <c r="B2" s="15" t="s">
        <v>704</v>
      </c>
      <c r="C2" s="18">
        <v>329992</v>
      </c>
      <c r="D2" s="18">
        <v>1</v>
      </c>
    </row>
    <row r="3" spans="1:4" x14ac:dyDescent="0.3">
      <c r="A3" s="14" t="s">
        <v>1339</v>
      </c>
      <c r="B3" s="15" t="s">
        <v>1340</v>
      </c>
      <c r="C3" s="18">
        <v>710275</v>
      </c>
      <c r="D3" s="18">
        <v>4</v>
      </c>
    </row>
    <row r="4" spans="1:4" x14ac:dyDescent="0.3">
      <c r="A4" s="14" t="s">
        <v>1339</v>
      </c>
      <c r="B4" s="15" t="s">
        <v>1341</v>
      </c>
      <c r="C4" s="18">
        <v>274352</v>
      </c>
      <c r="D4" s="18">
        <v>1</v>
      </c>
    </row>
    <row r="5" spans="1:4" x14ac:dyDescent="0.3">
      <c r="A5" s="14" t="s">
        <v>1339</v>
      </c>
      <c r="B5" s="15" t="s">
        <v>1342</v>
      </c>
      <c r="C5" s="18">
        <v>497373</v>
      </c>
      <c r="D5" s="18">
        <v>1</v>
      </c>
    </row>
    <row r="6" spans="1:4" x14ac:dyDescent="0.3">
      <c r="A6" s="14" t="s">
        <v>1339</v>
      </c>
      <c r="B6" s="15" t="s">
        <v>699</v>
      </c>
      <c r="C6" s="18">
        <v>563925</v>
      </c>
      <c r="D6" s="18">
        <v>5</v>
      </c>
    </row>
    <row r="7" spans="1:4" x14ac:dyDescent="0.3">
      <c r="A7" s="14" t="s">
        <v>1339</v>
      </c>
      <c r="B7" s="15" t="s">
        <v>1343</v>
      </c>
      <c r="C7" s="18">
        <v>236082</v>
      </c>
      <c r="D7" s="18">
        <v>1</v>
      </c>
    </row>
    <row r="8" spans="1:4" x14ac:dyDescent="0.3">
      <c r="A8" s="14" t="s">
        <v>1339</v>
      </c>
      <c r="B8" s="15" t="s">
        <v>1344</v>
      </c>
      <c r="C8" s="18">
        <v>323459</v>
      </c>
      <c r="D8" s="18">
        <v>2</v>
      </c>
    </row>
    <row r="9" spans="1:4" x14ac:dyDescent="0.3">
      <c r="A9" s="14" t="s">
        <v>1339</v>
      </c>
      <c r="B9" s="15" t="s">
        <v>1345</v>
      </c>
      <c r="C9" s="18">
        <v>4107106</v>
      </c>
      <c r="D9" s="18">
        <v>2</v>
      </c>
    </row>
    <row r="10" spans="1:4" x14ac:dyDescent="0.3">
      <c r="A10" s="14" t="s">
        <v>1339</v>
      </c>
      <c r="B10" s="15" t="s">
        <v>10</v>
      </c>
      <c r="C10" s="18">
        <v>1104028</v>
      </c>
      <c r="D10" s="18">
        <v>1</v>
      </c>
    </row>
    <row r="11" spans="1:4" x14ac:dyDescent="0.3">
      <c r="A11" s="14" t="s">
        <v>1339</v>
      </c>
      <c r="B11" s="15" t="s">
        <v>1346</v>
      </c>
      <c r="C11" s="18">
        <v>4744714</v>
      </c>
      <c r="D11" s="18">
        <v>1</v>
      </c>
    </row>
    <row r="12" spans="1:4" x14ac:dyDescent="0.3">
      <c r="A12" s="14" t="s">
        <v>1339</v>
      </c>
      <c r="B12" s="15" t="s">
        <v>572</v>
      </c>
      <c r="C12" s="18">
        <v>37046.800000000003</v>
      </c>
      <c r="D12" s="18">
        <v>5</v>
      </c>
    </row>
    <row r="13" spans="1:4" x14ac:dyDescent="0.3">
      <c r="A13" s="14" t="s">
        <v>1339</v>
      </c>
      <c r="B13" s="15" t="s">
        <v>1347</v>
      </c>
      <c r="C13" s="18">
        <v>63716.5</v>
      </c>
      <c r="D13" s="18">
        <v>2</v>
      </c>
    </row>
    <row r="14" spans="1:4" x14ac:dyDescent="0.3">
      <c r="A14" s="14" t="s">
        <v>1339</v>
      </c>
      <c r="B14" s="15" t="s">
        <v>20</v>
      </c>
      <c r="C14" s="18">
        <v>32686.28571</v>
      </c>
      <c r="D14" s="18">
        <v>7</v>
      </c>
    </row>
    <row r="15" spans="1:4" x14ac:dyDescent="0.3">
      <c r="A15" s="14" t="s">
        <v>1339</v>
      </c>
      <c r="B15" s="15" t="s">
        <v>22</v>
      </c>
      <c r="C15" s="18">
        <v>265240</v>
      </c>
      <c r="D15" s="18">
        <v>1</v>
      </c>
    </row>
    <row r="16" spans="1:4" x14ac:dyDescent="0.3">
      <c r="A16" s="14" t="s">
        <v>1339</v>
      </c>
      <c r="B16" s="15" t="s">
        <v>1253</v>
      </c>
      <c r="C16" s="18">
        <v>67429.600000000006</v>
      </c>
      <c r="D16" s="18">
        <v>5</v>
      </c>
    </row>
    <row r="17" spans="1:4" x14ac:dyDescent="0.3">
      <c r="A17" s="14" t="s">
        <v>1339</v>
      </c>
      <c r="B17" s="15" t="s">
        <v>575</v>
      </c>
      <c r="C17" s="18">
        <v>57586.5</v>
      </c>
      <c r="D17" s="18">
        <v>2</v>
      </c>
    </row>
    <row r="18" spans="1:4" x14ac:dyDescent="0.3">
      <c r="A18" s="14" t="s">
        <v>1339</v>
      </c>
      <c r="B18" s="15" t="s">
        <v>576</v>
      </c>
      <c r="C18" s="18">
        <v>62012.333330000001</v>
      </c>
      <c r="D18" s="18">
        <v>6</v>
      </c>
    </row>
    <row r="19" spans="1:4" x14ac:dyDescent="0.3">
      <c r="A19" s="14" t="s">
        <v>1339</v>
      </c>
      <c r="B19" s="15" t="s">
        <v>25</v>
      </c>
      <c r="C19" s="18">
        <v>53562.222220000003</v>
      </c>
      <c r="D19" s="18">
        <v>9</v>
      </c>
    </row>
    <row r="20" spans="1:4" x14ac:dyDescent="0.3">
      <c r="A20" s="14" t="s">
        <v>1339</v>
      </c>
      <c r="B20" s="15" t="s">
        <v>709</v>
      </c>
      <c r="C20" s="18">
        <v>67146</v>
      </c>
      <c r="D20" s="18">
        <v>2</v>
      </c>
    </row>
    <row r="21" spans="1:4" x14ac:dyDescent="0.3">
      <c r="A21" s="14" t="s">
        <v>1339</v>
      </c>
      <c r="B21" s="15" t="s">
        <v>710</v>
      </c>
      <c r="C21" s="18">
        <v>67146</v>
      </c>
      <c r="D21" s="18">
        <v>2</v>
      </c>
    </row>
    <row r="22" spans="1:4" x14ac:dyDescent="0.3">
      <c r="A22" s="14" t="s">
        <v>1339</v>
      </c>
      <c r="B22" s="15" t="s">
        <v>711</v>
      </c>
      <c r="C22" s="18">
        <v>48007</v>
      </c>
      <c r="D22" s="18">
        <v>1</v>
      </c>
    </row>
    <row r="23" spans="1:4" x14ac:dyDescent="0.3">
      <c r="A23" s="14" t="s">
        <v>1339</v>
      </c>
      <c r="B23" s="15" t="s">
        <v>1348</v>
      </c>
      <c r="C23" s="18">
        <v>55134</v>
      </c>
      <c r="D23" s="18">
        <v>7</v>
      </c>
    </row>
    <row r="24" spans="1:4" x14ac:dyDescent="0.3">
      <c r="A24" s="14" t="s">
        <v>1339</v>
      </c>
      <c r="B24" s="15" t="s">
        <v>30</v>
      </c>
      <c r="C24" s="18">
        <v>43088.416669999999</v>
      </c>
      <c r="D24" s="18">
        <v>12</v>
      </c>
    </row>
    <row r="25" spans="1:4" x14ac:dyDescent="0.3">
      <c r="A25" s="14" t="s">
        <v>1339</v>
      </c>
      <c r="B25" s="15" t="s">
        <v>34</v>
      </c>
      <c r="C25" s="18">
        <v>41303</v>
      </c>
      <c r="D25" s="18">
        <v>120</v>
      </c>
    </row>
    <row r="26" spans="1:4" x14ac:dyDescent="0.3">
      <c r="A26" s="14" t="s">
        <v>1339</v>
      </c>
      <c r="B26" s="15" t="s">
        <v>36</v>
      </c>
      <c r="C26" s="18">
        <v>106270</v>
      </c>
      <c r="D26" s="18">
        <v>2</v>
      </c>
    </row>
    <row r="27" spans="1:4" x14ac:dyDescent="0.3">
      <c r="A27" s="14" t="s">
        <v>1339</v>
      </c>
      <c r="B27" s="15" t="s">
        <v>1067</v>
      </c>
      <c r="C27" s="18">
        <v>69716.800000000003</v>
      </c>
      <c r="D27" s="18">
        <v>5</v>
      </c>
    </row>
    <row r="28" spans="1:4" x14ac:dyDescent="0.3">
      <c r="A28" s="14" t="s">
        <v>1339</v>
      </c>
      <c r="B28" s="15" t="s">
        <v>1349</v>
      </c>
      <c r="C28" s="18">
        <v>26420</v>
      </c>
      <c r="D28" s="18">
        <v>1</v>
      </c>
    </row>
    <row r="29" spans="1:4" x14ac:dyDescent="0.3">
      <c r="A29" s="14" t="s">
        <v>1339</v>
      </c>
      <c r="B29" s="15" t="s">
        <v>1350</v>
      </c>
      <c r="C29" s="18">
        <v>43884</v>
      </c>
      <c r="D29" s="18">
        <v>1</v>
      </c>
    </row>
    <row r="30" spans="1:4" x14ac:dyDescent="0.3">
      <c r="A30" s="14" t="s">
        <v>1339</v>
      </c>
      <c r="B30" s="15" t="s">
        <v>8583</v>
      </c>
      <c r="C30" s="18">
        <v>148580</v>
      </c>
      <c r="D30" s="18">
        <v>1</v>
      </c>
    </row>
    <row r="31" spans="1:4" x14ac:dyDescent="0.3">
      <c r="A31" s="14" t="s">
        <v>1339</v>
      </c>
      <c r="B31" s="15" t="s">
        <v>579</v>
      </c>
      <c r="C31" s="18">
        <v>175777.90909</v>
      </c>
      <c r="D31" s="18">
        <v>11</v>
      </c>
    </row>
    <row r="32" spans="1:4" x14ac:dyDescent="0.3">
      <c r="A32" s="14" t="s">
        <v>1339</v>
      </c>
      <c r="B32" s="15" t="s">
        <v>48</v>
      </c>
      <c r="C32" s="18">
        <v>53140</v>
      </c>
      <c r="D32" s="18">
        <v>5</v>
      </c>
    </row>
    <row r="33" spans="1:4" x14ac:dyDescent="0.3">
      <c r="A33" s="14" t="s">
        <v>1339</v>
      </c>
      <c r="B33" s="15" t="s">
        <v>49</v>
      </c>
      <c r="C33" s="18">
        <v>1369551.75</v>
      </c>
      <c r="D33" s="18">
        <v>4</v>
      </c>
    </row>
    <row r="34" spans="1:4" x14ac:dyDescent="0.3">
      <c r="A34" s="14" t="s">
        <v>1339</v>
      </c>
      <c r="B34" s="15" t="s">
        <v>50</v>
      </c>
      <c r="C34" s="18">
        <v>483075</v>
      </c>
      <c r="D34" s="18">
        <v>2</v>
      </c>
    </row>
    <row r="35" spans="1:4" x14ac:dyDescent="0.3">
      <c r="A35" s="14" t="s">
        <v>1339</v>
      </c>
      <c r="B35" s="15" t="s">
        <v>54</v>
      </c>
      <c r="C35" s="18">
        <v>241324</v>
      </c>
      <c r="D35" s="18">
        <v>1</v>
      </c>
    </row>
    <row r="36" spans="1:4" x14ac:dyDescent="0.3">
      <c r="A36" s="14" t="s">
        <v>1339</v>
      </c>
      <c r="B36" s="15" t="s">
        <v>57</v>
      </c>
      <c r="C36" s="18">
        <v>171048.33332999999</v>
      </c>
      <c r="D36" s="18">
        <v>3</v>
      </c>
    </row>
    <row r="37" spans="1:4" x14ac:dyDescent="0.3">
      <c r="A37" s="14" t="s">
        <v>1339</v>
      </c>
      <c r="B37" s="15" t="s">
        <v>58</v>
      </c>
      <c r="C37" s="18">
        <v>1416492</v>
      </c>
      <c r="D37" s="18">
        <v>1</v>
      </c>
    </row>
    <row r="38" spans="1:4" x14ac:dyDescent="0.3">
      <c r="A38" s="14" t="s">
        <v>1339</v>
      </c>
      <c r="B38" s="15" t="s">
        <v>59</v>
      </c>
      <c r="C38" s="18">
        <v>258605</v>
      </c>
      <c r="D38" s="18">
        <v>1</v>
      </c>
    </row>
    <row r="39" spans="1:4" x14ac:dyDescent="0.3">
      <c r="A39" s="14" t="s">
        <v>1339</v>
      </c>
      <c r="B39" s="15" t="s">
        <v>586</v>
      </c>
      <c r="C39" s="18">
        <v>47270.8</v>
      </c>
      <c r="D39" s="18">
        <v>5</v>
      </c>
    </row>
    <row r="40" spans="1:4" x14ac:dyDescent="0.3">
      <c r="A40" s="14" t="s">
        <v>1339</v>
      </c>
      <c r="B40" s="15" t="s">
        <v>587</v>
      </c>
      <c r="C40" s="18">
        <v>84117</v>
      </c>
      <c r="D40" s="18">
        <v>4</v>
      </c>
    </row>
    <row r="41" spans="1:4" x14ac:dyDescent="0.3">
      <c r="A41" s="14" t="s">
        <v>1339</v>
      </c>
      <c r="B41" s="15" t="s">
        <v>1351</v>
      </c>
      <c r="C41" s="18">
        <v>92594.8</v>
      </c>
      <c r="D41" s="18">
        <v>5</v>
      </c>
    </row>
    <row r="42" spans="1:4" x14ac:dyDescent="0.3">
      <c r="A42" s="14" t="s">
        <v>1339</v>
      </c>
      <c r="B42" s="15" t="s">
        <v>1352</v>
      </c>
      <c r="C42" s="18">
        <v>106459.8</v>
      </c>
      <c r="D42" s="18">
        <v>10</v>
      </c>
    </row>
    <row r="43" spans="1:4" x14ac:dyDescent="0.3">
      <c r="A43" s="14" t="s">
        <v>1339</v>
      </c>
      <c r="B43" s="15" t="s">
        <v>1353</v>
      </c>
      <c r="C43" s="18">
        <v>120004.8</v>
      </c>
      <c r="D43" s="18">
        <v>5</v>
      </c>
    </row>
    <row r="44" spans="1:4" x14ac:dyDescent="0.3">
      <c r="A44" s="14" t="s">
        <v>1339</v>
      </c>
      <c r="B44" s="15" t="s">
        <v>61</v>
      </c>
      <c r="C44" s="18">
        <v>722425</v>
      </c>
      <c r="D44" s="18">
        <v>1</v>
      </c>
    </row>
    <row r="45" spans="1:4" x14ac:dyDescent="0.3">
      <c r="A45" s="14" t="s">
        <v>1339</v>
      </c>
      <c r="B45" s="15" t="s">
        <v>62</v>
      </c>
      <c r="C45" s="18">
        <v>967544</v>
      </c>
      <c r="D45" s="18">
        <v>1</v>
      </c>
    </row>
    <row r="46" spans="1:4" x14ac:dyDescent="0.3">
      <c r="A46" s="14" t="s">
        <v>1339</v>
      </c>
      <c r="B46" s="15" t="s">
        <v>1354</v>
      </c>
      <c r="C46" s="18">
        <v>967544</v>
      </c>
      <c r="D46" s="18">
        <v>3</v>
      </c>
    </row>
    <row r="47" spans="1:4" x14ac:dyDescent="0.3">
      <c r="A47" s="14" t="s">
        <v>1339</v>
      </c>
      <c r="B47" s="15" t="s">
        <v>65</v>
      </c>
      <c r="C47" s="18">
        <v>106164</v>
      </c>
      <c r="D47" s="18">
        <v>1</v>
      </c>
    </row>
    <row r="48" spans="1:4" x14ac:dyDescent="0.3">
      <c r="A48" s="14" t="s">
        <v>1339</v>
      </c>
      <c r="B48" s="15" t="s">
        <v>1355</v>
      </c>
      <c r="C48" s="18">
        <v>68346</v>
      </c>
      <c r="D48" s="18">
        <v>1</v>
      </c>
    </row>
    <row r="49" spans="1:4" x14ac:dyDescent="0.3">
      <c r="A49" s="14" t="s">
        <v>1339</v>
      </c>
      <c r="B49" s="15" t="s">
        <v>592</v>
      </c>
      <c r="C49" s="18">
        <v>943884</v>
      </c>
      <c r="D49" s="18">
        <v>1</v>
      </c>
    </row>
    <row r="50" spans="1:4" x14ac:dyDescent="0.3">
      <c r="A50" s="14" t="s">
        <v>1339</v>
      </c>
      <c r="B50" s="15" t="s">
        <v>595</v>
      </c>
      <c r="C50" s="18">
        <v>0</v>
      </c>
      <c r="D50" s="18">
        <v>0</v>
      </c>
    </row>
    <row r="51" spans="1:4" x14ac:dyDescent="0.3">
      <c r="A51" s="14" t="s">
        <v>1339</v>
      </c>
      <c r="B51" s="15" t="s">
        <v>718</v>
      </c>
      <c r="C51" s="18">
        <v>32608</v>
      </c>
      <c r="D51" s="18">
        <v>2</v>
      </c>
    </row>
    <row r="52" spans="1:4" x14ac:dyDescent="0.3">
      <c r="A52" s="14" t="s">
        <v>1339</v>
      </c>
      <c r="B52" s="15" t="s">
        <v>1356</v>
      </c>
      <c r="C52" s="18">
        <v>331200</v>
      </c>
      <c r="D52" s="18">
        <v>1</v>
      </c>
    </row>
    <row r="53" spans="1:4" x14ac:dyDescent="0.3">
      <c r="A53" s="14" t="s">
        <v>1339</v>
      </c>
      <c r="B53" s="15" t="s">
        <v>1074</v>
      </c>
      <c r="C53" s="18">
        <v>299700</v>
      </c>
      <c r="D53" s="18">
        <v>2</v>
      </c>
    </row>
    <row r="54" spans="1:4" x14ac:dyDescent="0.3">
      <c r="A54" s="14" t="s">
        <v>1339</v>
      </c>
      <c r="B54" s="15" t="s">
        <v>78</v>
      </c>
      <c r="C54" s="18">
        <v>140798</v>
      </c>
      <c r="D54" s="18">
        <v>2</v>
      </c>
    </row>
    <row r="55" spans="1:4" x14ac:dyDescent="0.3">
      <c r="A55" s="14" t="s">
        <v>1339</v>
      </c>
      <c r="B55" s="15" t="s">
        <v>79</v>
      </c>
      <c r="C55" s="18">
        <v>295889.59999999998</v>
      </c>
      <c r="D55" s="18">
        <v>5</v>
      </c>
    </row>
    <row r="56" spans="1:4" x14ac:dyDescent="0.3">
      <c r="A56" s="14" t="s">
        <v>1339</v>
      </c>
      <c r="B56" s="15" t="s">
        <v>1357</v>
      </c>
      <c r="C56" s="18">
        <v>233399.5</v>
      </c>
      <c r="D56" s="18">
        <v>2</v>
      </c>
    </row>
    <row r="57" spans="1:4" x14ac:dyDescent="0.3">
      <c r="A57" s="14" t="s">
        <v>1339</v>
      </c>
      <c r="B57" s="15" t="s">
        <v>1076</v>
      </c>
      <c r="C57" s="18">
        <v>9904.7999999999993</v>
      </c>
      <c r="D57" s="18">
        <v>5</v>
      </c>
    </row>
    <row r="58" spans="1:4" x14ac:dyDescent="0.3">
      <c r="A58" s="14" t="s">
        <v>1339</v>
      </c>
      <c r="B58" s="15" t="s">
        <v>919</v>
      </c>
      <c r="C58" s="18">
        <v>269329</v>
      </c>
      <c r="D58" s="18">
        <v>10</v>
      </c>
    </row>
    <row r="59" spans="1:4" x14ac:dyDescent="0.3">
      <c r="A59" s="14" t="s">
        <v>1339</v>
      </c>
      <c r="B59" s="15" t="s">
        <v>80</v>
      </c>
      <c r="C59" s="18">
        <v>173549.75</v>
      </c>
      <c r="D59" s="18">
        <v>4</v>
      </c>
    </row>
    <row r="60" spans="1:4" x14ac:dyDescent="0.3">
      <c r="A60" s="14" t="s">
        <v>1339</v>
      </c>
      <c r="B60" s="15" t="s">
        <v>81</v>
      </c>
      <c r="C60" s="18">
        <v>0</v>
      </c>
      <c r="D60" s="18">
        <v>0</v>
      </c>
    </row>
    <row r="61" spans="1:4" x14ac:dyDescent="0.3">
      <c r="A61" s="14" t="s">
        <v>1339</v>
      </c>
      <c r="B61" s="15" t="s">
        <v>82</v>
      </c>
      <c r="C61" s="18">
        <v>294510.14286000002</v>
      </c>
      <c r="D61" s="18">
        <v>7</v>
      </c>
    </row>
    <row r="62" spans="1:4" x14ac:dyDescent="0.3">
      <c r="A62" s="14" t="s">
        <v>1339</v>
      </c>
      <c r="B62" s="15" t="s">
        <v>1358</v>
      </c>
      <c r="C62" s="18">
        <v>526134</v>
      </c>
      <c r="D62" s="18">
        <v>2</v>
      </c>
    </row>
    <row r="63" spans="1:4" x14ac:dyDescent="0.3">
      <c r="A63" s="14" t="s">
        <v>1339</v>
      </c>
      <c r="B63" s="15" t="s">
        <v>600</v>
      </c>
      <c r="C63" s="18">
        <v>29193.666669999999</v>
      </c>
      <c r="D63" s="18">
        <v>9</v>
      </c>
    </row>
    <row r="64" spans="1:4" x14ac:dyDescent="0.3">
      <c r="A64" s="14" t="s">
        <v>1339</v>
      </c>
      <c r="B64" s="15" t="s">
        <v>8584</v>
      </c>
      <c r="C64" s="18">
        <v>0</v>
      </c>
      <c r="D64" s="18">
        <v>0</v>
      </c>
    </row>
    <row r="65" spans="1:4" x14ac:dyDescent="0.3">
      <c r="A65" s="14" t="s">
        <v>1339</v>
      </c>
      <c r="B65" s="15" t="s">
        <v>83</v>
      </c>
      <c r="C65" s="18">
        <v>136121</v>
      </c>
      <c r="D65" s="18">
        <v>1</v>
      </c>
    </row>
    <row r="66" spans="1:4" x14ac:dyDescent="0.3">
      <c r="A66" s="14" t="s">
        <v>1339</v>
      </c>
      <c r="B66" s="15" t="s">
        <v>1359</v>
      </c>
      <c r="C66" s="18">
        <v>168922</v>
      </c>
      <c r="D66" s="18">
        <v>1</v>
      </c>
    </row>
    <row r="67" spans="1:4" x14ac:dyDescent="0.3">
      <c r="A67" s="14" t="s">
        <v>1339</v>
      </c>
      <c r="B67" s="15" t="s">
        <v>1360</v>
      </c>
      <c r="C67" s="18">
        <v>458802</v>
      </c>
      <c r="D67" s="18">
        <v>1</v>
      </c>
    </row>
    <row r="68" spans="1:4" x14ac:dyDescent="0.3">
      <c r="A68" s="14" t="s">
        <v>1339</v>
      </c>
      <c r="B68" s="15" t="s">
        <v>1361</v>
      </c>
      <c r="C68" s="18">
        <v>1665616</v>
      </c>
      <c r="D68" s="18">
        <v>1</v>
      </c>
    </row>
    <row r="69" spans="1:4" x14ac:dyDescent="0.3">
      <c r="A69" s="14" t="s">
        <v>1339</v>
      </c>
      <c r="B69" s="15" t="s">
        <v>607</v>
      </c>
      <c r="C69" s="18">
        <v>122692.38462</v>
      </c>
      <c r="D69" s="18">
        <v>13</v>
      </c>
    </row>
    <row r="70" spans="1:4" x14ac:dyDescent="0.3">
      <c r="A70" s="14" t="s">
        <v>1339</v>
      </c>
      <c r="B70" s="15" t="s">
        <v>107</v>
      </c>
      <c r="C70" s="18">
        <v>343934.41667000001</v>
      </c>
      <c r="D70" s="18">
        <v>12</v>
      </c>
    </row>
    <row r="71" spans="1:4" x14ac:dyDescent="0.3">
      <c r="A71" s="14" t="s">
        <v>1339</v>
      </c>
      <c r="B71" s="15" t="s">
        <v>611</v>
      </c>
      <c r="C71" s="18">
        <v>13939.666670000001</v>
      </c>
      <c r="D71" s="18">
        <v>3</v>
      </c>
    </row>
    <row r="72" spans="1:4" x14ac:dyDescent="0.3">
      <c r="A72" s="14" t="s">
        <v>1339</v>
      </c>
      <c r="B72" s="15" t="s">
        <v>137</v>
      </c>
      <c r="C72" s="18">
        <v>26980</v>
      </c>
      <c r="D72" s="18">
        <v>12</v>
      </c>
    </row>
    <row r="73" spans="1:4" x14ac:dyDescent="0.3">
      <c r="A73" s="14" t="s">
        <v>1339</v>
      </c>
      <c r="B73" s="15" t="s">
        <v>138</v>
      </c>
      <c r="C73" s="18">
        <v>33432</v>
      </c>
      <c r="D73" s="18">
        <v>12</v>
      </c>
    </row>
    <row r="74" spans="1:4" x14ac:dyDescent="0.3">
      <c r="A74" s="14" t="s">
        <v>1339</v>
      </c>
      <c r="B74" s="15" t="s">
        <v>139</v>
      </c>
      <c r="C74" s="18">
        <v>35910</v>
      </c>
      <c r="D74" s="18">
        <v>7</v>
      </c>
    </row>
    <row r="75" spans="1:4" x14ac:dyDescent="0.3">
      <c r="A75" s="14" t="s">
        <v>1339</v>
      </c>
      <c r="B75" s="15" t="s">
        <v>1124</v>
      </c>
      <c r="C75" s="18">
        <v>87170</v>
      </c>
      <c r="D75" s="18">
        <v>1</v>
      </c>
    </row>
    <row r="76" spans="1:4" x14ac:dyDescent="0.3">
      <c r="A76" s="14" t="s">
        <v>1339</v>
      </c>
      <c r="B76" s="15" t="s">
        <v>140</v>
      </c>
      <c r="C76" s="18">
        <v>128783</v>
      </c>
      <c r="D76" s="18">
        <v>1</v>
      </c>
    </row>
    <row r="77" spans="1:4" x14ac:dyDescent="0.3">
      <c r="A77" s="14" t="s">
        <v>1339</v>
      </c>
      <c r="B77" s="15" t="s">
        <v>1362</v>
      </c>
      <c r="C77" s="18">
        <v>19680</v>
      </c>
      <c r="D77" s="18">
        <v>1</v>
      </c>
    </row>
    <row r="78" spans="1:4" x14ac:dyDescent="0.3">
      <c r="A78" s="14" t="s">
        <v>1339</v>
      </c>
      <c r="B78" s="15" t="s">
        <v>1363</v>
      </c>
      <c r="C78" s="18">
        <v>21808</v>
      </c>
      <c r="D78" s="18">
        <v>1</v>
      </c>
    </row>
    <row r="79" spans="1:4" x14ac:dyDescent="0.3">
      <c r="A79" s="14" t="s">
        <v>1339</v>
      </c>
      <c r="B79" s="15" t="s">
        <v>1364</v>
      </c>
      <c r="C79" s="18">
        <v>22392</v>
      </c>
      <c r="D79" s="18">
        <v>1</v>
      </c>
    </row>
    <row r="80" spans="1:4" x14ac:dyDescent="0.3">
      <c r="A80" s="14" t="s">
        <v>1339</v>
      </c>
      <c r="B80" s="15" t="s">
        <v>1365</v>
      </c>
      <c r="C80" s="18">
        <v>24080</v>
      </c>
      <c r="D80" s="18">
        <v>1</v>
      </c>
    </row>
    <row r="81" spans="1:4" x14ac:dyDescent="0.3">
      <c r="A81" s="14" t="s">
        <v>1339</v>
      </c>
      <c r="B81" s="15" t="s">
        <v>158</v>
      </c>
      <c r="C81" s="18">
        <v>214605</v>
      </c>
      <c r="D81" s="18">
        <v>2</v>
      </c>
    </row>
    <row r="82" spans="1:4" x14ac:dyDescent="0.3">
      <c r="A82" s="14" t="s">
        <v>1339</v>
      </c>
      <c r="B82" s="15" t="s">
        <v>159</v>
      </c>
      <c r="C82" s="18">
        <v>444600</v>
      </c>
      <c r="D82" s="18">
        <v>1</v>
      </c>
    </row>
    <row r="83" spans="1:4" x14ac:dyDescent="0.3">
      <c r="A83" s="14" t="s">
        <v>1339</v>
      </c>
      <c r="B83" s="15" t="s">
        <v>160</v>
      </c>
      <c r="C83" s="18">
        <v>93100</v>
      </c>
      <c r="D83" s="18">
        <v>1</v>
      </c>
    </row>
    <row r="84" spans="1:4" x14ac:dyDescent="0.3">
      <c r="A84" s="14" t="s">
        <v>1339</v>
      </c>
      <c r="B84" s="15" t="s">
        <v>768</v>
      </c>
      <c r="C84" s="18">
        <v>87728.666670000006</v>
      </c>
      <c r="D84" s="18">
        <v>3</v>
      </c>
    </row>
    <row r="85" spans="1:4" x14ac:dyDescent="0.3">
      <c r="A85" s="14" t="s">
        <v>1339</v>
      </c>
      <c r="B85" s="15" t="s">
        <v>613</v>
      </c>
      <c r="C85" s="18">
        <v>53889.375</v>
      </c>
      <c r="D85" s="18">
        <v>24</v>
      </c>
    </row>
    <row r="86" spans="1:4" x14ac:dyDescent="0.3">
      <c r="A86" s="14" t="s">
        <v>1339</v>
      </c>
      <c r="B86" s="15" t="s">
        <v>1366</v>
      </c>
      <c r="C86" s="18">
        <v>24639</v>
      </c>
      <c r="D86" s="18">
        <v>1</v>
      </c>
    </row>
    <row r="87" spans="1:4" x14ac:dyDescent="0.3">
      <c r="A87" s="14" t="s">
        <v>1339</v>
      </c>
      <c r="B87" s="15" t="s">
        <v>1367</v>
      </c>
      <c r="C87" s="18">
        <v>125385</v>
      </c>
      <c r="D87" s="18">
        <v>1</v>
      </c>
    </row>
    <row r="88" spans="1:4" x14ac:dyDescent="0.3">
      <c r="A88" s="14" t="s">
        <v>1339</v>
      </c>
      <c r="B88" s="15" t="s">
        <v>175</v>
      </c>
      <c r="C88" s="18">
        <v>22230</v>
      </c>
      <c r="D88" s="18">
        <v>1</v>
      </c>
    </row>
    <row r="89" spans="1:4" x14ac:dyDescent="0.3">
      <c r="A89" s="14" t="s">
        <v>1339</v>
      </c>
      <c r="B89" s="15" t="s">
        <v>1368</v>
      </c>
      <c r="C89" s="18">
        <v>37700.5</v>
      </c>
      <c r="D89" s="18">
        <v>6</v>
      </c>
    </row>
    <row r="90" spans="1:4" x14ac:dyDescent="0.3">
      <c r="A90" s="14" t="s">
        <v>1339</v>
      </c>
      <c r="B90" s="15" t="s">
        <v>1369</v>
      </c>
      <c r="C90" s="18">
        <v>52311.75</v>
      </c>
      <c r="D90" s="18">
        <v>4</v>
      </c>
    </row>
    <row r="91" spans="1:4" x14ac:dyDescent="0.3">
      <c r="A91" s="14" t="s">
        <v>1339</v>
      </c>
      <c r="B91" s="15" t="s">
        <v>182</v>
      </c>
      <c r="C91" s="18">
        <v>36765</v>
      </c>
      <c r="D91" s="18">
        <v>5</v>
      </c>
    </row>
    <row r="92" spans="1:4" x14ac:dyDescent="0.3">
      <c r="A92" s="14" t="s">
        <v>1339</v>
      </c>
      <c r="B92" s="15" t="s">
        <v>773</v>
      </c>
      <c r="C92" s="18">
        <v>117126</v>
      </c>
      <c r="D92" s="18">
        <v>10</v>
      </c>
    </row>
    <row r="93" spans="1:4" x14ac:dyDescent="0.3">
      <c r="A93" s="14" t="s">
        <v>1339</v>
      </c>
      <c r="B93" s="15" t="s">
        <v>1370</v>
      </c>
      <c r="C93" s="18">
        <v>62481</v>
      </c>
      <c r="D93" s="18">
        <v>1</v>
      </c>
    </row>
    <row r="94" spans="1:4" x14ac:dyDescent="0.3">
      <c r="A94" s="14" t="s">
        <v>1339</v>
      </c>
      <c r="B94" s="15" t="s">
        <v>186</v>
      </c>
      <c r="C94" s="18">
        <v>72233</v>
      </c>
      <c r="D94" s="18">
        <v>1</v>
      </c>
    </row>
    <row r="95" spans="1:4" x14ac:dyDescent="0.3">
      <c r="A95" s="14" t="s">
        <v>1339</v>
      </c>
      <c r="B95" s="15" t="s">
        <v>1371</v>
      </c>
      <c r="C95" s="18">
        <v>76388</v>
      </c>
      <c r="D95" s="18">
        <v>1</v>
      </c>
    </row>
    <row r="96" spans="1:4" x14ac:dyDescent="0.3">
      <c r="A96" s="14" t="s">
        <v>1339</v>
      </c>
      <c r="B96" s="15" t="s">
        <v>776</v>
      </c>
      <c r="C96" s="18">
        <v>38915</v>
      </c>
      <c r="D96" s="18">
        <v>2</v>
      </c>
    </row>
    <row r="97" spans="1:4" x14ac:dyDescent="0.3">
      <c r="A97" s="14" t="s">
        <v>1339</v>
      </c>
      <c r="B97" s="15" t="s">
        <v>621</v>
      </c>
      <c r="C97" s="18">
        <v>44449</v>
      </c>
      <c r="D97" s="18">
        <v>2</v>
      </c>
    </row>
    <row r="98" spans="1:4" x14ac:dyDescent="0.3">
      <c r="A98" s="14" t="s">
        <v>1339</v>
      </c>
      <c r="B98" s="15" t="s">
        <v>929</v>
      </c>
      <c r="C98" s="18">
        <v>39311.5</v>
      </c>
      <c r="D98" s="18">
        <v>2</v>
      </c>
    </row>
    <row r="99" spans="1:4" x14ac:dyDescent="0.3">
      <c r="A99" s="14" t="s">
        <v>1339</v>
      </c>
      <c r="B99" s="15" t="s">
        <v>188</v>
      </c>
      <c r="C99" s="18">
        <v>44682</v>
      </c>
      <c r="D99" s="18">
        <v>4</v>
      </c>
    </row>
    <row r="100" spans="1:4" x14ac:dyDescent="0.3">
      <c r="A100" s="14" t="s">
        <v>1339</v>
      </c>
      <c r="B100" s="15" t="s">
        <v>189</v>
      </c>
      <c r="C100" s="18">
        <v>57387</v>
      </c>
      <c r="D100" s="18">
        <v>2</v>
      </c>
    </row>
    <row r="101" spans="1:4" x14ac:dyDescent="0.3">
      <c r="A101" s="14" t="s">
        <v>1339</v>
      </c>
      <c r="B101" s="15" t="s">
        <v>1271</v>
      </c>
      <c r="C101" s="18">
        <v>0</v>
      </c>
      <c r="D101" s="18">
        <v>0</v>
      </c>
    </row>
    <row r="102" spans="1:4" x14ac:dyDescent="0.3">
      <c r="A102" s="14" t="s">
        <v>1339</v>
      </c>
      <c r="B102" s="15" t="s">
        <v>1372</v>
      </c>
      <c r="C102" s="18">
        <v>11113009</v>
      </c>
      <c r="D102" s="18">
        <v>1</v>
      </c>
    </row>
    <row r="103" spans="1:4" x14ac:dyDescent="0.3">
      <c r="A103" s="14" t="s">
        <v>1339</v>
      </c>
      <c r="B103" s="15" t="s">
        <v>1373</v>
      </c>
      <c r="C103" s="18">
        <v>110873.5</v>
      </c>
      <c r="D103" s="18">
        <v>2</v>
      </c>
    </row>
    <row r="104" spans="1:4" x14ac:dyDescent="0.3">
      <c r="A104" s="14" t="s">
        <v>1339</v>
      </c>
      <c r="B104" s="15" t="s">
        <v>1374</v>
      </c>
      <c r="C104" s="18">
        <v>84660</v>
      </c>
      <c r="D104" s="18">
        <v>2</v>
      </c>
    </row>
    <row r="105" spans="1:4" x14ac:dyDescent="0.3">
      <c r="A105" s="14" t="s">
        <v>1339</v>
      </c>
      <c r="B105" s="15" t="s">
        <v>1375</v>
      </c>
      <c r="C105" s="18">
        <v>70933</v>
      </c>
      <c r="D105" s="18">
        <v>2</v>
      </c>
    </row>
    <row r="106" spans="1:4" x14ac:dyDescent="0.3">
      <c r="A106" s="14" t="s">
        <v>1339</v>
      </c>
      <c r="B106" s="15" t="s">
        <v>1376</v>
      </c>
      <c r="C106" s="18">
        <v>663506</v>
      </c>
      <c r="D106" s="18">
        <v>1</v>
      </c>
    </row>
    <row r="107" spans="1:4" x14ac:dyDescent="0.3">
      <c r="A107" s="14" t="s">
        <v>1339</v>
      </c>
      <c r="B107" s="15" t="s">
        <v>931</v>
      </c>
      <c r="C107" s="18">
        <v>20657.75</v>
      </c>
      <c r="D107" s="18">
        <v>20</v>
      </c>
    </row>
    <row r="108" spans="1:4" x14ac:dyDescent="0.3">
      <c r="A108" s="14" t="s">
        <v>1339</v>
      </c>
      <c r="B108" s="15" t="s">
        <v>1377</v>
      </c>
      <c r="C108" s="18">
        <v>31180.5</v>
      </c>
      <c r="D108" s="18">
        <v>2</v>
      </c>
    </row>
    <row r="109" spans="1:4" x14ac:dyDescent="0.3">
      <c r="A109" s="14" t="s">
        <v>1339</v>
      </c>
      <c r="B109" s="15" t="s">
        <v>194</v>
      </c>
      <c r="C109" s="18">
        <v>32162.5</v>
      </c>
      <c r="D109" s="18">
        <v>2</v>
      </c>
    </row>
    <row r="110" spans="1:4" x14ac:dyDescent="0.3">
      <c r="A110" s="14" t="s">
        <v>1339</v>
      </c>
      <c r="B110" s="15" t="s">
        <v>195</v>
      </c>
      <c r="C110" s="18">
        <v>32858.666669999999</v>
      </c>
      <c r="D110" s="18">
        <v>6</v>
      </c>
    </row>
    <row r="111" spans="1:4" x14ac:dyDescent="0.3">
      <c r="A111" s="14" t="s">
        <v>1339</v>
      </c>
      <c r="B111" s="15" t="s">
        <v>1378</v>
      </c>
      <c r="C111" s="18">
        <v>57071</v>
      </c>
      <c r="D111" s="18">
        <v>1</v>
      </c>
    </row>
    <row r="112" spans="1:4" x14ac:dyDescent="0.3">
      <c r="A112" s="14" t="s">
        <v>1339</v>
      </c>
      <c r="B112" s="15" t="s">
        <v>1379</v>
      </c>
      <c r="C112" s="18">
        <v>64432.25</v>
      </c>
      <c r="D112" s="18">
        <v>4</v>
      </c>
    </row>
    <row r="113" spans="1:4" x14ac:dyDescent="0.3">
      <c r="A113" s="14" t="s">
        <v>1339</v>
      </c>
      <c r="B113" s="15" t="s">
        <v>626</v>
      </c>
      <c r="C113" s="18">
        <v>88389</v>
      </c>
      <c r="D113" s="18">
        <v>3</v>
      </c>
    </row>
    <row r="114" spans="1:4" x14ac:dyDescent="0.3">
      <c r="A114" s="14" t="s">
        <v>1339</v>
      </c>
      <c r="B114" s="15" t="s">
        <v>197</v>
      </c>
      <c r="C114" s="18">
        <v>94833.5</v>
      </c>
      <c r="D114" s="18">
        <v>6</v>
      </c>
    </row>
    <row r="115" spans="1:4" x14ac:dyDescent="0.3">
      <c r="A115" s="14" t="s">
        <v>1339</v>
      </c>
      <c r="B115" s="15" t="s">
        <v>1380</v>
      </c>
      <c r="C115" s="18">
        <v>106518.5</v>
      </c>
      <c r="D115" s="18">
        <v>2</v>
      </c>
    </row>
    <row r="116" spans="1:4" x14ac:dyDescent="0.3">
      <c r="A116" s="14" t="s">
        <v>1339</v>
      </c>
      <c r="B116" s="15" t="s">
        <v>627</v>
      </c>
      <c r="C116" s="18">
        <v>19109</v>
      </c>
      <c r="D116" s="18">
        <v>10</v>
      </c>
    </row>
    <row r="117" spans="1:4" x14ac:dyDescent="0.3">
      <c r="A117" s="14" t="s">
        <v>1339</v>
      </c>
      <c r="B117" s="15" t="s">
        <v>199</v>
      </c>
      <c r="C117" s="18">
        <v>19802</v>
      </c>
      <c r="D117" s="18">
        <v>10</v>
      </c>
    </row>
    <row r="118" spans="1:4" x14ac:dyDescent="0.3">
      <c r="A118" s="14" t="s">
        <v>1339</v>
      </c>
      <c r="B118" s="15" t="s">
        <v>200</v>
      </c>
      <c r="C118" s="18">
        <v>19802</v>
      </c>
      <c r="D118" s="18">
        <v>10</v>
      </c>
    </row>
    <row r="119" spans="1:4" x14ac:dyDescent="0.3">
      <c r="A119" s="14" t="s">
        <v>1339</v>
      </c>
      <c r="B119" s="15" t="s">
        <v>201</v>
      </c>
      <c r="C119" s="18">
        <v>19802</v>
      </c>
      <c r="D119" s="18">
        <v>34</v>
      </c>
    </row>
    <row r="120" spans="1:4" x14ac:dyDescent="0.3">
      <c r="A120" s="14" t="s">
        <v>1339</v>
      </c>
      <c r="B120" s="15" t="s">
        <v>202</v>
      </c>
      <c r="C120" s="18">
        <v>20734</v>
      </c>
      <c r="D120" s="18">
        <v>20</v>
      </c>
    </row>
    <row r="121" spans="1:4" x14ac:dyDescent="0.3">
      <c r="A121" s="14" t="s">
        <v>1339</v>
      </c>
      <c r="B121" s="15" t="s">
        <v>203</v>
      </c>
      <c r="C121" s="18">
        <v>29711</v>
      </c>
      <c r="D121" s="18">
        <v>10</v>
      </c>
    </row>
    <row r="122" spans="1:4" x14ac:dyDescent="0.3">
      <c r="A122" s="14" t="s">
        <v>1339</v>
      </c>
      <c r="B122" s="15" t="s">
        <v>204</v>
      </c>
      <c r="C122" s="18">
        <v>21375</v>
      </c>
      <c r="D122" s="18">
        <v>20</v>
      </c>
    </row>
    <row r="123" spans="1:4" x14ac:dyDescent="0.3">
      <c r="A123" s="14" t="s">
        <v>1339</v>
      </c>
      <c r="B123" s="15" t="s">
        <v>206</v>
      </c>
      <c r="C123" s="18">
        <v>36765</v>
      </c>
      <c r="D123" s="18">
        <v>10</v>
      </c>
    </row>
    <row r="124" spans="1:4" x14ac:dyDescent="0.3">
      <c r="A124" s="14" t="s">
        <v>1339</v>
      </c>
      <c r="B124" s="15" t="s">
        <v>207</v>
      </c>
      <c r="C124" s="18">
        <v>43810</v>
      </c>
      <c r="D124" s="18">
        <v>10</v>
      </c>
    </row>
    <row r="125" spans="1:4" x14ac:dyDescent="0.3">
      <c r="A125" s="14" t="s">
        <v>1339</v>
      </c>
      <c r="B125" s="15" t="s">
        <v>208</v>
      </c>
      <c r="C125" s="18">
        <v>30771</v>
      </c>
      <c r="D125" s="18">
        <v>2</v>
      </c>
    </row>
    <row r="126" spans="1:4" x14ac:dyDescent="0.3">
      <c r="A126" s="14" t="s">
        <v>1339</v>
      </c>
      <c r="B126" s="15" t="s">
        <v>1381</v>
      </c>
      <c r="C126" s="18">
        <v>46370.666669999999</v>
      </c>
      <c r="D126" s="18">
        <v>6</v>
      </c>
    </row>
    <row r="127" spans="1:4" x14ac:dyDescent="0.3">
      <c r="A127" s="14" t="s">
        <v>1339</v>
      </c>
      <c r="B127" s="15" t="s">
        <v>1382</v>
      </c>
      <c r="C127" s="18">
        <v>59583.199999999997</v>
      </c>
      <c r="D127" s="18">
        <v>5</v>
      </c>
    </row>
    <row r="128" spans="1:4" x14ac:dyDescent="0.3">
      <c r="A128" s="14" t="s">
        <v>1339</v>
      </c>
      <c r="B128" s="15" t="s">
        <v>630</v>
      </c>
      <c r="C128" s="18">
        <v>69984.399999999994</v>
      </c>
      <c r="D128" s="18">
        <v>5</v>
      </c>
    </row>
    <row r="129" spans="1:4" x14ac:dyDescent="0.3">
      <c r="A129" s="14" t="s">
        <v>1339</v>
      </c>
      <c r="B129" s="15" t="s">
        <v>788</v>
      </c>
      <c r="C129" s="18">
        <v>95450</v>
      </c>
      <c r="D129" s="18">
        <v>2</v>
      </c>
    </row>
    <row r="130" spans="1:4" x14ac:dyDescent="0.3">
      <c r="A130" s="14" t="s">
        <v>1339</v>
      </c>
      <c r="B130" s="15" t="s">
        <v>950</v>
      </c>
      <c r="C130" s="18">
        <v>74702</v>
      </c>
      <c r="D130" s="18">
        <v>1</v>
      </c>
    </row>
    <row r="131" spans="1:4" x14ac:dyDescent="0.3">
      <c r="A131" s="14" t="s">
        <v>1339</v>
      </c>
      <c r="B131" s="15" t="s">
        <v>1383</v>
      </c>
      <c r="C131" s="18">
        <v>251541</v>
      </c>
      <c r="D131" s="18">
        <v>1</v>
      </c>
    </row>
    <row r="132" spans="1:4" x14ac:dyDescent="0.3">
      <c r="A132" s="14" t="s">
        <v>1339</v>
      </c>
      <c r="B132" s="15" t="s">
        <v>214</v>
      </c>
      <c r="C132" s="18">
        <v>42801</v>
      </c>
      <c r="D132" s="18">
        <v>10</v>
      </c>
    </row>
    <row r="133" spans="1:4" x14ac:dyDescent="0.3">
      <c r="A133" s="14" t="s">
        <v>1339</v>
      </c>
      <c r="B133" s="15" t="s">
        <v>1384</v>
      </c>
      <c r="C133" s="18">
        <v>73345.5</v>
      </c>
      <c r="D133" s="18">
        <v>4</v>
      </c>
    </row>
    <row r="134" spans="1:4" x14ac:dyDescent="0.3">
      <c r="A134" s="14" t="s">
        <v>1339</v>
      </c>
      <c r="B134" s="15" t="s">
        <v>1385</v>
      </c>
      <c r="C134" s="18">
        <v>448385</v>
      </c>
      <c r="D134" s="18">
        <v>1</v>
      </c>
    </row>
    <row r="135" spans="1:4" x14ac:dyDescent="0.3">
      <c r="A135" s="14" t="s">
        <v>1339</v>
      </c>
      <c r="B135" s="15" t="s">
        <v>1386</v>
      </c>
      <c r="C135" s="18">
        <v>1012320</v>
      </c>
      <c r="D135" s="18">
        <v>1</v>
      </c>
    </row>
    <row r="136" spans="1:4" x14ac:dyDescent="0.3">
      <c r="A136" s="14" t="s">
        <v>1339</v>
      </c>
      <c r="B136" s="15" t="s">
        <v>1387</v>
      </c>
      <c r="C136" s="18">
        <v>46360</v>
      </c>
      <c r="D136" s="18">
        <v>1</v>
      </c>
    </row>
    <row r="137" spans="1:4" x14ac:dyDescent="0.3">
      <c r="A137" s="14" t="s">
        <v>1339</v>
      </c>
      <c r="B137" s="15" t="s">
        <v>1483</v>
      </c>
      <c r="C137" s="18">
        <v>0</v>
      </c>
      <c r="D137" s="18">
        <v>0</v>
      </c>
    </row>
    <row r="138" spans="1:4" x14ac:dyDescent="0.3">
      <c r="A138" s="14" t="s">
        <v>1339</v>
      </c>
      <c r="B138" s="15" t="s">
        <v>1388</v>
      </c>
      <c r="C138" s="18">
        <v>847526</v>
      </c>
      <c r="D138" s="18">
        <v>2</v>
      </c>
    </row>
    <row r="139" spans="1:4" x14ac:dyDescent="0.3">
      <c r="A139" s="14" t="s">
        <v>1339</v>
      </c>
      <c r="B139" s="15" t="s">
        <v>1389</v>
      </c>
      <c r="C139" s="18">
        <v>5228800</v>
      </c>
      <c r="D139" s="18">
        <v>3</v>
      </c>
    </row>
    <row r="140" spans="1:4" x14ac:dyDescent="0.3">
      <c r="A140" s="14" t="s">
        <v>1339</v>
      </c>
      <c r="B140" s="15" t="s">
        <v>791</v>
      </c>
      <c r="C140" s="18">
        <v>1755993.5</v>
      </c>
      <c r="D140" s="18">
        <v>2</v>
      </c>
    </row>
    <row r="141" spans="1:4" x14ac:dyDescent="0.3">
      <c r="A141" s="14" t="s">
        <v>1339</v>
      </c>
      <c r="B141" s="15" t="s">
        <v>219</v>
      </c>
      <c r="C141" s="18">
        <v>3302200</v>
      </c>
      <c r="D141" s="18">
        <v>2</v>
      </c>
    </row>
    <row r="142" spans="1:4" x14ac:dyDescent="0.3">
      <c r="A142" s="14" t="s">
        <v>1339</v>
      </c>
      <c r="B142" s="15" t="s">
        <v>1390</v>
      </c>
      <c r="C142" s="18">
        <v>260015</v>
      </c>
      <c r="D142" s="18">
        <v>1</v>
      </c>
    </row>
    <row r="143" spans="1:4" x14ac:dyDescent="0.3">
      <c r="A143" s="14" t="s">
        <v>1339</v>
      </c>
      <c r="B143" s="15" t="s">
        <v>1391</v>
      </c>
      <c r="C143" s="18">
        <v>152575</v>
      </c>
      <c r="D143" s="18">
        <v>1</v>
      </c>
    </row>
    <row r="144" spans="1:4" x14ac:dyDescent="0.3">
      <c r="A144" s="14" t="s">
        <v>1339</v>
      </c>
      <c r="B144" s="15" t="s">
        <v>637</v>
      </c>
      <c r="C144" s="18">
        <v>297022.75</v>
      </c>
      <c r="D144" s="18">
        <v>4</v>
      </c>
    </row>
    <row r="145" spans="1:4" x14ac:dyDescent="0.3">
      <c r="A145" s="14" t="s">
        <v>1339</v>
      </c>
      <c r="B145" s="15" t="s">
        <v>1392</v>
      </c>
      <c r="C145" s="18">
        <v>111340</v>
      </c>
      <c r="D145" s="18">
        <v>2</v>
      </c>
    </row>
    <row r="146" spans="1:4" x14ac:dyDescent="0.3">
      <c r="A146" s="14" t="s">
        <v>1339</v>
      </c>
      <c r="B146" s="15" t="s">
        <v>228</v>
      </c>
      <c r="C146" s="18">
        <v>241437</v>
      </c>
      <c r="D146" s="18">
        <v>1</v>
      </c>
    </row>
    <row r="147" spans="1:4" x14ac:dyDescent="0.3">
      <c r="A147" s="14" t="s">
        <v>1339</v>
      </c>
      <c r="B147" s="15" t="s">
        <v>1295</v>
      </c>
      <c r="C147" s="18">
        <v>1115955</v>
      </c>
      <c r="D147" s="18">
        <v>1</v>
      </c>
    </row>
    <row r="148" spans="1:4" x14ac:dyDescent="0.3">
      <c r="A148" s="14" t="s">
        <v>1339</v>
      </c>
      <c r="B148" s="15" t="s">
        <v>231</v>
      </c>
      <c r="C148" s="18">
        <v>147068</v>
      </c>
      <c r="D148" s="18">
        <v>1</v>
      </c>
    </row>
    <row r="149" spans="1:4" x14ac:dyDescent="0.3">
      <c r="A149" s="14" t="s">
        <v>1339</v>
      </c>
      <c r="B149" s="15" t="s">
        <v>237</v>
      </c>
      <c r="C149" s="18">
        <v>23156</v>
      </c>
      <c r="D149" s="18">
        <v>120</v>
      </c>
    </row>
    <row r="150" spans="1:4" x14ac:dyDescent="0.3">
      <c r="A150" s="14" t="s">
        <v>1339</v>
      </c>
      <c r="B150" s="15" t="s">
        <v>1155</v>
      </c>
      <c r="C150" s="18">
        <v>42059</v>
      </c>
      <c r="D150" s="18">
        <v>120</v>
      </c>
    </row>
    <row r="151" spans="1:4" x14ac:dyDescent="0.3">
      <c r="A151" s="14" t="s">
        <v>1339</v>
      </c>
      <c r="B151" s="15" t="s">
        <v>1156</v>
      </c>
      <c r="C151" s="18">
        <v>47054</v>
      </c>
      <c r="D151" s="18">
        <v>120</v>
      </c>
    </row>
    <row r="152" spans="1:4" x14ac:dyDescent="0.3">
      <c r="A152" s="14" t="s">
        <v>1339</v>
      </c>
      <c r="B152" s="15" t="s">
        <v>1157</v>
      </c>
      <c r="C152" s="18">
        <v>52618</v>
      </c>
      <c r="D152" s="18">
        <v>120</v>
      </c>
    </row>
    <row r="153" spans="1:4" x14ac:dyDescent="0.3">
      <c r="A153" s="14" t="s">
        <v>1339</v>
      </c>
      <c r="B153" s="15" t="s">
        <v>1158</v>
      </c>
      <c r="C153" s="18">
        <v>67253</v>
      </c>
      <c r="D153" s="18">
        <v>120</v>
      </c>
    </row>
    <row r="154" spans="1:4" x14ac:dyDescent="0.3">
      <c r="A154" s="14" t="s">
        <v>1339</v>
      </c>
      <c r="B154" s="15" t="s">
        <v>1160</v>
      </c>
      <c r="C154" s="18">
        <v>91506</v>
      </c>
      <c r="D154" s="18">
        <v>120</v>
      </c>
    </row>
    <row r="155" spans="1:4" x14ac:dyDescent="0.3">
      <c r="A155" s="14" t="s">
        <v>1339</v>
      </c>
      <c r="B155" s="15" t="s">
        <v>1393</v>
      </c>
      <c r="C155" s="18">
        <v>908874</v>
      </c>
      <c r="D155" s="18">
        <v>2</v>
      </c>
    </row>
    <row r="156" spans="1:4" x14ac:dyDescent="0.3">
      <c r="A156" s="14" t="s">
        <v>1339</v>
      </c>
      <c r="B156" s="15" t="s">
        <v>260</v>
      </c>
      <c r="C156" s="18">
        <v>23156</v>
      </c>
      <c r="D156" s="18">
        <v>120</v>
      </c>
    </row>
    <row r="157" spans="1:4" x14ac:dyDescent="0.3">
      <c r="A157" s="14" t="s">
        <v>1339</v>
      </c>
      <c r="B157" s="15" t="s">
        <v>1161</v>
      </c>
      <c r="C157" s="18">
        <v>33000</v>
      </c>
      <c r="D157" s="18">
        <v>1</v>
      </c>
    </row>
    <row r="158" spans="1:4" x14ac:dyDescent="0.3">
      <c r="A158" s="14" t="s">
        <v>1339</v>
      </c>
      <c r="B158" s="15" t="s">
        <v>954</v>
      </c>
      <c r="C158" s="18">
        <v>32102</v>
      </c>
      <c r="D158" s="18">
        <v>1</v>
      </c>
    </row>
    <row r="159" spans="1:4" x14ac:dyDescent="0.3">
      <c r="A159" s="14" t="s">
        <v>1339</v>
      </c>
      <c r="B159" s="15" t="s">
        <v>955</v>
      </c>
      <c r="C159" s="18">
        <v>33068</v>
      </c>
      <c r="D159" s="18">
        <v>1</v>
      </c>
    </row>
    <row r="160" spans="1:4" x14ac:dyDescent="0.3">
      <c r="A160" s="14" t="s">
        <v>1339</v>
      </c>
      <c r="B160" s="15" t="s">
        <v>956</v>
      </c>
      <c r="C160" s="18">
        <v>39401</v>
      </c>
      <c r="D160" s="18">
        <v>2</v>
      </c>
    </row>
    <row r="161" spans="1:4" x14ac:dyDescent="0.3">
      <c r="A161" s="14" t="s">
        <v>1339</v>
      </c>
      <c r="B161" s="15" t="s">
        <v>1394</v>
      </c>
      <c r="C161" s="18">
        <v>41640</v>
      </c>
      <c r="D161" s="18">
        <v>1</v>
      </c>
    </row>
    <row r="162" spans="1:4" x14ac:dyDescent="0.3">
      <c r="A162" s="14" t="s">
        <v>1339</v>
      </c>
      <c r="B162" s="15" t="s">
        <v>957</v>
      </c>
      <c r="C162" s="18">
        <v>45992</v>
      </c>
      <c r="D162" s="18">
        <v>1</v>
      </c>
    </row>
    <row r="163" spans="1:4" x14ac:dyDescent="0.3">
      <c r="A163" s="14" t="s">
        <v>1339</v>
      </c>
      <c r="B163" s="15" t="s">
        <v>958</v>
      </c>
      <c r="C163" s="18">
        <v>54150</v>
      </c>
      <c r="D163" s="18">
        <v>1</v>
      </c>
    </row>
    <row r="164" spans="1:4" x14ac:dyDescent="0.3">
      <c r="A164" s="14" t="s">
        <v>1339</v>
      </c>
      <c r="B164" s="15" t="s">
        <v>959</v>
      </c>
      <c r="C164" s="18">
        <v>63000</v>
      </c>
      <c r="D164" s="18">
        <v>1</v>
      </c>
    </row>
    <row r="165" spans="1:4" x14ac:dyDescent="0.3">
      <c r="A165" s="14" t="s">
        <v>1339</v>
      </c>
      <c r="B165" s="15" t="s">
        <v>1395</v>
      </c>
      <c r="C165" s="18">
        <v>32200</v>
      </c>
      <c r="D165" s="18">
        <v>1</v>
      </c>
    </row>
    <row r="166" spans="1:4" x14ac:dyDescent="0.3">
      <c r="A166" s="14" t="s">
        <v>1339</v>
      </c>
      <c r="B166" s="15" t="s">
        <v>645</v>
      </c>
      <c r="C166" s="18">
        <v>2586029</v>
      </c>
      <c r="D166" s="18">
        <v>1</v>
      </c>
    </row>
    <row r="167" spans="1:4" x14ac:dyDescent="0.3">
      <c r="A167" s="14" t="s">
        <v>1339</v>
      </c>
      <c r="B167" s="15" t="s">
        <v>285</v>
      </c>
      <c r="C167" s="18">
        <v>24075</v>
      </c>
      <c r="D167" s="18">
        <v>120</v>
      </c>
    </row>
    <row r="168" spans="1:4" x14ac:dyDescent="0.3">
      <c r="A168" s="14" t="s">
        <v>1339</v>
      </c>
      <c r="B168" s="15" t="s">
        <v>286</v>
      </c>
      <c r="C168" s="18">
        <v>24075</v>
      </c>
      <c r="D168" s="18">
        <v>120</v>
      </c>
    </row>
    <row r="169" spans="1:4" x14ac:dyDescent="0.3">
      <c r="A169" s="14" t="s">
        <v>1339</v>
      </c>
      <c r="B169" s="15" t="s">
        <v>287</v>
      </c>
      <c r="C169" s="18">
        <v>25750</v>
      </c>
      <c r="D169" s="18">
        <v>120</v>
      </c>
    </row>
    <row r="170" spans="1:4" x14ac:dyDescent="0.3">
      <c r="A170" s="14" t="s">
        <v>1339</v>
      </c>
      <c r="B170" s="15" t="s">
        <v>292</v>
      </c>
      <c r="C170" s="18">
        <v>23156</v>
      </c>
      <c r="D170" s="18">
        <v>120</v>
      </c>
    </row>
    <row r="171" spans="1:4" x14ac:dyDescent="0.3">
      <c r="A171" s="14" t="s">
        <v>1339</v>
      </c>
      <c r="B171" s="15" t="s">
        <v>293</v>
      </c>
      <c r="C171" s="18">
        <v>23156</v>
      </c>
      <c r="D171" s="18">
        <v>120</v>
      </c>
    </row>
    <row r="172" spans="1:4" x14ac:dyDescent="0.3">
      <c r="A172" s="14" t="s">
        <v>1339</v>
      </c>
      <c r="B172" s="15" t="s">
        <v>1396</v>
      </c>
      <c r="C172" s="18">
        <v>29241</v>
      </c>
      <c r="D172" s="18">
        <v>1</v>
      </c>
    </row>
    <row r="173" spans="1:4" x14ac:dyDescent="0.3">
      <c r="A173" s="14" t="s">
        <v>1339</v>
      </c>
      <c r="B173" s="15" t="s">
        <v>1397</v>
      </c>
      <c r="C173" s="18">
        <v>33291</v>
      </c>
      <c r="D173" s="18">
        <v>1</v>
      </c>
    </row>
    <row r="174" spans="1:4" x14ac:dyDescent="0.3">
      <c r="A174" s="14" t="s">
        <v>1339</v>
      </c>
      <c r="B174" s="15" t="s">
        <v>1398</v>
      </c>
      <c r="C174" s="18">
        <v>203117.5</v>
      </c>
      <c r="D174" s="18">
        <v>4</v>
      </c>
    </row>
    <row r="175" spans="1:4" x14ac:dyDescent="0.3">
      <c r="A175" s="14" t="s">
        <v>1339</v>
      </c>
      <c r="B175" s="15" t="s">
        <v>8585</v>
      </c>
      <c r="C175" s="18">
        <v>1873400</v>
      </c>
      <c r="D175" s="18">
        <v>1</v>
      </c>
    </row>
    <row r="176" spans="1:4" x14ac:dyDescent="0.3">
      <c r="A176" s="14" t="s">
        <v>1339</v>
      </c>
      <c r="B176" s="15" t="s">
        <v>647</v>
      </c>
      <c r="C176" s="18">
        <v>526220</v>
      </c>
      <c r="D176" s="18">
        <v>1</v>
      </c>
    </row>
    <row r="177" spans="1:4" x14ac:dyDescent="0.3">
      <c r="A177" s="14" t="s">
        <v>1339</v>
      </c>
      <c r="B177" s="15" t="s">
        <v>303</v>
      </c>
      <c r="C177" s="18">
        <v>12911</v>
      </c>
      <c r="D177" s="18">
        <v>50</v>
      </c>
    </row>
    <row r="178" spans="1:4" x14ac:dyDescent="0.3">
      <c r="A178" s="14" t="s">
        <v>1339</v>
      </c>
      <c r="B178" s="15" t="s">
        <v>1399</v>
      </c>
      <c r="C178" s="18">
        <v>153036.85714000001</v>
      </c>
      <c r="D178" s="18">
        <v>7</v>
      </c>
    </row>
    <row r="179" spans="1:4" x14ac:dyDescent="0.3">
      <c r="A179" s="14" t="s">
        <v>1339</v>
      </c>
      <c r="B179" s="15" t="s">
        <v>1400</v>
      </c>
      <c r="C179" s="18">
        <v>79211</v>
      </c>
      <c r="D179" s="18">
        <v>2</v>
      </c>
    </row>
    <row r="180" spans="1:4" x14ac:dyDescent="0.3">
      <c r="A180" s="14" t="s">
        <v>1339</v>
      </c>
      <c r="B180" s="15" t="s">
        <v>1401</v>
      </c>
      <c r="C180" s="18">
        <v>492100</v>
      </c>
      <c r="D180" s="18">
        <v>1</v>
      </c>
    </row>
    <row r="181" spans="1:4" x14ac:dyDescent="0.3">
      <c r="A181" s="14" t="s">
        <v>1339</v>
      </c>
      <c r="B181" s="15" t="s">
        <v>1402</v>
      </c>
      <c r="C181" s="18">
        <v>47392</v>
      </c>
      <c r="D181" s="18">
        <v>1</v>
      </c>
    </row>
    <row r="182" spans="1:4" x14ac:dyDescent="0.3">
      <c r="A182" s="14" t="s">
        <v>1339</v>
      </c>
      <c r="B182" s="15" t="s">
        <v>1403</v>
      </c>
      <c r="C182" s="18">
        <v>270900</v>
      </c>
      <c r="D182" s="18">
        <v>1</v>
      </c>
    </row>
    <row r="183" spans="1:4" x14ac:dyDescent="0.3">
      <c r="A183" s="14" t="s">
        <v>1339</v>
      </c>
      <c r="B183" s="15" t="s">
        <v>817</v>
      </c>
      <c r="C183" s="18">
        <v>79504.833329999994</v>
      </c>
      <c r="D183" s="18">
        <v>6</v>
      </c>
    </row>
    <row r="184" spans="1:4" x14ac:dyDescent="0.3">
      <c r="A184" s="14" t="s">
        <v>1339</v>
      </c>
      <c r="B184" s="15" t="s">
        <v>1404</v>
      </c>
      <c r="C184" s="18">
        <v>172565</v>
      </c>
      <c r="D184" s="18">
        <v>2</v>
      </c>
    </row>
    <row r="185" spans="1:4" x14ac:dyDescent="0.3">
      <c r="A185" s="14" t="s">
        <v>1339</v>
      </c>
      <c r="B185" s="15" t="s">
        <v>317</v>
      </c>
      <c r="C185" s="18">
        <v>26206</v>
      </c>
      <c r="D185" s="18">
        <v>47</v>
      </c>
    </row>
    <row r="186" spans="1:4" x14ac:dyDescent="0.3">
      <c r="A186" s="14" t="s">
        <v>1339</v>
      </c>
      <c r="B186" s="15" t="s">
        <v>322</v>
      </c>
      <c r="C186" s="18">
        <v>1742551</v>
      </c>
      <c r="D186" s="18">
        <v>1</v>
      </c>
    </row>
    <row r="187" spans="1:4" x14ac:dyDescent="0.3">
      <c r="A187" s="14" t="s">
        <v>1339</v>
      </c>
      <c r="B187" s="15" t="s">
        <v>328</v>
      </c>
      <c r="C187" s="18">
        <v>520570</v>
      </c>
      <c r="D187" s="18">
        <v>1</v>
      </c>
    </row>
    <row r="188" spans="1:4" x14ac:dyDescent="0.3">
      <c r="A188" s="14" t="s">
        <v>1339</v>
      </c>
      <c r="B188" s="15" t="s">
        <v>329</v>
      </c>
      <c r="C188" s="18">
        <v>304645</v>
      </c>
      <c r="D188" s="18">
        <v>1</v>
      </c>
    </row>
    <row r="189" spans="1:4" x14ac:dyDescent="0.3">
      <c r="A189" s="14" t="s">
        <v>1339</v>
      </c>
      <c r="B189" s="15" t="s">
        <v>331</v>
      </c>
      <c r="C189" s="18">
        <v>53776</v>
      </c>
      <c r="D189" s="18">
        <v>4</v>
      </c>
    </row>
    <row r="190" spans="1:4" x14ac:dyDescent="0.3">
      <c r="A190" s="14" t="s">
        <v>1339</v>
      </c>
      <c r="B190" s="15" t="s">
        <v>332</v>
      </c>
      <c r="C190" s="18">
        <v>61410.5</v>
      </c>
      <c r="D190" s="18">
        <v>4</v>
      </c>
    </row>
    <row r="191" spans="1:4" x14ac:dyDescent="0.3">
      <c r="A191" s="14" t="s">
        <v>1339</v>
      </c>
      <c r="B191" s="15" t="s">
        <v>658</v>
      </c>
      <c r="C191" s="18">
        <v>91747.357139999993</v>
      </c>
      <c r="D191" s="18">
        <v>14</v>
      </c>
    </row>
    <row r="192" spans="1:4" x14ac:dyDescent="0.3">
      <c r="A192" s="14" t="s">
        <v>1339</v>
      </c>
      <c r="B192" s="15" t="s">
        <v>1405</v>
      </c>
      <c r="C192" s="18">
        <v>42198.181819999998</v>
      </c>
      <c r="D192" s="18">
        <v>11</v>
      </c>
    </row>
    <row r="193" spans="1:4" x14ac:dyDescent="0.3">
      <c r="A193" s="14" t="s">
        <v>1339</v>
      </c>
      <c r="B193" s="15" t="s">
        <v>1301</v>
      </c>
      <c r="C193" s="18">
        <v>45788.5</v>
      </c>
      <c r="D193" s="18">
        <v>4</v>
      </c>
    </row>
    <row r="194" spans="1:4" x14ac:dyDescent="0.3">
      <c r="A194" s="14" t="s">
        <v>1339</v>
      </c>
      <c r="B194" s="15" t="s">
        <v>333</v>
      </c>
      <c r="C194" s="18">
        <v>89113.333329999994</v>
      </c>
      <c r="D194" s="18">
        <v>6</v>
      </c>
    </row>
    <row r="195" spans="1:4" x14ac:dyDescent="0.3">
      <c r="A195" s="14" t="s">
        <v>1339</v>
      </c>
      <c r="B195" s="15" t="s">
        <v>1406</v>
      </c>
      <c r="C195" s="18">
        <v>237087.5</v>
      </c>
      <c r="D195" s="18">
        <v>6</v>
      </c>
    </row>
    <row r="196" spans="1:4" x14ac:dyDescent="0.3">
      <c r="A196" s="14" t="s">
        <v>1339</v>
      </c>
      <c r="B196" s="15" t="s">
        <v>334</v>
      </c>
      <c r="C196" s="18">
        <v>297920</v>
      </c>
      <c r="D196" s="18">
        <v>1</v>
      </c>
    </row>
    <row r="197" spans="1:4" x14ac:dyDescent="0.3">
      <c r="A197" s="14" t="s">
        <v>1339</v>
      </c>
      <c r="B197" s="15" t="s">
        <v>1407</v>
      </c>
      <c r="C197" s="18">
        <v>2535731</v>
      </c>
      <c r="D197" s="18">
        <v>1</v>
      </c>
    </row>
    <row r="198" spans="1:4" x14ac:dyDescent="0.3">
      <c r="A198" s="14" t="s">
        <v>1339</v>
      </c>
      <c r="B198" s="15" t="s">
        <v>1408</v>
      </c>
      <c r="C198" s="18">
        <v>311269</v>
      </c>
      <c r="D198" s="18">
        <v>1</v>
      </c>
    </row>
    <row r="199" spans="1:4" x14ac:dyDescent="0.3">
      <c r="A199" s="14" t="s">
        <v>1339</v>
      </c>
      <c r="B199" s="15" t="s">
        <v>1409</v>
      </c>
      <c r="C199" s="18">
        <v>334154</v>
      </c>
      <c r="D199" s="18">
        <v>1</v>
      </c>
    </row>
    <row r="200" spans="1:4" x14ac:dyDescent="0.3">
      <c r="A200" s="14" t="s">
        <v>1339</v>
      </c>
      <c r="B200" s="15" t="s">
        <v>1410</v>
      </c>
      <c r="C200" s="18">
        <v>311269</v>
      </c>
      <c r="D200" s="18">
        <v>1</v>
      </c>
    </row>
    <row r="201" spans="1:4" x14ac:dyDescent="0.3">
      <c r="A201" s="14" t="s">
        <v>1339</v>
      </c>
      <c r="B201" s="15" t="s">
        <v>1411</v>
      </c>
      <c r="C201" s="18">
        <v>334154</v>
      </c>
      <c r="D201" s="18">
        <v>1</v>
      </c>
    </row>
    <row r="202" spans="1:4" x14ac:dyDescent="0.3">
      <c r="A202" s="14" t="s">
        <v>1339</v>
      </c>
      <c r="B202" s="15" t="s">
        <v>343</v>
      </c>
      <c r="C202" s="18">
        <v>157154</v>
      </c>
      <c r="D202" s="18">
        <v>2</v>
      </c>
    </row>
    <row r="203" spans="1:4" x14ac:dyDescent="0.3">
      <c r="A203" s="14" t="s">
        <v>1339</v>
      </c>
      <c r="B203" s="15" t="s">
        <v>664</v>
      </c>
      <c r="C203" s="18">
        <v>176046.66667000001</v>
      </c>
      <c r="D203" s="18">
        <v>3</v>
      </c>
    </row>
    <row r="204" spans="1:4" x14ac:dyDescent="0.3">
      <c r="A204" s="14" t="s">
        <v>1339</v>
      </c>
      <c r="B204" s="15" t="s">
        <v>1412</v>
      </c>
      <c r="C204" s="18">
        <v>284008</v>
      </c>
      <c r="D204" s="18">
        <v>1</v>
      </c>
    </row>
    <row r="205" spans="1:4" x14ac:dyDescent="0.3">
      <c r="A205" s="14" t="s">
        <v>1339</v>
      </c>
      <c r="B205" s="15" t="s">
        <v>345</v>
      </c>
      <c r="C205" s="18">
        <v>46384</v>
      </c>
      <c r="D205" s="18">
        <v>4</v>
      </c>
    </row>
    <row r="206" spans="1:4" x14ac:dyDescent="0.3">
      <c r="A206" s="14" t="s">
        <v>1339</v>
      </c>
      <c r="B206" s="15" t="s">
        <v>826</v>
      </c>
      <c r="C206" s="18">
        <v>32219</v>
      </c>
      <c r="D206" s="18">
        <v>2</v>
      </c>
    </row>
    <row r="207" spans="1:4" x14ac:dyDescent="0.3">
      <c r="A207" s="14" t="s">
        <v>1339</v>
      </c>
      <c r="B207" s="15" t="s">
        <v>827</v>
      </c>
      <c r="C207" s="18">
        <v>32219</v>
      </c>
      <c r="D207" s="18">
        <v>2</v>
      </c>
    </row>
    <row r="208" spans="1:4" x14ac:dyDescent="0.3">
      <c r="A208" s="14" t="s">
        <v>1339</v>
      </c>
      <c r="B208" s="15" t="s">
        <v>828</v>
      </c>
      <c r="C208" s="18">
        <v>37029.5</v>
      </c>
      <c r="D208" s="18">
        <v>2</v>
      </c>
    </row>
    <row r="209" spans="1:4" x14ac:dyDescent="0.3">
      <c r="A209" s="14" t="s">
        <v>1339</v>
      </c>
      <c r="B209" s="15" t="s">
        <v>829</v>
      </c>
      <c r="C209" s="18">
        <v>26735.5</v>
      </c>
      <c r="D209" s="18">
        <v>2</v>
      </c>
    </row>
    <row r="210" spans="1:4" x14ac:dyDescent="0.3">
      <c r="A210" s="14" t="s">
        <v>1339</v>
      </c>
      <c r="B210" s="15" t="s">
        <v>831</v>
      </c>
      <c r="C210" s="18">
        <v>42762</v>
      </c>
      <c r="D210" s="18">
        <v>4</v>
      </c>
    </row>
    <row r="211" spans="1:4" x14ac:dyDescent="0.3">
      <c r="A211" s="14" t="s">
        <v>1339</v>
      </c>
      <c r="B211" s="15" t="s">
        <v>665</v>
      </c>
      <c r="C211" s="18">
        <v>31793.5</v>
      </c>
      <c r="D211" s="18">
        <v>2</v>
      </c>
    </row>
    <row r="212" spans="1:4" x14ac:dyDescent="0.3">
      <c r="A212" s="14" t="s">
        <v>1339</v>
      </c>
      <c r="B212" s="15" t="s">
        <v>666</v>
      </c>
      <c r="C212" s="18">
        <v>30724.14286</v>
      </c>
      <c r="D212" s="18">
        <v>14</v>
      </c>
    </row>
    <row r="213" spans="1:4" x14ac:dyDescent="0.3">
      <c r="A213" s="14" t="s">
        <v>1339</v>
      </c>
      <c r="B213" s="15" t="s">
        <v>978</v>
      </c>
      <c r="C213" s="18">
        <v>31793.5</v>
      </c>
      <c r="D213" s="18">
        <v>2</v>
      </c>
    </row>
    <row r="214" spans="1:4" x14ac:dyDescent="0.3">
      <c r="A214" s="14" t="s">
        <v>1339</v>
      </c>
      <c r="B214" s="15" t="s">
        <v>1413</v>
      </c>
      <c r="C214" s="18">
        <v>8316</v>
      </c>
      <c r="D214" s="18">
        <v>1</v>
      </c>
    </row>
    <row r="215" spans="1:4" x14ac:dyDescent="0.3">
      <c r="A215" s="14" t="s">
        <v>1339</v>
      </c>
      <c r="B215" s="15" t="s">
        <v>838</v>
      </c>
      <c r="C215" s="18">
        <v>23000</v>
      </c>
      <c r="D215" s="18">
        <v>1</v>
      </c>
    </row>
    <row r="216" spans="1:4" x14ac:dyDescent="0.3">
      <c r="A216" s="14" t="s">
        <v>1339</v>
      </c>
      <c r="B216" s="15" t="s">
        <v>1414</v>
      </c>
      <c r="C216" s="18">
        <v>23000</v>
      </c>
      <c r="D216" s="18">
        <v>1</v>
      </c>
    </row>
    <row r="217" spans="1:4" x14ac:dyDescent="0.3">
      <c r="A217" s="14" t="s">
        <v>1339</v>
      </c>
      <c r="B217" s="15" t="s">
        <v>359</v>
      </c>
      <c r="C217" s="18">
        <v>29400</v>
      </c>
      <c r="D217" s="18">
        <v>1</v>
      </c>
    </row>
    <row r="218" spans="1:4" x14ac:dyDescent="0.3">
      <c r="A218" s="14" t="s">
        <v>1339</v>
      </c>
      <c r="B218" s="15" t="s">
        <v>1415</v>
      </c>
      <c r="C218" s="18">
        <v>28800</v>
      </c>
      <c r="D218" s="18">
        <v>1</v>
      </c>
    </row>
    <row r="219" spans="1:4" x14ac:dyDescent="0.3">
      <c r="A219" s="14" t="s">
        <v>1339</v>
      </c>
      <c r="B219" s="15" t="s">
        <v>360</v>
      </c>
      <c r="C219" s="18">
        <v>30800</v>
      </c>
      <c r="D219" s="18">
        <v>1</v>
      </c>
    </row>
    <row r="220" spans="1:4" x14ac:dyDescent="0.3">
      <c r="A220" s="14" t="s">
        <v>1339</v>
      </c>
      <c r="B220" s="15" t="s">
        <v>1416</v>
      </c>
      <c r="C220" s="18">
        <v>23000</v>
      </c>
      <c r="D220" s="18">
        <v>1</v>
      </c>
    </row>
    <row r="221" spans="1:4" x14ac:dyDescent="0.3">
      <c r="A221" s="14" t="s">
        <v>1339</v>
      </c>
      <c r="B221" s="15" t="s">
        <v>1417</v>
      </c>
      <c r="C221" s="18">
        <v>23000</v>
      </c>
      <c r="D221" s="18">
        <v>1</v>
      </c>
    </row>
    <row r="222" spans="1:4" x14ac:dyDescent="0.3">
      <c r="A222" s="14" t="s">
        <v>1339</v>
      </c>
      <c r="B222" s="15" t="s">
        <v>362</v>
      </c>
      <c r="C222" s="18">
        <v>100824</v>
      </c>
      <c r="D222" s="18">
        <v>1</v>
      </c>
    </row>
    <row r="223" spans="1:4" x14ac:dyDescent="0.3">
      <c r="A223" s="14" t="s">
        <v>1339</v>
      </c>
      <c r="B223" s="15" t="s">
        <v>363</v>
      </c>
      <c r="C223" s="18">
        <v>54693</v>
      </c>
      <c r="D223" s="18">
        <v>1</v>
      </c>
    </row>
    <row r="224" spans="1:4" x14ac:dyDescent="0.3">
      <c r="A224" s="14" t="s">
        <v>1339</v>
      </c>
      <c r="B224" s="15" t="s">
        <v>381</v>
      </c>
      <c r="C224" s="18">
        <v>27769.4</v>
      </c>
      <c r="D224" s="18">
        <v>5</v>
      </c>
    </row>
    <row r="225" spans="1:4" x14ac:dyDescent="0.3">
      <c r="A225" s="14" t="s">
        <v>1339</v>
      </c>
      <c r="B225" s="15" t="s">
        <v>384</v>
      </c>
      <c r="C225" s="18">
        <v>170145</v>
      </c>
      <c r="D225" s="18">
        <v>2</v>
      </c>
    </row>
    <row r="226" spans="1:4" x14ac:dyDescent="0.3">
      <c r="A226" s="14" t="s">
        <v>1339</v>
      </c>
      <c r="B226" s="15" t="s">
        <v>385</v>
      </c>
      <c r="C226" s="18">
        <v>102221.71429</v>
      </c>
      <c r="D226" s="18">
        <v>7</v>
      </c>
    </row>
    <row r="227" spans="1:4" x14ac:dyDescent="0.3">
      <c r="A227" s="14" t="s">
        <v>1339</v>
      </c>
      <c r="B227" s="15" t="s">
        <v>386</v>
      </c>
      <c r="C227" s="18">
        <v>190772.42856999999</v>
      </c>
      <c r="D227" s="18">
        <v>7</v>
      </c>
    </row>
    <row r="228" spans="1:4" x14ac:dyDescent="0.3">
      <c r="A228" s="14" t="s">
        <v>1339</v>
      </c>
      <c r="B228" s="15" t="s">
        <v>387</v>
      </c>
      <c r="C228" s="18">
        <v>227240</v>
      </c>
      <c r="D228" s="18">
        <v>1</v>
      </c>
    </row>
    <row r="229" spans="1:4" x14ac:dyDescent="0.3">
      <c r="A229" s="14" t="s">
        <v>1339</v>
      </c>
      <c r="B229" s="15" t="s">
        <v>388</v>
      </c>
      <c r="C229" s="18">
        <v>175685</v>
      </c>
      <c r="D229" s="18">
        <v>2</v>
      </c>
    </row>
    <row r="230" spans="1:4" x14ac:dyDescent="0.3">
      <c r="A230" s="14" t="s">
        <v>1339</v>
      </c>
      <c r="B230" s="15" t="s">
        <v>397</v>
      </c>
      <c r="C230" s="18">
        <v>12107</v>
      </c>
      <c r="D230" s="18">
        <v>3</v>
      </c>
    </row>
    <row r="231" spans="1:4" x14ac:dyDescent="0.3">
      <c r="A231" s="14" t="s">
        <v>1339</v>
      </c>
      <c r="B231" s="15" t="s">
        <v>1213</v>
      </c>
      <c r="C231" s="18">
        <v>12614</v>
      </c>
      <c r="D231" s="18">
        <v>5</v>
      </c>
    </row>
    <row r="232" spans="1:4" x14ac:dyDescent="0.3">
      <c r="A232" s="14" t="s">
        <v>1339</v>
      </c>
      <c r="B232" s="15" t="s">
        <v>1216</v>
      </c>
      <c r="C232" s="18">
        <v>153148</v>
      </c>
      <c r="D232" s="18">
        <v>10</v>
      </c>
    </row>
    <row r="233" spans="1:4" x14ac:dyDescent="0.3">
      <c r="A233" s="14" t="s">
        <v>1339</v>
      </c>
      <c r="B233" s="15" t="s">
        <v>404</v>
      </c>
      <c r="C233" s="18">
        <v>59262.8</v>
      </c>
      <c r="D233" s="18">
        <v>15</v>
      </c>
    </row>
    <row r="234" spans="1:4" x14ac:dyDescent="0.3">
      <c r="A234" s="14" t="s">
        <v>1339</v>
      </c>
      <c r="B234" s="15" t="s">
        <v>405</v>
      </c>
      <c r="C234" s="18">
        <v>95223.181819999998</v>
      </c>
      <c r="D234" s="18">
        <v>11</v>
      </c>
    </row>
    <row r="235" spans="1:4" x14ac:dyDescent="0.3">
      <c r="A235" s="14" t="s">
        <v>1339</v>
      </c>
      <c r="B235" s="15" t="s">
        <v>1418</v>
      </c>
      <c r="C235" s="18">
        <v>114139.66667000001</v>
      </c>
      <c r="D235" s="18">
        <v>3</v>
      </c>
    </row>
    <row r="236" spans="1:4" x14ac:dyDescent="0.3">
      <c r="A236" s="14" t="s">
        <v>1339</v>
      </c>
      <c r="B236" s="15" t="s">
        <v>1419</v>
      </c>
      <c r="C236" s="18">
        <v>163921.5</v>
      </c>
      <c r="D236" s="18">
        <v>2</v>
      </c>
    </row>
    <row r="237" spans="1:4" x14ac:dyDescent="0.3">
      <c r="A237" s="14" t="s">
        <v>1339</v>
      </c>
      <c r="B237" s="15" t="s">
        <v>1420</v>
      </c>
      <c r="C237" s="18">
        <v>171301</v>
      </c>
      <c r="D237" s="18">
        <v>1</v>
      </c>
    </row>
    <row r="238" spans="1:4" x14ac:dyDescent="0.3">
      <c r="A238" s="14" t="s">
        <v>1339</v>
      </c>
      <c r="B238" s="15" t="s">
        <v>407</v>
      </c>
      <c r="C238" s="18">
        <v>363298</v>
      </c>
      <c r="D238" s="18">
        <v>2</v>
      </c>
    </row>
    <row r="239" spans="1:4" x14ac:dyDescent="0.3">
      <c r="A239" s="14" t="s">
        <v>1339</v>
      </c>
      <c r="B239" s="15" t="s">
        <v>408</v>
      </c>
      <c r="C239" s="18">
        <v>45306</v>
      </c>
      <c r="D239" s="18">
        <v>10</v>
      </c>
    </row>
    <row r="240" spans="1:4" x14ac:dyDescent="0.3">
      <c r="A240" s="14" t="s">
        <v>1339</v>
      </c>
      <c r="B240" s="15" t="s">
        <v>409</v>
      </c>
      <c r="C240" s="18">
        <v>45537</v>
      </c>
      <c r="D240" s="18">
        <v>3</v>
      </c>
    </row>
    <row r="241" spans="1:4" x14ac:dyDescent="0.3">
      <c r="A241" s="14" t="s">
        <v>1339</v>
      </c>
      <c r="B241" s="15" t="s">
        <v>410</v>
      </c>
      <c r="C241" s="18">
        <v>33995</v>
      </c>
      <c r="D241" s="18">
        <v>20</v>
      </c>
    </row>
    <row r="242" spans="1:4" x14ac:dyDescent="0.3">
      <c r="A242" s="14" t="s">
        <v>1339</v>
      </c>
      <c r="B242" s="15" t="s">
        <v>677</v>
      </c>
      <c r="C242" s="18">
        <v>85983.666670000006</v>
      </c>
      <c r="D242" s="18">
        <v>6</v>
      </c>
    </row>
    <row r="243" spans="1:4" x14ac:dyDescent="0.3">
      <c r="A243" s="14" t="s">
        <v>1339</v>
      </c>
      <c r="B243" s="15" t="s">
        <v>1421</v>
      </c>
      <c r="C243" s="18">
        <v>496059.5</v>
      </c>
      <c r="D243" s="18">
        <v>2</v>
      </c>
    </row>
    <row r="244" spans="1:4" x14ac:dyDescent="0.3">
      <c r="A244" s="14" t="s">
        <v>1339</v>
      </c>
      <c r="B244" s="15" t="s">
        <v>451</v>
      </c>
      <c r="C244" s="18">
        <v>331352</v>
      </c>
      <c r="D244" s="18">
        <v>3</v>
      </c>
    </row>
    <row r="245" spans="1:4" x14ac:dyDescent="0.3">
      <c r="A245" s="14" t="s">
        <v>1339</v>
      </c>
      <c r="B245" s="15" t="s">
        <v>452</v>
      </c>
      <c r="C245" s="18">
        <v>27360</v>
      </c>
      <c r="D245" s="18">
        <v>10</v>
      </c>
    </row>
    <row r="246" spans="1:4" x14ac:dyDescent="0.3">
      <c r="A246" s="14" t="s">
        <v>1339</v>
      </c>
      <c r="B246" s="15" t="s">
        <v>470</v>
      </c>
      <c r="C246" s="18">
        <v>20007</v>
      </c>
      <c r="D246" s="18">
        <v>120</v>
      </c>
    </row>
    <row r="247" spans="1:4" x14ac:dyDescent="0.3">
      <c r="A247" s="14" t="s">
        <v>1339</v>
      </c>
      <c r="B247" s="15" t="s">
        <v>471</v>
      </c>
      <c r="C247" s="18">
        <v>20007</v>
      </c>
      <c r="D247" s="18">
        <v>120</v>
      </c>
    </row>
    <row r="248" spans="1:4" x14ac:dyDescent="0.3">
      <c r="A248" s="14" t="s">
        <v>1339</v>
      </c>
      <c r="B248" s="15" t="s">
        <v>492</v>
      </c>
      <c r="C248" s="18">
        <v>80769</v>
      </c>
      <c r="D248" s="18">
        <v>120</v>
      </c>
    </row>
    <row r="249" spans="1:4" x14ac:dyDescent="0.3">
      <c r="A249" s="14" t="s">
        <v>1339</v>
      </c>
      <c r="B249" s="15" t="s">
        <v>494</v>
      </c>
      <c r="C249" s="18">
        <v>15433</v>
      </c>
      <c r="D249" s="18">
        <v>2</v>
      </c>
    </row>
    <row r="250" spans="1:4" x14ac:dyDescent="0.3">
      <c r="A250" s="14" t="s">
        <v>1339</v>
      </c>
      <c r="B250" s="15" t="s">
        <v>1422</v>
      </c>
      <c r="C250" s="18">
        <v>57722</v>
      </c>
      <c r="D250" s="18">
        <v>3</v>
      </c>
    </row>
    <row r="251" spans="1:4" x14ac:dyDescent="0.3">
      <c r="A251" s="14" t="s">
        <v>1339</v>
      </c>
      <c r="B251" s="15" t="s">
        <v>1326</v>
      </c>
      <c r="C251" s="18">
        <v>463411</v>
      </c>
      <c r="D251" s="18">
        <v>8</v>
      </c>
    </row>
    <row r="252" spans="1:4" x14ac:dyDescent="0.3">
      <c r="A252" s="14" t="s">
        <v>1339</v>
      </c>
      <c r="B252" s="15" t="s">
        <v>1423</v>
      </c>
      <c r="C252" s="18">
        <v>334305</v>
      </c>
      <c r="D252" s="18">
        <v>3</v>
      </c>
    </row>
    <row r="253" spans="1:4" x14ac:dyDescent="0.3">
      <c r="A253" s="14" t="s">
        <v>1339</v>
      </c>
      <c r="B253" s="15" t="s">
        <v>690</v>
      </c>
      <c r="C253" s="18">
        <v>524265</v>
      </c>
      <c r="D253" s="18">
        <v>2</v>
      </c>
    </row>
    <row r="254" spans="1:4" x14ac:dyDescent="0.3">
      <c r="A254" s="14" t="s">
        <v>1339</v>
      </c>
      <c r="B254" s="15" t="s">
        <v>496</v>
      </c>
      <c r="C254" s="18">
        <v>0</v>
      </c>
      <c r="D254" s="18">
        <v>0</v>
      </c>
    </row>
    <row r="255" spans="1:4" x14ac:dyDescent="0.3">
      <c r="A255" s="14" t="s">
        <v>1339</v>
      </c>
      <c r="B255" s="15" t="s">
        <v>497</v>
      </c>
      <c r="C255" s="18">
        <v>57057</v>
      </c>
      <c r="D255" s="18">
        <v>120</v>
      </c>
    </row>
    <row r="256" spans="1:4" x14ac:dyDescent="0.3">
      <c r="A256" s="14" t="s">
        <v>1339</v>
      </c>
      <c r="B256" s="15" t="s">
        <v>1424</v>
      </c>
      <c r="C256" s="18">
        <v>44176</v>
      </c>
      <c r="D256" s="18">
        <v>2</v>
      </c>
    </row>
    <row r="257" spans="1:4" x14ac:dyDescent="0.3">
      <c r="A257" s="14" t="s">
        <v>1339</v>
      </c>
      <c r="B257" s="15" t="s">
        <v>514</v>
      </c>
      <c r="C257" s="18">
        <v>19644</v>
      </c>
      <c r="D257" s="18">
        <v>120</v>
      </c>
    </row>
    <row r="258" spans="1:4" x14ac:dyDescent="0.3">
      <c r="A258" s="14" t="s">
        <v>1339</v>
      </c>
      <c r="B258" s="15" t="s">
        <v>515</v>
      </c>
      <c r="C258" s="18">
        <v>20007</v>
      </c>
      <c r="D258" s="18">
        <v>120</v>
      </c>
    </row>
    <row r="259" spans="1:4" x14ac:dyDescent="0.3">
      <c r="A259" s="14" t="s">
        <v>1339</v>
      </c>
      <c r="B259" s="15" t="s">
        <v>517</v>
      </c>
      <c r="C259" s="18">
        <v>12553</v>
      </c>
      <c r="D259" s="18">
        <v>120</v>
      </c>
    </row>
    <row r="260" spans="1:4" x14ac:dyDescent="0.3">
      <c r="A260" s="14" t="s">
        <v>1339</v>
      </c>
      <c r="B260" s="15" t="s">
        <v>518</v>
      </c>
      <c r="C260" s="18">
        <v>12568.95868</v>
      </c>
      <c r="D260" s="18">
        <v>121</v>
      </c>
    </row>
    <row r="261" spans="1:4" x14ac:dyDescent="0.3">
      <c r="A261" s="14" t="s">
        <v>1339</v>
      </c>
      <c r="B261" s="15" t="s">
        <v>904</v>
      </c>
      <c r="C261" s="18">
        <v>12553</v>
      </c>
      <c r="D261" s="18">
        <v>120</v>
      </c>
    </row>
    <row r="262" spans="1:4" x14ac:dyDescent="0.3">
      <c r="A262" s="14" t="s">
        <v>1339</v>
      </c>
      <c r="B262" s="15" t="s">
        <v>520</v>
      </c>
      <c r="C262" s="18">
        <v>12553</v>
      </c>
      <c r="D262" s="18">
        <v>120</v>
      </c>
    </row>
    <row r="263" spans="1:4" x14ac:dyDescent="0.3">
      <c r="A263" s="14" t="s">
        <v>1339</v>
      </c>
      <c r="B263" s="15" t="s">
        <v>521</v>
      </c>
      <c r="C263" s="18">
        <v>12553</v>
      </c>
      <c r="D263" s="18">
        <v>120</v>
      </c>
    </row>
    <row r="264" spans="1:4" x14ac:dyDescent="0.3">
      <c r="A264" s="14" t="s">
        <v>1339</v>
      </c>
      <c r="B264" s="15" t="s">
        <v>522</v>
      </c>
      <c r="C264" s="18">
        <v>12553</v>
      </c>
      <c r="D264" s="18">
        <v>120</v>
      </c>
    </row>
    <row r="265" spans="1:4" x14ac:dyDescent="0.3">
      <c r="A265" s="14" t="s">
        <v>1339</v>
      </c>
      <c r="B265" s="15" t="s">
        <v>523</v>
      </c>
      <c r="C265" s="18">
        <v>12553</v>
      </c>
      <c r="D265" s="18">
        <v>120</v>
      </c>
    </row>
    <row r="266" spans="1:4" x14ac:dyDescent="0.3">
      <c r="A266" s="14" t="s">
        <v>1339</v>
      </c>
      <c r="B266" s="15" t="s">
        <v>1425</v>
      </c>
      <c r="C266" s="18">
        <v>57366</v>
      </c>
      <c r="D266" s="18">
        <v>1</v>
      </c>
    </row>
    <row r="267" spans="1:4" x14ac:dyDescent="0.3">
      <c r="A267" s="14" t="s">
        <v>1339</v>
      </c>
      <c r="B267" s="15" t="s">
        <v>524</v>
      </c>
      <c r="C267" s="18">
        <v>41126</v>
      </c>
      <c r="D267" s="18">
        <v>120</v>
      </c>
    </row>
    <row r="268" spans="1:4" x14ac:dyDescent="0.3">
      <c r="A268" s="14" t="s">
        <v>1339</v>
      </c>
      <c r="B268" s="15" t="s">
        <v>528</v>
      </c>
      <c r="C268" s="18">
        <v>40762</v>
      </c>
      <c r="D268" s="18">
        <v>120</v>
      </c>
    </row>
    <row r="269" spans="1:4" x14ac:dyDescent="0.3">
      <c r="A269" s="14" t="s">
        <v>1339</v>
      </c>
      <c r="B269" s="15" t="s">
        <v>529</v>
      </c>
      <c r="C269" s="18">
        <v>42978</v>
      </c>
      <c r="D269" s="18">
        <v>120</v>
      </c>
    </row>
    <row r="270" spans="1:4" x14ac:dyDescent="0.3">
      <c r="A270" s="14" t="s">
        <v>1339</v>
      </c>
      <c r="B270" s="15" t="s">
        <v>533</v>
      </c>
      <c r="C270" s="18">
        <v>27905</v>
      </c>
      <c r="D270" s="18">
        <v>2</v>
      </c>
    </row>
    <row r="271" spans="1:4" x14ac:dyDescent="0.3">
      <c r="A271" s="14" t="s">
        <v>1339</v>
      </c>
      <c r="B271" s="15" t="s">
        <v>534</v>
      </c>
      <c r="C271" s="18">
        <v>40322</v>
      </c>
      <c r="D271" s="18">
        <v>1</v>
      </c>
    </row>
    <row r="272" spans="1:4" x14ac:dyDescent="0.3">
      <c r="A272" s="14" t="s">
        <v>1339</v>
      </c>
      <c r="B272" s="15" t="s">
        <v>536</v>
      </c>
      <c r="C272" s="18">
        <v>43875</v>
      </c>
      <c r="D272" s="18">
        <v>1</v>
      </c>
    </row>
    <row r="273" spans="1:4" x14ac:dyDescent="0.3">
      <c r="A273" s="14" t="s">
        <v>1339</v>
      </c>
      <c r="B273" s="15" t="s">
        <v>537</v>
      </c>
      <c r="C273" s="18">
        <v>28422.14286</v>
      </c>
      <c r="D273" s="18">
        <v>7</v>
      </c>
    </row>
    <row r="274" spans="1:4" x14ac:dyDescent="0.3">
      <c r="A274" s="14" t="s">
        <v>1339</v>
      </c>
      <c r="B274" s="15" t="s">
        <v>1426</v>
      </c>
      <c r="C274" s="18">
        <v>48640</v>
      </c>
      <c r="D274" s="18">
        <v>1</v>
      </c>
    </row>
    <row r="275" spans="1:4" x14ac:dyDescent="0.3">
      <c r="A275" s="14" t="s">
        <v>1339</v>
      </c>
      <c r="B275" s="15" t="s">
        <v>1427</v>
      </c>
      <c r="C275" s="18">
        <v>52774</v>
      </c>
      <c r="D275" s="18">
        <v>1</v>
      </c>
    </row>
    <row r="276" spans="1:4" x14ac:dyDescent="0.3">
      <c r="A276" s="14" t="s">
        <v>1339</v>
      </c>
      <c r="B276" s="15" t="s">
        <v>693</v>
      </c>
      <c r="C276" s="18">
        <v>34425</v>
      </c>
      <c r="D276" s="18">
        <v>8</v>
      </c>
    </row>
    <row r="277" spans="1:4" x14ac:dyDescent="0.3">
      <c r="A277" s="14" t="s">
        <v>1339</v>
      </c>
      <c r="B277" s="15" t="s">
        <v>548</v>
      </c>
      <c r="C277" s="18">
        <v>192976</v>
      </c>
      <c r="D277" s="18">
        <v>4</v>
      </c>
    </row>
    <row r="278" spans="1:4" x14ac:dyDescent="0.3">
      <c r="A278" s="14" t="s">
        <v>1339</v>
      </c>
      <c r="B278" s="15" t="s">
        <v>550</v>
      </c>
      <c r="C278" s="18">
        <v>27814.2</v>
      </c>
      <c r="D278" s="18">
        <v>10</v>
      </c>
    </row>
    <row r="279" spans="1:4" x14ac:dyDescent="0.3">
      <c r="A279" s="14" t="s">
        <v>1339</v>
      </c>
      <c r="B279" s="15" t="s">
        <v>551</v>
      </c>
      <c r="C279" s="18">
        <v>362273.85713999998</v>
      </c>
      <c r="D279" s="18">
        <v>7</v>
      </c>
    </row>
    <row r="280" spans="1:4" x14ac:dyDescent="0.3">
      <c r="A280" s="14" t="s">
        <v>1339</v>
      </c>
      <c r="B280" s="15" t="s">
        <v>1428</v>
      </c>
      <c r="C280" s="18">
        <v>12251</v>
      </c>
      <c r="D280" s="18">
        <v>1</v>
      </c>
    </row>
    <row r="281" spans="1:4" x14ac:dyDescent="0.3">
      <c r="A281" s="14" t="s">
        <v>1339</v>
      </c>
      <c r="B281" s="15" t="s">
        <v>554</v>
      </c>
      <c r="C281" s="18">
        <v>248013</v>
      </c>
      <c r="D281" s="18">
        <v>120</v>
      </c>
    </row>
    <row r="282" spans="1:4" x14ac:dyDescent="0.3">
      <c r="A282" s="14" t="s">
        <v>1339</v>
      </c>
      <c r="B282" s="15" t="s">
        <v>557</v>
      </c>
      <c r="C282" s="18">
        <v>37228</v>
      </c>
      <c r="D282" s="18">
        <v>120</v>
      </c>
    </row>
    <row r="283" spans="1:4" x14ac:dyDescent="0.3">
      <c r="A283" s="14" t="s">
        <v>1339</v>
      </c>
      <c r="B283" s="15" t="s">
        <v>558</v>
      </c>
      <c r="C283" s="18">
        <v>37969</v>
      </c>
      <c r="D283" s="18">
        <v>120</v>
      </c>
    </row>
    <row r="284" spans="1:4" x14ac:dyDescent="0.3">
      <c r="A284" s="14" t="s">
        <v>1339</v>
      </c>
      <c r="B284" s="15" t="s">
        <v>563</v>
      </c>
      <c r="C284" s="18">
        <v>33538</v>
      </c>
      <c r="D284" s="18">
        <v>120</v>
      </c>
    </row>
    <row r="285" spans="1:4" x14ac:dyDescent="0.3">
      <c r="A285" s="14" t="s">
        <v>1339</v>
      </c>
      <c r="B285" s="15" t="s">
        <v>1429</v>
      </c>
      <c r="C285" s="18">
        <v>1431925</v>
      </c>
      <c r="D285" s="18">
        <v>1</v>
      </c>
    </row>
    <row r="286" spans="1:4" x14ac:dyDescent="0.3">
      <c r="A286" s="14" t="s">
        <v>1339</v>
      </c>
      <c r="B286" s="15" t="s">
        <v>564</v>
      </c>
      <c r="C286" s="18">
        <v>32634</v>
      </c>
      <c r="D286" s="18">
        <v>4</v>
      </c>
    </row>
    <row r="287" spans="1:4" x14ac:dyDescent="0.3">
      <c r="A287" s="14" t="s">
        <v>1339</v>
      </c>
      <c r="B287" s="15" t="s">
        <v>565</v>
      </c>
      <c r="C287" s="18">
        <v>14790</v>
      </c>
      <c r="D287" s="18">
        <v>5</v>
      </c>
    </row>
    <row r="288" spans="1:4" x14ac:dyDescent="0.3">
      <c r="A288" s="14" t="s">
        <v>1430</v>
      </c>
      <c r="B288" s="15" t="s">
        <v>8</v>
      </c>
      <c r="C288" s="18">
        <v>51793</v>
      </c>
      <c r="D288" s="18">
        <v>1</v>
      </c>
    </row>
    <row r="289" spans="1:4" x14ac:dyDescent="0.3">
      <c r="A289" s="14" t="s">
        <v>1430</v>
      </c>
      <c r="B289" s="15" t="s">
        <v>569</v>
      </c>
      <c r="C289" s="18">
        <v>100479.5</v>
      </c>
      <c r="D289" s="18">
        <v>2</v>
      </c>
    </row>
    <row r="290" spans="1:4" x14ac:dyDescent="0.3">
      <c r="A290" s="14" t="s">
        <v>1430</v>
      </c>
      <c r="B290" s="15" t="s">
        <v>1431</v>
      </c>
      <c r="C290" s="18">
        <v>178304</v>
      </c>
      <c r="D290" s="18">
        <v>1</v>
      </c>
    </row>
    <row r="291" spans="1:4" x14ac:dyDescent="0.3">
      <c r="A291" s="14" t="s">
        <v>1430</v>
      </c>
      <c r="B291" s="15" t="s">
        <v>1432</v>
      </c>
      <c r="C291" s="18">
        <v>191742.5</v>
      </c>
      <c r="D291" s="18">
        <v>2</v>
      </c>
    </row>
    <row r="292" spans="1:4" x14ac:dyDescent="0.3">
      <c r="A292" s="14" t="s">
        <v>1430</v>
      </c>
      <c r="B292" s="15" t="s">
        <v>1023</v>
      </c>
      <c r="C292" s="18">
        <v>218889</v>
      </c>
      <c r="D292" s="18">
        <v>1</v>
      </c>
    </row>
    <row r="293" spans="1:4" x14ac:dyDescent="0.3">
      <c r="A293" s="14" t="s">
        <v>1430</v>
      </c>
      <c r="B293" s="15" t="s">
        <v>1433</v>
      </c>
      <c r="C293" s="18">
        <v>338086</v>
      </c>
      <c r="D293" s="18">
        <v>1</v>
      </c>
    </row>
    <row r="294" spans="1:4" x14ac:dyDescent="0.3">
      <c r="A294" s="14" t="s">
        <v>1430</v>
      </c>
      <c r="B294" s="15" t="s">
        <v>1434</v>
      </c>
      <c r="C294" s="18">
        <v>365788</v>
      </c>
      <c r="D294" s="18">
        <v>3</v>
      </c>
    </row>
    <row r="295" spans="1:4" x14ac:dyDescent="0.3">
      <c r="A295" s="14" t="s">
        <v>1430</v>
      </c>
      <c r="B295" s="15" t="s">
        <v>1435</v>
      </c>
      <c r="C295" s="18">
        <v>236558</v>
      </c>
      <c r="D295" s="18">
        <v>2</v>
      </c>
    </row>
    <row r="296" spans="1:4" x14ac:dyDescent="0.3">
      <c r="A296" s="14" t="s">
        <v>1430</v>
      </c>
      <c r="B296" s="15" t="s">
        <v>1341</v>
      </c>
      <c r="C296" s="18">
        <v>305718</v>
      </c>
      <c r="D296" s="18">
        <v>2</v>
      </c>
    </row>
    <row r="297" spans="1:4" x14ac:dyDescent="0.3">
      <c r="A297" s="14" t="s">
        <v>1430</v>
      </c>
      <c r="B297" s="15" t="s">
        <v>1436</v>
      </c>
      <c r="C297" s="18">
        <v>524169</v>
      </c>
      <c r="D297" s="18">
        <v>1</v>
      </c>
    </row>
    <row r="298" spans="1:4" x14ac:dyDescent="0.3">
      <c r="A298" s="14" t="s">
        <v>1430</v>
      </c>
      <c r="B298" s="15" t="s">
        <v>1437</v>
      </c>
      <c r="C298" s="18">
        <v>448000</v>
      </c>
      <c r="D298" s="18">
        <v>2</v>
      </c>
    </row>
    <row r="299" spans="1:4" x14ac:dyDescent="0.3">
      <c r="A299" s="14" t="s">
        <v>1430</v>
      </c>
      <c r="B299" s="15" t="s">
        <v>570</v>
      </c>
      <c r="C299" s="18">
        <v>652073.5</v>
      </c>
      <c r="D299" s="18">
        <v>2</v>
      </c>
    </row>
    <row r="300" spans="1:4" x14ac:dyDescent="0.3">
      <c r="A300" s="14" t="s">
        <v>1430</v>
      </c>
      <c r="B300" s="15" t="s">
        <v>1438</v>
      </c>
      <c r="C300" s="18">
        <v>1506250.5</v>
      </c>
      <c r="D300" s="18">
        <v>2</v>
      </c>
    </row>
    <row r="301" spans="1:4" x14ac:dyDescent="0.3">
      <c r="A301" s="14" t="s">
        <v>1430</v>
      </c>
      <c r="B301" s="15" t="s">
        <v>19</v>
      </c>
      <c r="C301" s="18">
        <v>6566764</v>
      </c>
      <c r="D301" s="18">
        <v>1</v>
      </c>
    </row>
    <row r="302" spans="1:4" x14ac:dyDescent="0.3">
      <c r="A302" s="14" t="s">
        <v>1430</v>
      </c>
      <c r="B302" s="15" t="s">
        <v>20</v>
      </c>
      <c r="C302" s="18">
        <v>33297.25</v>
      </c>
      <c r="D302" s="18">
        <v>8</v>
      </c>
    </row>
    <row r="303" spans="1:4" x14ac:dyDescent="0.3">
      <c r="A303" s="14" t="s">
        <v>1430</v>
      </c>
      <c r="B303" s="15" t="s">
        <v>21</v>
      </c>
      <c r="C303" s="18">
        <v>45820</v>
      </c>
      <c r="D303" s="18">
        <v>1</v>
      </c>
    </row>
    <row r="304" spans="1:4" x14ac:dyDescent="0.3">
      <c r="A304" s="14" t="s">
        <v>1430</v>
      </c>
      <c r="B304" s="15" t="s">
        <v>1253</v>
      </c>
      <c r="C304" s="18">
        <v>51538</v>
      </c>
      <c r="D304" s="18">
        <v>6</v>
      </c>
    </row>
    <row r="305" spans="1:4" x14ac:dyDescent="0.3">
      <c r="A305" s="14" t="s">
        <v>1430</v>
      </c>
      <c r="B305" s="15" t="s">
        <v>1439</v>
      </c>
      <c r="C305" s="18">
        <v>3881971</v>
      </c>
      <c r="D305" s="18">
        <v>2</v>
      </c>
    </row>
    <row r="306" spans="1:4" x14ac:dyDescent="0.3">
      <c r="A306" s="14" t="s">
        <v>1430</v>
      </c>
      <c r="B306" s="15" t="s">
        <v>574</v>
      </c>
      <c r="C306" s="18">
        <v>69152</v>
      </c>
      <c r="D306" s="18">
        <v>3</v>
      </c>
    </row>
    <row r="307" spans="1:4" x14ac:dyDescent="0.3">
      <c r="A307" s="14" t="s">
        <v>1430</v>
      </c>
      <c r="B307" s="15" t="s">
        <v>1440</v>
      </c>
      <c r="C307" s="18">
        <v>90366.333329999994</v>
      </c>
      <c r="D307" s="18">
        <v>6</v>
      </c>
    </row>
    <row r="308" spans="1:4" x14ac:dyDescent="0.3">
      <c r="A308" s="14" t="s">
        <v>1430</v>
      </c>
      <c r="B308" s="15" t="s">
        <v>575</v>
      </c>
      <c r="C308" s="18">
        <v>63529.666669999999</v>
      </c>
      <c r="D308" s="18">
        <v>3</v>
      </c>
    </row>
    <row r="309" spans="1:4" x14ac:dyDescent="0.3">
      <c r="A309" s="14" t="s">
        <v>1430</v>
      </c>
      <c r="B309" s="15" t="s">
        <v>576</v>
      </c>
      <c r="C309" s="18">
        <v>60591.25</v>
      </c>
      <c r="D309" s="18">
        <v>4</v>
      </c>
    </row>
    <row r="310" spans="1:4" x14ac:dyDescent="0.3">
      <c r="A310" s="14" t="s">
        <v>1430</v>
      </c>
      <c r="B310" s="15" t="s">
        <v>1441</v>
      </c>
      <c r="C310" s="18">
        <v>687280</v>
      </c>
      <c r="D310" s="18">
        <v>2</v>
      </c>
    </row>
    <row r="311" spans="1:4" x14ac:dyDescent="0.3">
      <c r="A311" s="14" t="s">
        <v>1430</v>
      </c>
      <c r="B311" s="15" t="s">
        <v>1442</v>
      </c>
      <c r="C311" s="18">
        <v>29605</v>
      </c>
      <c r="D311" s="18">
        <v>1</v>
      </c>
    </row>
    <row r="312" spans="1:4" x14ac:dyDescent="0.3">
      <c r="A312" s="14" t="s">
        <v>1430</v>
      </c>
      <c r="B312" s="15" t="s">
        <v>1443</v>
      </c>
      <c r="C312" s="18">
        <v>32816.5</v>
      </c>
      <c r="D312" s="18">
        <v>2</v>
      </c>
    </row>
    <row r="313" spans="1:4" x14ac:dyDescent="0.3">
      <c r="A313" s="14" t="s">
        <v>1430</v>
      </c>
      <c r="B313" s="15" t="s">
        <v>25</v>
      </c>
      <c r="C313" s="18">
        <v>51793.4</v>
      </c>
      <c r="D313" s="18">
        <v>5</v>
      </c>
    </row>
    <row r="314" spans="1:4" x14ac:dyDescent="0.3">
      <c r="A314" s="14" t="s">
        <v>1430</v>
      </c>
      <c r="B314" s="15" t="s">
        <v>27</v>
      </c>
      <c r="C314" s="18">
        <v>183322.5</v>
      </c>
      <c r="D314" s="18">
        <v>2</v>
      </c>
    </row>
    <row r="315" spans="1:4" x14ac:dyDescent="0.3">
      <c r="A315" s="14" t="s">
        <v>1430</v>
      </c>
      <c r="B315" s="15" t="s">
        <v>709</v>
      </c>
      <c r="C315" s="18">
        <v>64492.5</v>
      </c>
      <c r="D315" s="18">
        <v>2</v>
      </c>
    </row>
    <row r="316" spans="1:4" x14ac:dyDescent="0.3">
      <c r="A316" s="14" t="s">
        <v>1430</v>
      </c>
      <c r="B316" s="15" t="s">
        <v>710</v>
      </c>
      <c r="C316" s="18">
        <v>64492.5</v>
      </c>
      <c r="D316" s="18">
        <v>2</v>
      </c>
    </row>
    <row r="317" spans="1:4" x14ac:dyDescent="0.3">
      <c r="A317" s="14" t="s">
        <v>1430</v>
      </c>
      <c r="B317" s="15" t="s">
        <v>1444</v>
      </c>
      <c r="C317" s="18">
        <v>18748</v>
      </c>
      <c r="D317" s="18">
        <v>1</v>
      </c>
    </row>
    <row r="318" spans="1:4" x14ac:dyDescent="0.3">
      <c r="A318" s="14" t="s">
        <v>1430</v>
      </c>
      <c r="B318" s="15" t="s">
        <v>29</v>
      </c>
      <c r="C318" s="18">
        <v>160878.53846000001</v>
      </c>
      <c r="D318" s="18">
        <v>13</v>
      </c>
    </row>
    <row r="319" spans="1:4" x14ac:dyDescent="0.3">
      <c r="A319" s="14" t="s">
        <v>1430</v>
      </c>
      <c r="B319" s="15" t="s">
        <v>1445</v>
      </c>
      <c r="C319" s="18">
        <v>28260.5</v>
      </c>
      <c r="D319" s="18">
        <v>2</v>
      </c>
    </row>
    <row r="320" spans="1:4" x14ac:dyDescent="0.3">
      <c r="A320" s="14" t="s">
        <v>1430</v>
      </c>
      <c r="B320" s="15" t="s">
        <v>30</v>
      </c>
      <c r="C320" s="18">
        <v>46472.14286</v>
      </c>
      <c r="D320" s="18">
        <v>7</v>
      </c>
    </row>
    <row r="321" spans="1:4" x14ac:dyDescent="0.3">
      <c r="A321" s="14" t="s">
        <v>1430</v>
      </c>
      <c r="B321" s="15" t="s">
        <v>578</v>
      </c>
      <c r="C321" s="18">
        <v>5902</v>
      </c>
      <c r="D321" s="18">
        <v>5</v>
      </c>
    </row>
    <row r="322" spans="1:4" x14ac:dyDescent="0.3">
      <c r="A322" s="14" t="s">
        <v>1430</v>
      </c>
      <c r="B322" s="15" t="s">
        <v>1446</v>
      </c>
      <c r="C322" s="18">
        <v>54113</v>
      </c>
      <c r="D322" s="18">
        <v>10</v>
      </c>
    </row>
    <row r="323" spans="1:4" x14ac:dyDescent="0.3">
      <c r="A323" s="14" t="s">
        <v>1430</v>
      </c>
      <c r="B323" s="15" t="s">
        <v>47</v>
      </c>
      <c r="C323" s="18">
        <v>33064</v>
      </c>
      <c r="D323" s="18">
        <v>6</v>
      </c>
    </row>
    <row r="324" spans="1:4" x14ac:dyDescent="0.3">
      <c r="A324" s="14" t="s">
        <v>1430</v>
      </c>
      <c r="B324" s="15" t="s">
        <v>48</v>
      </c>
      <c r="C324" s="18">
        <v>50620.363640000003</v>
      </c>
      <c r="D324" s="18">
        <v>11</v>
      </c>
    </row>
    <row r="325" spans="1:4" x14ac:dyDescent="0.3">
      <c r="A325" s="14" t="s">
        <v>1430</v>
      </c>
      <c r="B325" s="15" t="s">
        <v>49</v>
      </c>
      <c r="C325" s="18">
        <v>1322092</v>
      </c>
      <c r="D325" s="18">
        <v>1</v>
      </c>
    </row>
    <row r="326" spans="1:4" x14ac:dyDescent="0.3">
      <c r="A326" s="14" t="s">
        <v>1430</v>
      </c>
      <c r="B326" s="15" t="s">
        <v>53</v>
      </c>
      <c r="C326" s="18">
        <v>219927.8</v>
      </c>
      <c r="D326" s="18">
        <v>10</v>
      </c>
    </row>
    <row r="327" spans="1:4" x14ac:dyDescent="0.3">
      <c r="A327" s="14" t="s">
        <v>1430</v>
      </c>
      <c r="B327" s="15" t="s">
        <v>55</v>
      </c>
      <c r="C327" s="18">
        <v>91668</v>
      </c>
      <c r="D327" s="18">
        <v>2</v>
      </c>
    </row>
    <row r="328" spans="1:4" x14ac:dyDescent="0.3">
      <c r="A328" s="14" t="s">
        <v>1430</v>
      </c>
      <c r="B328" s="15" t="s">
        <v>57</v>
      </c>
      <c r="C328" s="18">
        <v>145630.5</v>
      </c>
      <c r="D328" s="18">
        <v>2</v>
      </c>
    </row>
    <row r="329" spans="1:4" x14ac:dyDescent="0.3">
      <c r="A329" s="14" t="s">
        <v>1430</v>
      </c>
      <c r="B329" s="15" t="s">
        <v>58</v>
      </c>
      <c r="C329" s="18">
        <v>784759</v>
      </c>
      <c r="D329" s="18">
        <v>3</v>
      </c>
    </row>
    <row r="330" spans="1:4" x14ac:dyDescent="0.3">
      <c r="A330" s="14" t="s">
        <v>1430</v>
      </c>
      <c r="B330" s="15" t="s">
        <v>587</v>
      </c>
      <c r="C330" s="18">
        <v>80106</v>
      </c>
      <c r="D330" s="18">
        <v>1</v>
      </c>
    </row>
    <row r="331" spans="1:4" x14ac:dyDescent="0.3">
      <c r="A331" s="14" t="s">
        <v>1430</v>
      </c>
      <c r="B331" s="15" t="s">
        <v>62</v>
      </c>
      <c r="C331" s="18">
        <v>910173</v>
      </c>
      <c r="D331" s="18">
        <v>1</v>
      </c>
    </row>
    <row r="332" spans="1:4" x14ac:dyDescent="0.3">
      <c r="A332" s="14" t="s">
        <v>1430</v>
      </c>
      <c r="B332" s="15" t="s">
        <v>591</v>
      </c>
      <c r="C332" s="18">
        <v>456448</v>
      </c>
      <c r="D332" s="18">
        <v>1</v>
      </c>
    </row>
    <row r="333" spans="1:4" x14ac:dyDescent="0.3">
      <c r="A333" s="14" t="s">
        <v>1430</v>
      </c>
      <c r="B333" s="15" t="s">
        <v>592</v>
      </c>
      <c r="C333" s="18">
        <v>943884</v>
      </c>
      <c r="D333" s="18">
        <v>1</v>
      </c>
    </row>
    <row r="334" spans="1:4" x14ac:dyDescent="0.3">
      <c r="A334" s="14" t="s">
        <v>1430</v>
      </c>
      <c r="B334" s="15" t="s">
        <v>1447</v>
      </c>
      <c r="C334" s="18">
        <v>1405305</v>
      </c>
      <c r="D334" s="18">
        <v>1</v>
      </c>
    </row>
    <row r="335" spans="1:4" x14ac:dyDescent="0.3">
      <c r="A335" s="14" t="s">
        <v>1430</v>
      </c>
      <c r="B335" s="15" t="s">
        <v>1448</v>
      </c>
      <c r="C335" s="18">
        <v>12864014</v>
      </c>
      <c r="D335" s="18">
        <v>1</v>
      </c>
    </row>
    <row r="336" spans="1:4" x14ac:dyDescent="0.3">
      <c r="A336" s="14" t="s">
        <v>1430</v>
      </c>
      <c r="B336" s="15" t="s">
        <v>595</v>
      </c>
      <c r="C336" s="18">
        <v>13080347</v>
      </c>
      <c r="D336" s="18">
        <v>4</v>
      </c>
    </row>
    <row r="337" spans="1:4" x14ac:dyDescent="0.3">
      <c r="A337" s="14" t="s">
        <v>1430</v>
      </c>
      <c r="B337" s="15" t="s">
        <v>597</v>
      </c>
      <c r="C337" s="18">
        <v>486355</v>
      </c>
      <c r="D337" s="18">
        <v>1</v>
      </c>
    </row>
    <row r="338" spans="1:4" x14ac:dyDescent="0.3">
      <c r="A338" s="14" t="s">
        <v>1430</v>
      </c>
      <c r="B338" s="15" t="s">
        <v>1449</v>
      </c>
      <c r="C338" s="18">
        <v>33781</v>
      </c>
      <c r="D338" s="18">
        <v>4</v>
      </c>
    </row>
    <row r="339" spans="1:4" x14ac:dyDescent="0.3">
      <c r="A339" s="14" t="s">
        <v>1430</v>
      </c>
      <c r="B339" s="15" t="s">
        <v>1450</v>
      </c>
      <c r="C339" s="18">
        <v>53781</v>
      </c>
      <c r="D339" s="18">
        <v>2</v>
      </c>
    </row>
    <row r="340" spans="1:4" x14ac:dyDescent="0.3">
      <c r="A340" s="14" t="s">
        <v>1430</v>
      </c>
      <c r="B340" s="15" t="s">
        <v>78</v>
      </c>
      <c r="C340" s="18">
        <v>127834</v>
      </c>
      <c r="D340" s="18">
        <v>3</v>
      </c>
    </row>
    <row r="341" spans="1:4" x14ac:dyDescent="0.3">
      <c r="A341" s="14" t="s">
        <v>1430</v>
      </c>
      <c r="B341" s="15" t="s">
        <v>79</v>
      </c>
      <c r="C341" s="18">
        <v>285730.33332999999</v>
      </c>
      <c r="D341" s="18">
        <v>3</v>
      </c>
    </row>
    <row r="342" spans="1:4" x14ac:dyDescent="0.3">
      <c r="A342" s="14" t="s">
        <v>1430</v>
      </c>
      <c r="B342" s="15" t="s">
        <v>1451</v>
      </c>
      <c r="C342" s="18">
        <v>272883</v>
      </c>
      <c r="D342" s="18">
        <v>2</v>
      </c>
    </row>
    <row r="343" spans="1:4" x14ac:dyDescent="0.3">
      <c r="A343" s="14" t="s">
        <v>1430</v>
      </c>
      <c r="B343" s="15" t="s">
        <v>919</v>
      </c>
      <c r="C343" s="18">
        <v>230726.5</v>
      </c>
      <c r="D343" s="18">
        <v>12</v>
      </c>
    </row>
    <row r="344" spans="1:4" x14ac:dyDescent="0.3">
      <c r="A344" s="14" t="s">
        <v>1430</v>
      </c>
      <c r="B344" s="15" t="s">
        <v>80</v>
      </c>
      <c r="C344" s="18">
        <v>173946</v>
      </c>
      <c r="D344" s="18">
        <v>8</v>
      </c>
    </row>
    <row r="345" spans="1:4" x14ac:dyDescent="0.3">
      <c r="A345" s="14" t="s">
        <v>1430</v>
      </c>
      <c r="B345" s="15" t="s">
        <v>1452</v>
      </c>
      <c r="C345" s="18">
        <v>8203.6</v>
      </c>
      <c r="D345" s="18">
        <v>5</v>
      </c>
    </row>
    <row r="346" spans="1:4" x14ac:dyDescent="0.3">
      <c r="A346" s="14" t="s">
        <v>1430</v>
      </c>
      <c r="B346" s="15" t="s">
        <v>598</v>
      </c>
      <c r="C346" s="18">
        <v>34043.800000000003</v>
      </c>
      <c r="D346" s="18">
        <v>5</v>
      </c>
    </row>
    <row r="347" spans="1:4" x14ac:dyDescent="0.3">
      <c r="A347" s="14" t="s">
        <v>1430</v>
      </c>
      <c r="B347" s="15" t="s">
        <v>1453</v>
      </c>
      <c r="C347" s="18">
        <v>14063.2</v>
      </c>
      <c r="D347" s="18">
        <v>5</v>
      </c>
    </row>
    <row r="348" spans="1:4" x14ac:dyDescent="0.3">
      <c r="A348" s="14" t="s">
        <v>1430</v>
      </c>
      <c r="B348" s="15" t="s">
        <v>1454</v>
      </c>
      <c r="C348" s="18">
        <v>8203.6</v>
      </c>
      <c r="D348" s="18">
        <v>5</v>
      </c>
    </row>
    <row r="349" spans="1:4" x14ac:dyDescent="0.3">
      <c r="A349" s="14" t="s">
        <v>1430</v>
      </c>
      <c r="B349" s="15" t="s">
        <v>1455</v>
      </c>
      <c r="C349" s="18">
        <v>24505</v>
      </c>
      <c r="D349" s="18">
        <v>5</v>
      </c>
    </row>
    <row r="350" spans="1:4" x14ac:dyDescent="0.3">
      <c r="A350" s="14" t="s">
        <v>1430</v>
      </c>
      <c r="B350" s="15" t="s">
        <v>1358</v>
      </c>
      <c r="C350" s="18">
        <v>504767</v>
      </c>
      <c r="D350" s="18">
        <v>2</v>
      </c>
    </row>
    <row r="351" spans="1:4" x14ac:dyDescent="0.3">
      <c r="A351" s="14" t="s">
        <v>1430</v>
      </c>
      <c r="B351" s="15" t="s">
        <v>1456</v>
      </c>
      <c r="C351" s="18">
        <v>11719.4</v>
      </c>
      <c r="D351" s="18">
        <v>5</v>
      </c>
    </row>
    <row r="352" spans="1:4" x14ac:dyDescent="0.3">
      <c r="A352" s="14" t="s">
        <v>1430</v>
      </c>
      <c r="B352" s="15" t="s">
        <v>1457</v>
      </c>
      <c r="C352" s="18">
        <v>12968.2</v>
      </c>
      <c r="D352" s="18">
        <v>5</v>
      </c>
    </row>
    <row r="353" spans="1:4" x14ac:dyDescent="0.3">
      <c r="A353" s="14" t="s">
        <v>1430</v>
      </c>
      <c r="B353" s="15" t="s">
        <v>1458</v>
      </c>
      <c r="C353" s="18">
        <v>15216</v>
      </c>
      <c r="D353" s="18">
        <v>5</v>
      </c>
    </row>
    <row r="354" spans="1:4" x14ac:dyDescent="0.3">
      <c r="A354" s="14" t="s">
        <v>1430</v>
      </c>
      <c r="B354" s="15" t="s">
        <v>1459</v>
      </c>
      <c r="C354" s="18">
        <v>17665.400000000001</v>
      </c>
      <c r="D354" s="18">
        <v>5</v>
      </c>
    </row>
    <row r="355" spans="1:4" x14ac:dyDescent="0.3">
      <c r="A355" s="14" t="s">
        <v>1430</v>
      </c>
      <c r="B355" s="15" t="s">
        <v>1460</v>
      </c>
      <c r="C355" s="18">
        <v>21133.200000000001</v>
      </c>
      <c r="D355" s="18">
        <v>5</v>
      </c>
    </row>
    <row r="356" spans="1:4" x14ac:dyDescent="0.3">
      <c r="A356" s="14" t="s">
        <v>1430</v>
      </c>
      <c r="B356" s="15" t="s">
        <v>1461</v>
      </c>
      <c r="C356" s="18">
        <v>25571.200000000001</v>
      </c>
      <c r="D356" s="18">
        <v>5</v>
      </c>
    </row>
    <row r="357" spans="1:4" x14ac:dyDescent="0.3">
      <c r="A357" s="14" t="s">
        <v>1430</v>
      </c>
      <c r="B357" s="15" t="s">
        <v>1462</v>
      </c>
      <c r="C357" s="18">
        <v>8203.6</v>
      </c>
      <c r="D357" s="18">
        <v>5</v>
      </c>
    </row>
    <row r="358" spans="1:4" x14ac:dyDescent="0.3">
      <c r="A358" s="14" t="s">
        <v>1430</v>
      </c>
      <c r="B358" s="15" t="s">
        <v>1463</v>
      </c>
      <c r="C358" s="18">
        <v>21133.200000000001</v>
      </c>
      <c r="D358" s="18">
        <v>5</v>
      </c>
    </row>
    <row r="359" spans="1:4" x14ac:dyDescent="0.3">
      <c r="A359" s="14" t="s">
        <v>1430</v>
      </c>
      <c r="B359" s="15" t="s">
        <v>601</v>
      </c>
      <c r="C359" s="18">
        <v>8123.4</v>
      </c>
      <c r="D359" s="18">
        <v>5</v>
      </c>
    </row>
    <row r="360" spans="1:4" x14ac:dyDescent="0.3">
      <c r="A360" s="14" t="s">
        <v>1430</v>
      </c>
      <c r="B360" s="15" t="s">
        <v>1464</v>
      </c>
      <c r="C360" s="18">
        <v>8203.6</v>
      </c>
      <c r="D360" s="18">
        <v>5</v>
      </c>
    </row>
    <row r="361" spans="1:4" x14ac:dyDescent="0.3">
      <c r="A361" s="14" t="s">
        <v>1430</v>
      </c>
      <c r="B361" s="15" t="s">
        <v>1465</v>
      </c>
      <c r="C361" s="18">
        <v>32977.4</v>
      </c>
      <c r="D361" s="18">
        <v>5</v>
      </c>
    </row>
    <row r="362" spans="1:4" x14ac:dyDescent="0.3">
      <c r="A362" s="14" t="s">
        <v>1430</v>
      </c>
      <c r="B362" s="15" t="s">
        <v>1466</v>
      </c>
      <c r="C362" s="18">
        <v>8203.6</v>
      </c>
      <c r="D362" s="18">
        <v>5</v>
      </c>
    </row>
    <row r="363" spans="1:4" x14ac:dyDescent="0.3">
      <c r="A363" s="14" t="s">
        <v>1430</v>
      </c>
      <c r="B363" s="15" t="s">
        <v>1467</v>
      </c>
      <c r="C363" s="18">
        <v>239581</v>
      </c>
      <c r="D363" s="18">
        <v>3</v>
      </c>
    </row>
    <row r="364" spans="1:4" x14ac:dyDescent="0.3">
      <c r="A364" s="14" t="s">
        <v>1430</v>
      </c>
      <c r="B364" s="15" t="s">
        <v>1468</v>
      </c>
      <c r="C364" s="18">
        <v>64082</v>
      </c>
      <c r="D364" s="18">
        <v>1</v>
      </c>
    </row>
    <row r="365" spans="1:4" x14ac:dyDescent="0.3">
      <c r="A365" s="14" t="s">
        <v>1430</v>
      </c>
      <c r="B365" s="15" t="s">
        <v>1360</v>
      </c>
      <c r="C365" s="18">
        <v>515992</v>
      </c>
      <c r="D365" s="18">
        <v>2</v>
      </c>
    </row>
    <row r="366" spans="1:4" x14ac:dyDescent="0.3">
      <c r="A366" s="14" t="s">
        <v>1430</v>
      </c>
      <c r="B366" s="15" t="s">
        <v>603</v>
      </c>
      <c r="C366" s="18">
        <v>920550</v>
      </c>
      <c r="D366" s="18">
        <v>1</v>
      </c>
    </row>
    <row r="367" spans="1:4" x14ac:dyDescent="0.3">
      <c r="A367" s="14" t="s">
        <v>1430</v>
      </c>
      <c r="B367" s="15" t="s">
        <v>746</v>
      </c>
      <c r="C367" s="18">
        <v>1269485.5</v>
      </c>
      <c r="D367" s="18">
        <v>2</v>
      </c>
    </row>
    <row r="368" spans="1:4" x14ac:dyDescent="0.3">
      <c r="A368" s="14" t="s">
        <v>1430</v>
      </c>
      <c r="B368" s="15" t="s">
        <v>606</v>
      </c>
      <c r="C368" s="18">
        <v>102609</v>
      </c>
      <c r="D368" s="18">
        <v>1</v>
      </c>
    </row>
    <row r="369" spans="1:4" x14ac:dyDescent="0.3">
      <c r="A369" s="14" t="s">
        <v>1430</v>
      </c>
      <c r="B369" s="15" t="s">
        <v>1469</v>
      </c>
      <c r="C369" s="18">
        <v>326455</v>
      </c>
      <c r="D369" s="18">
        <v>1</v>
      </c>
    </row>
    <row r="370" spans="1:4" x14ac:dyDescent="0.3">
      <c r="A370" s="14" t="s">
        <v>1430</v>
      </c>
      <c r="B370" s="15" t="s">
        <v>1470</v>
      </c>
      <c r="C370" s="18">
        <v>37197</v>
      </c>
      <c r="D370" s="18">
        <v>4</v>
      </c>
    </row>
    <row r="371" spans="1:4" x14ac:dyDescent="0.3">
      <c r="A371" s="14" t="s">
        <v>1430</v>
      </c>
      <c r="B371" s="15" t="s">
        <v>611</v>
      </c>
      <c r="C371" s="18">
        <v>30010.5</v>
      </c>
      <c r="D371" s="18">
        <v>2</v>
      </c>
    </row>
    <row r="372" spans="1:4" x14ac:dyDescent="0.3">
      <c r="A372" s="14" t="s">
        <v>1430</v>
      </c>
      <c r="B372" s="15" t="s">
        <v>139</v>
      </c>
      <c r="C372" s="18">
        <v>35910</v>
      </c>
      <c r="D372" s="18">
        <v>5</v>
      </c>
    </row>
    <row r="373" spans="1:4" x14ac:dyDescent="0.3">
      <c r="A373" s="14" t="s">
        <v>1430</v>
      </c>
      <c r="B373" s="15" t="s">
        <v>151</v>
      </c>
      <c r="C373" s="18">
        <v>44323</v>
      </c>
      <c r="D373" s="18">
        <v>2</v>
      </c>
    </row>
    <row r="374" spans="1:4" x14ac:dyDescent="0.3">
      <c r="A374" s="14" t="s">
        <v>1430</v>
      </c>
      <c r="B374" s="15" t="s">
        <v>768</v>
      </c>
      <c r="C374" s="18">
        <v>80932.166670000006</v>
      </c>
      <c r="D374" s="18">
        <v>6</v>
      </c>
    </row>
    <row r="375" spans="1:4" x14ac:dyDescent="0.3">
      <c r="A375" s="14" t="s">
        <v>1430</v>
      </c>
      <c r="B375" s="15" t="s">
        <v>172</v>
      </c>
      <c r="C375" s="18">
        <v>24354.333330000001</v>
      </c>
      <c r="D375" s="18">
        <v>3</v>
      </c>
    </row>
    <row r="376" spans="1:4" x14ac:dyDescent="0.3">
      <c r="A376" s="14" t="s">
        <v>1430</v>
      </c>
      <c r="B376" s="15" t="s">
        <v>613</v>
      </c>
      <c r="C376" s="18">
        <v>52649.5</v>
      </c>
      <c r="D376" s="18">
        <v>4</v>
      </c>
    </row>
    <row r="377" spans="1:4" x14ac:dyDescent="0.3">
      <c r="A377" s="14" t="s">
        <v>1430</v>
      </c>
      <c r="B377" s="15" t="s">
        <v>1471</v>
      </c>
      <c r="C377" s="18">
        <v>72909</v>
      </c>
      <c r="D377" s="18">
        <v>3</v>
      </c>
    </row>
    <row r="378" spans="1:4" x14ac:dyDescent="0.3">
      <c r="A378" s="14" t="s">
        <v>1430</v>
      </c>
      <c r="B378" s="15" t="s">
        <v>1369</v>
      </c>
      <c r="C378" s="18">
        <v>49653</v>
      </c>
      <c r="D378" s="18">
        <v>2</v>
      </c>
    </row>
    <row r="379" spans="1:4" x14ac:dyDescent="0.3">
      <c r="A379" s="14" t="s">
        <v>1430</v>
      </c>
      <c r="B379" s="15" t="s">
        <v>614</v>
      </c>
      <c r="C379" s="18">
        <v>220158</v>
      </c>
      <c r="D379" s="18">
        <v>1</v>
      </c>
    </row>
    <row r="380" spans="1:4" x14ac:dyDescent="0.3">
      <c r="A380" s="14" t="s">
        <v>1430</v>
      </c>
      <c r="B380" s="15" t="s">
        <v>1472</v>
      </c>
      <c r="C380" s="18">
        <v>30010.5</v>
      </c>
      <c r="D380" s="18">
        <v>2</v>
      </c>
    </row>
    <row r="381" spans="1:4" x14ac:dyDescent="0.3">
      <c r="A381" s="14" t="s">
        <v>1430</v>
      </c>
      <c r="B381" s="15" t="s">
        <v>1473</v>
      </c>
      <c r="C381" s="18">
        <v>32170</v>
      </c>
      <c r="D381" s="18">
        <v>2</v>
      </c>
    </row>
    <row r="382" spans="1:4" x14ac:dyDescent="0.3">
      <c r="A382" s="14" t="s">
        <v>1430</v>
      </c>
      <c r="B382" s="15" t="s">
        <v>183</v>
      </c>
      <c r="C382" s="18">
        <v>13802</v>
      </c>
      <c r="D382" s="18">
        <v>2</v>
      </c>
    </row>
    <row r="383" spans="1:4" x14ac:dyDescent="0.3">
      <c r="A383" s="14" t="s">
        <v>1430</v>
      </c>
      <c r="B383" s="15" t="s">
        <v>1474</v>
      </c>
      <c r="C383" s="18">
        <v>30962</v>
      </c>
      <c r="D383" s="18">
        <v>2</v>
      </c>
    </row>
    <row r="384" spans="1:4" x14ac:dyDescent="0.3">
      <c r="A384" s="14" t="s">
        <v>1430</v>
      </c>
      <c r="B384" s="15" t="s">
        <v>186</v>
      </c>
      <c r="C384" s="18">
        <v>108828.66667000001</v>
      </c>
      <c r="D384" s="18">
        <v>9</v>
      </c>
    </row>
    <row r="385" spans="1:4" x14ac:dyDescent="0.3">
      <c r="A385" s="14" t="s">
        <v>1430</v>
      </c>
      <c r="B385" s="15" t="s">
        <v>618</v>
      </c>
      <c r="C385" s="18">
        <v>72158.8</v>
      </c>
      <c r="D385" s="18">
        <v>5</v>
      </c>
    </row>
    <row r="386" spans="1:4" x14ac:dyDescent="0.3">
      <c r="A386" s="14" t="s">
        <v>1430</v>
      </c>
      <c r="B386" s="15" t="s">
        <v>620</v>
      </c>
      <c r="C386" s="18">
        <v>59473.666669999999</v>
      </c>
      <c r="D386" s="18">
        <v>3</v>
      </c>
    </row>
    <row r="387" spans="1:4" x14ac:dyDescent="0.3">
      <c r="A387" s="14" t="s">
        <v>1430</v>
      </c>
      <c r="B387" s="15" t="s">
        <v>187</v>
      </c>
      <c r="C387" s="18">
        <v>17023</v>
      </c>
      <c r="D387" s="18">
        <v>1</v>
      </c>
    </row>
    <row r="388" spans="1:4" x14ac:dyDescent="0.3">
      <c r="A388" s="14" t="s">
        <v>1430</v>
      </c>
      <c r="B388" s="15" t="s">
        <v>776</v>
      </c>
      <c r="C388" s="18">
        <v>37658</v>
      </c>
      <c r="D388" s="18">
        <v>1</v>
      </c>
    </row>
    <row r="389" spans="1:4" x14ac:dyDescent="0.3">
      <c r="A389" s="14" t="s">
        <v>1430</v>
      </c>
      <c r="B389" s="15" t="s">
        <v>621</v>
      </c>
      <c r="C389" s="18">
        <v>43013.8</v>
      </c>
      <c r="D389" s="18">
        <v>5</v>
      </c>
    </row>
    <row r="390" spans="1:4" x14ac:dyDescent="0.3">
      <c r="A390" s="14" t="s">
        <v>1430</v>
      </c>
      <c r="B390" s="15" t="s">
        <v>1475</v>
      </c>
      <c r="C390" s="18">
        <v>4269.8333300000004</v>
      </c>
      <c r="D390" s="18">
        <v>12</v>
      </c>
    </row>
    <row r="391" spans="1:4" x14ac:dyDescent="0.3">
      <c r="A391" s="14" t="s">
        <v>1430</v>
      </c>
      <c r="B391" s="15" t="s">
        <v>929</v>
      </c>
      <c r="C391" s="18">
        <v>37284</v>
      </c>
      <c r="D391" s="18">
        <v>1</v>
      </c>
    </row>
    <row r="392" spans="1:4" x14ac:dyDescent="0.3">
      <c r="A392" s="14" t="s">
        <v>1430</v>
      </c>
      <c r="B392" s="15" t="s">
        <v>188</v>
      </c>
      <c r="C392" s="18">
        <v>41849.705880000001</v>
      </c>
      <c r="D392" s="18">
        <v>17</v>
      </c>
    </row>
    <row r="393" spans="1:4" x14ac:dyDescent="0.3">
      <c r="A393" s="14" t="s">
        <v>1430</v>
      </c>
      <c r="B393" s="15" t="s">
        <v>189</v>
      </c>
      <c r="C393" s="18">
        <v>55235</v>
      </c>
      <c r="D393" s="18">
        <v>9</v>
      </c>
    </row>
    <row r="394" spans="1:4" x14ac:dyDescent="0.3">
      <c r="A394" s="14" t="s">
        <v>1430</v>
      </c>
      <c r="B394" s="15" t="s">
        <v>1271</v>
      </c>
      <c r="C394" s="18">
        <v>7380168</v>
      </c>
      <c r="D394" s="18">
        <v>1</v>
      </c>
    </row>
    <row r="395" spans="1:4" x14ac:dyDescent="0.3">
      <c r="A395" s="14" t="s">
        <v>1430</v>
      </c>
      <c r="B395" s="15" t="s">
        <v>194</v>
      </c>
      <c r="C395" s="18">
        <v>28284</v>
      </c>
      <c r="D395" s="18">
        <v>1</v>
      </c>
    </row>
    <row r="396" spans="1:4" x14ac:dyDescent="0.3">
      <c r="A396" s="14" t="s">
        <v>1430</v>
      </c>
      <c r="B396" s="15" t="s">
        <v>1476</v>
      </c>
      <c r="C396" s="18">
        <v>151518</v>
      </c>
      <c r="D396" s="18">
        <v>2</v>
      </c>
    </row>
    <row r="397" spans="1:4" x14ac:dyDescent="0.3">
      <c r="A397" s="14" t="s">
        <v>1430</v>
      </c>
      <c r="B397" s="15" t="s">
        <v>196</v>
      </c>
      <c r="C397" s="18">
        <v>56946.5</v>
      </c>
      <c r="D397" s="18">
        <v>2</v>
      </c>
    </row>
    <row r="398" spans="1:4" x14ac:dyDescent="0.3">
      <c r="A398" s="14" t="s">
        <v>1430</v>
      </c>
      <c r="B398" s="15" t="s">
        <v>1477</v>
      </c>
      <c r="C398" s="18">
        <v>239391</v>
      </c>
      <c r="D398" s="18">
        <v>2</v>
      </c>
    </row>
    <row r="399" spans="1:4" x14ac:dyDescent="0.3">
      <c r="A399" s="14" t="s">
        <v>1430</v>
      </c>
      <c r="B399" s="15" t="s">
        <v>932</v>
      </c>
      <c r="C399" s="18">
        <v>49120</v>
      </c>
      <c r="D399" s="18">
        <v>1</v>
      </c>
    </row>
    <row r="400" spans="1:4" x14ac:dyDescent="0.3">
      <c r="A400" s="14" t="s">
        <v>1430</v>
      </c>
      <c r="B400" s="15" t="s">
        <v>933</v>
      </c>
      <c r="C400" s="18">
        <v>49120</v>
      </c>
      <c r="D400" s="18">
        <v>1</v>
      </c>
    </row>
    <row r="401" spans="1:4" x14ac:dyDescent="0.3">
      <c r="A401" s="14" t="s">
        <v>1430</v>
      </c>
      <c r="B401" s="15" t="s">
        <v>1478</v>
      </c>
      <c r="C401" s="18">
        <v>60649</v>
      </c>
      <c r="D401" s="18">
        <v>1</v>
      </c>
    </row>
    <row r="402" spans="1:4" x14ac:dyDescent="0.3">
      <c r="A402" s="14" t="s">
        <v>1430</v>
      </c>
      <c r="B402" s="15" t="s">
        <v>1479</v>
      </c>
      <c r="C402" s="18">
        <v>103596.5</v>
      </c>
      <c r="D402" s="18">
        <v>2</v>
      </c>
    </row>
    <row r="403" spans="1:4" x14ac:dyDescent="0.3">
      <c r="A403" s="14" t="s">
        <v>1430</v>
      </c>
      <c r="B403" s="15" t="s">
        <v>1480</v>
      </c>
      <c r="C403" s="18">
        <v>86941</v>
      </c>
      <c r="D403" s="18">
        <v>1</v>
      </c>
    </row>
    <row r="404" spans="1:4" x14ac:dyDescent="0.3">
      <c r="A404" s="14" t="s">
        <v>1430</v>
      </c>
      <c r="B404" s="15" t="s">
        <v>1481</v>
      </c>
      <c r="C404" s="18">
        <v>94821</v>
      </c>
      <c r="D404" s="18">
        <v>2</v>
      </c>
    </row>
    <row r="405" spans="1:4" x14ac:dyDescent="0.3">
      <c r="A405" s="14" t="s">
        <v>1430</v>
      </c>
      <c r="B405" s="15" t="s">
        <v>210</v>
      </c>
      <c r="C405" s="18">
        <v>19566.333330000001</v>
      </c>
      <c r="D405" s="18">
        <v>6</v>
      </c>
    </row>
    <row r="406" spans="1:4" x14ac:dyDescent="0.3">
      <c r="A406" s="14" t="s">
        <v>1430</v>
      </c>
      <c r="B406" s="15" t="s">
        <v>1482</v>
      </c>
      <c r="C406" s="18">
        <v>48683</v>
      </c>
      <c r="D406" s="18">
        <v>1</v>
      </c>
    </row>
    <row r="407" spans="1:4" x14ac:dyDescent="0.3">
      <c r="A407" s="14" t="s">
        <v>1430</v>
      </c>
      <c r="B407" s="15" t="s">
        <v>211</v>
      </c>
      <c r="C407" s="18">
        <v>29754</v>
      </c>
      <c r="D407" s="18">
        <v>2</v>
      </c>
    </row>
    <row r="408" spans="1:4" x14ac:dyDescent="0.3">
      <c r="A408" s="14" t="s">
        <v>1430</v>
      </c>
      <c r="B408" s="15" t="s">
        <v>1286</v>
      </c>
      <c r="C408" s="18">
        <v>31190</v>
      </c>
      <c r="D408" s="18">
        <v>2</v>
      </c>
    </row>
    <row r="409" spans="1:4" x14ac:dyDescent="0.3">
      <c r="A409" s="14" t="s">
        <v>1430</v>
      </c>
      <c r="B409" s="15" t="s">
        <v>212</v>
      </c>
      <c r="C409" s="18">
        <v>37021</v>
      </c>
      <c r="D409" s="18">
        <v>2</v>
      </c>
    </row>
    <row r="410" spans="1:4" x14ac:dyDescent="0.3">
      <c r="A410" s="14" t="s">
        <v>1430</v>
      </c>
      <c r="B410" s="15" t="s">
        <v>213</v>
      </c>
      <c r="C410" s="18">
        <v>41653.5</v>
      </c>
      <c r="D410" s="18">
        <v>4</v>
      </c>
    </row>
    <row r="411" spans="1:4" x14ac:dyDescent="0.3">
      <c r="A411" s="14" t="s">
        <v>1430</v>
      </c>
      <c r="B411" s="15" t="s">
        <v>783</v>
      </c>
      <c r="C411" s="18">
        <v>44155</v>
      </c>
      <c r="D411" s="18">
        <v>2</v>
      </c>
    </row>
    <row r="412" spans="1:4" x14ac:dyDescent="0.3">
      <c r="A412" s="14" t="s">
        <v>1430</v>
      </c>
      <c r="B412" s="15" t="s">
        <v>784</v>
      </c>
      <c r="C412" s="18">
        <v>46248</v>
      </c>
      <c r="D412" s="18">
        <v>2</v>
      </c>
    </row>
    <row r="413" spans="1:4" x14ac:dyDescent="0.3">
      <c r="A413" s="14" t="s">
        <v>1430</v>
      </c>
      <c r="B413" s="15" t="s">
        <v>1382</v>
      </c>
      <c r="C413" s="18">
        <v>0</v>
      </c>
      <c r="D413" s="18">
        <v>0</v>
      </c>
    </row>
    <row r="414" spans="1:4" x14ac:dyDescent="0.3">
      <c r="A414" s="14" t="s">
        <v>1430</v>
      </c>
      <c r="B414" s="15" t="s">
        <v>785</v>
      </c>
      <c r="C414" s="18">
        <v>48588</v>
      </c>
      <c r="D414" s="18">
        <v>2</v>
      </c>
    </row>
    <row r="415" spans="1:4" x14ac:dyDescent="0.3">
      <c r="A415" s="14" t="s">
        <v>1430</v>
      </c>
      <c r="B415" s="15" t="s">
        <v>786</v>
      </c>
      <c r="C415" s="18">
        <v>55655.5</v>
      </c>
      <c r="D415" s="18">
        <v>2</v>
      </c>
    </row>
    <row r="416" spans="1:4" x14ac:dyDescent="0.3">
      <c r="A416" s="14" t="s">
        <v>1430</v>
      </c>
      <c r="B416" s="15" t="s">
        <v>631</v>
      </c>
      <c r="C416" s="18">
        <v>86731</v>
      </c>
      <c r="D416" s="18">
        <v>1</v>
      </c>
    </row>
    <row r="417" spans="1:4" x14ac:dyDescent="0.3">
      <c r="A417" s="14" t="s">
        <v>1430</v>
      </c>
      <c r="B417" s="15" t="s">
        <v>1483</v>
      </c>
      <c r="C417" s="18">
        <v>759619</v>
      </c>
      <c r="D417" s="18">
        <v>1</v>
      </c>
    </row>
    <row r="418" spans="1:4" x14ac:dyDescent="0.3">
      <c r="A418" s="14" t="s">
        <v>1430</v>
      </c>
      <c r="B418" s="15" t="s">
        <v>791</v>
      </c>
      <c r="C418" s="18">
        <v>1668679.6666699999</v>
      </c>
      <c r="D418" s="18">
        <v>6</v>
      </c>
    </row>
    <row r="419" spans="1:4" x14ac:dyDescent="0.3">
      <c r="A419" s="14" t="s">
        <v>1430</v>
      </c>
      <c r="B419" s="15" t="s">
        <v>636</v>
      </c>
      <c r="C419" s="18">
        <v>251517.66667000001</v>
      </c>
      <c r="D419" s="18">
        <v>6</v>
      </c>
    </row>
    <row r="420" spans="1:4" x14ac:dyDescent="0.3">
      <c r="A420" s="14" t="s">
        <v>1430</v>
      </c>
      <c r="B420" s="15" t="s">
        <v>1484</v>
      </c>
      <c r="C420" s="18">
        <v>68031</v>
      </c>
      <c r="D420" s="18">
        <v>1</v>
      </c>
    </row>
    <row r="421" spans="1:4" x14ac:dyDescent="0.3">
      <c r="A421" s="14" t="s">
        <v>1430</v>
      </c>
      <c r="B421" s="15" t="s">
        <v>638</v>
      </c>
      <c r="C421" s="18">
        <v>44583</v>
      </c>
      <c r="D421" s="18">
        <v>1</v>
      </c>
    </row>
    <row r="422" spans="1:4" x14ac:dyDescent="0.3">
      <c r="A422" s="14" t="s">
        <v>1430</v>
      </c>
      <c r="B422" s="15" t="s">
        <v>8586</v>
      </c>
      <c r="C422" s="18">
        <v>274868</v>
      </c>
      <c r="D422" s="18">
        <v>2</v>
      </c>
    </row>
    <row r="423" spans="1:4" x14ac:dyDescent="0.3">
      <c r="A423" s="14" t="s">
        <v>1430</v>
      </c>
      <c r="B423" s="15" t="s">
        <v>223</v>
      </c>
      <c r="C423" s="18">
        <v>130720</v>
      </c>
      <c r="D423" s="18">
        <v>4</v>
      </c>
    </row>
    <row r="424" spans="1:4" x14ac:dyDescent="0.3">
      <c r="A424" s="14" t="s">
        <v>1430</v>
      </c>
      <c r="B424" s="15" t="s">
        <v>1392</v>
      </c>
      <c r="C424" s="18">
        <v>111340</v>
      </c>
      <c r="D424" s="18">
        <v>8</v>
      </c>
    </row>
    <row r="425" spans="1:4" x14ac:dyDescent="0.3">
      <c r="A425" s="14" t="s">
        <v>1430</v>
      </c>
      <c r="B425" s="15" t="s">
        <v>1295</v>
      </c>
      <c r="C425" s="18">
        <v>1091156</v>
      </c>
      <c r="D425" s="18">
        <v>1</v>
      </c>
    </row>
    <row r="426" spans="1:4" x14ac:dyDescent="0.3">
      <c r="A426" s="14" t="s">
        <v>1430</v>
      </c>
      <c r="B426" s="15" t="s">
        <v>642</v>
      </c>
      <c r="C426" s="18">
        <v>839005</v>
      </c>
      <c r="D426" s="18">
        <v>1</v>
      </c>
    </row>
    <row r="427" spans="1:4" x14ac:dyDescent="0.3">
      <c r="A427" s="14" t="s">
        <v>1430</v>
      </c>
      <c r="B427" s="15" t="s">
        <v>1485</v>
      </c>
      <c r="C427" s="18">
        <v>187978.75</v>
      </c>
      <c r="D427" s="18">
        <v>4</v>
      </c>
    </row>
    <row r="428" spans="1:4" x14ac:dyDescent="0.3">
      <c r="A428" s="14" t="s">
        <v>1430</v>
      </c>
      <c r="B428" s="15" t="s">
        <v>1486</v>
      </c>
      <c r="C428" s="18">
        <v>318094</v>
      </c>
      <c r="D428" s="18">
        <v>1</v>
      </c>
    </row>
    <row r="429" spans="1:4" x14ac:dyDescent="0.3">
      <c r="A429" s="14" t="s">
        <v>1430</v>
      </c>
      <c r="B429" s="15" t="s">
        <v>1487</v>
      </c>
      <c r="C429" s="18">
        <v>924673.5</v>
      </c>
      <c r="D429" s="18">
        <v>2</v>
      </c>
    </row>
    <row r="430" spans="1:4" x14ac:dyDescent="0.3">
      <c r="A430" s="14" t="s">
        <v>1430</v>
      </c>
      <c r="B430" s="15" t="s">
        <v>955</v>
      </c>
      <c r="C430" s="18">
        <v>32607.5</v>
      </c>
      <c r="D430" s="18">
        <v>2</v>
      </c>
    </row>
    <row r="431" spans="1:4" x14ac:dyDescent="0.3">
      <c r="A431" s="14" t="s">
        <v>1430</v>
      </c>
      <c r="B431" s="15" t="s">
        <v>1162</v>
      </c>
      <c r="C431" s="18">
        <v>40226.5</v>
      </c>
      <c r="D431" s="18">
        <v>2</v>
      </c>
    </row>
    <row r="432" spans="1:4" x14ac:dyDescent="0.3">
      <c r="A432" s="14" t="s">
        <v>1430</v>
      </c>
      <c r="B432" s="15" t="s">
        <v>261</v>
      </c>
      <c r="C432" s="18">
        <v>50090.7</v>
      </c>
      <c r="D432" s="18">
        <v>10</v>
      </c>
    </row>
    <row r="433" spans="1:4" x14ac:dyDescent="0.3">
      <c r="A433" s="14" t="s">
        <v>1430</v>
      </c>
      <c r="B433" s="15" t="s">
        <v>262</v>
      </c>
      <c r="C433" s="18">
        <v>72767.600000000006</v>
      </c>
      <c r="D433" s="18">
        <v>10</v>
      </c>
    </row>
    <row r="434" spans="1:4" x14ac:dyDescent="0.3">
      <c r="A434" s="14" t="s">
        <v>1430</v>
      </c>
      <c r="B434" s="15" t="s">
        <v>643</v>
      </c>
      <c r="C434" s="18">
        <v>105641.5</v>
      </c>
      <c r="D434" s="18">
        <v>4</v>
      </c>
    </row>
    <row r="435" spans="1:4" x14ac:dyDescent="0.3">
      <c r="A435" s="14" t="s">
        <v>1430</v>
      </c>
      <c r="B435" s="15" t="s">
        <v>1488</v>
      </c>
      <c r="C435" s="18">
        <v>113023</v>
      </c>
      <c r="D435" s="18">
        <v>2</v>
      </c>
    </row>
    <row r="436" spans="1:4" x14ac:dyDescent="0.3">
      <c r="A436" s="14" t="s">
        <v>1430</v>
      </c>
      <c r="B436" s="15" t="s">
        <v>961</v>
      </c>
      <c r="C436" s="18">
        <v>131286</v>
      </c>
      <c r="D436" s="18">
        <v>5</v>
      </c>
    </row>
    <row r="437" spans="1:4" x14ac:dyDescent="0.3">
      <c r="A437" s="14" t="s">
        <v>1430</v>
      </c>
      <c r="B437" s="15" t="s">
        <v>1489</v>
      </c>
      <c r="C437" s="18">
        <v>28917</v>
      </c>
      <c r="D437" s="18">
        <v>2</v>
      </c>
    </row>
    <row r="438" spans="1:4" x14ac:dyDescent="0.3">
      <c r="A438" s="14" t="s">
        <v>1430</v>
      </c>
      <c r="B438" s="15" t="s">
        <v>1490</v>
      </c>
      <c r="C438" s="18">
        <v>62780</v>
      </c>
      <c r="D438" s="18">
        <v>2</v>
      </c>
    </row>
    <row r="439" spans="1:4" x14ac:dyDescent="0.3">
      <c r="A439" s="14" t="s">
        <v>1430</v>
      </c>
      <c r="B439" s="15" t="s">
        <v>1491</v>
      </c>
      <c r="C439" s="18">
        <v>436867</v>
      </c>
      <c r="D439" s="18">
        <v>2</v>
      </c>
    </row>
    <row r="440" spans="1:4" x14ac:dyDescent="0.3">
      <c r="A440" s="14" t="s">
        <v>1430</v>
      </c>
      <c r="B440" s="15" t="s">
        <v>1492</v>
      </c>
      <c r="C440" s="18">
        <v>216929.5</v>
      </c>
      <c r="D440" s="18">
        <v>2</v>
      </c>
    </row>
    <row r="441" spans="1:4" x14ac:dyDescent="0.3">
      <c r="A441" s="14" t="s">
        <v>1430</v>
      </c>
      <c r="B441" s="15" t="s">
        <v>4496</v>
      </c>
      <c r="C441" s="18">
        <v>0</v>
      </c>
      <c r="D441" s="18">
        <v>0</v>
      </c>
    </row>
    <row r="442" spans="1:4" x14ac:dyDescent="0.3">
      <c r="A442" s="14" t="s">
        <v>1430</v>
      </c>
      <c r="B442" s="15" t="s">
        <v>814</v>
      </c>
      <c r="C442" s="18">
        <v>184166.33332999999</v>
      </c>
      <c r="D442" s="18">
        <v>6</v>
      </c>
    </row>
    <row r="443" spans="1:4" x14ac:dyDescent="0.3">
      <c r="A443" s="14" t="s">
        <v>1430</v>
      </c>
      <c r="B443" s="15" t="s">
        <v>1493</v>
      </c>
      <c r="C443" s="18">
        <v>188443</v>
      </c>
      <c r="D443" s="18">
        <v>2</v>
      </c>
    </row>
    <row r="444" spans="1:4" x14ac:dyDescent="0.3">
      <c r="A444" s="14" t="s">
        <v>1430</v>
      </c>
      <c r="B444" s="15" t="s">
        <v>1401</v>
      </c>
      <c r="C444" s="18">
        <v>619799</v>
      </c>
      <c r="D444" s="18">
        <v>2</v>
      </c>
    </row>
    <row r="445" spans="1:4" x14ac:dyDescent="0.3">
      <c r="A445" s="14" t="s">
        <v>1430</v>
      </c>
      <c r="B445" s="15" t="s">
        <v>1494</v>
      </c>
      <c r="C445" s="18">
        <v>27640</v>
      </c>
      <c r="D445" s="18">
        <v>9</v>
      </c>
    </row>
    <row r="446" spans="1:4" x14ac:dyDescent="0.3">
      <c r="A446" s="14" t="s">
        <v>1430</v>
      </c>
      <c r="B446" s="15" t="s">
        <v>1495</v>
      </c>
      <c r="C446" s="18">
        <v>139980</v>
      </c>
      <c r="D446" s="18">
        <v>1</v>
      </c>
    </row>
    <row r="447" spans="1:4" x14ac:dyDescent="0.3">
      <c r="A447" s="14" t="s">
        <v>1430</v>
      </c>
      <c r="B447" s="15" t="s">
        <v>1496</v>
      </c>
      <c r="C447" s="18">
        <v>161982</v>
      </c>
      <c r="D447" s="18">
        <v>1</v>
      </c>
    </row>
    <row r="448" spans="1:4" x14ac:dyDescent="0.3">
      <c r="A448" s="14" t="s">
        <v>1430</v>
      </c>
      <c r="B448" s="15" t="s">
        <v>8587</v>
      </c>
      <c r="C448" s="18">
        <v>0</v>
      </c>
      <c r="D448" s="18">
        <v>0</v>
      </c>
    </row>
    <row r="449" spans="1:4" x14ac:dyDescent="0.3">
      <c r="A449" s="14" t="s">
        <v>1430</v>
      </c>
      <c r="B449" s="15" t="s">
        <v>317</v>
      </c>
      <c r="C449" s="18">
        <v>26206</v>
      </c>
      <c r="D449" s="18">
        <v>3</v>
      </c>
    </row>
    <row r="450" spans="1:4" x14ac:dyDescent="0.3">
      <c r="A450" s="14" t="s">
        <v>1430</v>
      </c>
      <c r="B450" s="15" t="s">
        <v>1497</v>
      </c>
      <c r="C450" s="18">
        <v>1759947</v>
      </c>
      <c r="D450" s="18">
        <v>2</v>
      </c>
    </row>
    <row r="451" spans="1:4" x14ac:dyDescent="0.3">
      <c r="A451" s="14" t="s">
        <v>1430</v>
      </c>
      <c r="B451" s="15" t="s">
        <v>322</v>
      </c>
      <c r="C451" s="18">
        <v>1653992.5</v>
      </c>
      <c r="D451" s="18">
        <v>2</v>
      </c>
    </row>
    <row r="452" spans="1:4" x14ac:dyDescent="0.3">
      <c r="A452" s="14" t="s">
        <v>1430</v>
      </c>
      <c r="B452" s="15" t="s">
        <v>331</v>
      </c>
      <c r="C452" s="18">
        <v>49887</v>
      </c>
      <c r="D452" s="18">
        <v>4</v>
      </c>
    </row>
    <row r="453" spans="1:4" x14ac:dyDescent="0.3">
      <c r="A453" s="14" t="s">
        <v>1430</v>
      </c>
      <c r="B453" s="15" t="s">
        <v>332</v>
      </c>
      <c r="C453" s="18">
        <v>58530</v>
      </c>
      <c r="D453" s="18">
        <v>4</v>
      </c>
    </row>
    <row r="454" spans="1:4" x14ac:dyDescent="0.3">
      <c r="A454" s="14" t="s">
        <v>1430</v>
      </c>
      <c r="B454" s="15" t="s">
        <v>658</v>
      </c>
      <c r="C454" s="18">
        <v>88167.75</v>
      </c>
      <c r="D454" s="18">
        <v>4</v>
      </c>
    </row>
    <row r="455" spans="1:4" x14ac:dyDescent="0.3">
      <c r="A455" s="14" t="s">
        <v>1430</v>
      </c>
      <c r="B455" s="15" t="s">
        <v>1405</v>
      </c>
      <c r="C455" s="18">
        <v>40338.285709999996</v>
      </c>
      <c r="D455" s="18">
        <v>7</v>
      </c>
    </row>
    <row r="456" spans="1:4" x14ac:dyDescent="0.3">
      <c r="A456" s="14" t="s">
        <v>1430</v>
      </c>
      <c r="B456" s="15" t="s">
        <v>1301</v>
      </c>
      <c r="C456" s="18">
        <v>44105.5</v>
      </c>
      <c r="D456" s="18">
        <v>2</v>
      </c>
    </row>
    <row r="457" spans="1:4" x14ac:dyDescent="0.3">
      <c r="A457" s="14" t="s">
        <v>1430</v>
      </c>
      <c r="B457" s="15" t="s">
        <v>333</v>
      </c>
      <c r="C457" s="18">
        <v>87749.166670000006</v>
      </c>
      <c r="D457" s="18">
        <v>6</v>
      </c>
    </row>
    <row r="458" spans="1:4" x14ac:dyDescent="0.3">
      <c r="A458" s="14" t="s">
        <v>1430</v>
      </c>
      <c r="B458" s="15" t="s">
        <v>821</v>
      </c>
      <c r="C458" s="18">
        <v>339200</v>
      </c>
      <c r="D458" s="18">
        <v>2</v>
      </c>
    </row>
    <row r="459" spans="1:4" x14ac:dyDescent="0.3">
      <c r="A459" s="14" t="s">
        <v>1430</v>
      </c>
      <c r="B459" s="15" t="s">
        <v>1498</v>
      </c>
      <c r="C459" s="18">
        <v>344259</v>
      </c>
      <c r="D459" s="18">
        <v>3</v>
      </c>
    </row>
    <row r="460" spans="1:4" x14ac:dyDescent="0.3">
      <c r="A460" s="14" t="s">
        <v>1430</v>
      </c>
      <c r="B460" s="15" t="s">
        <v>335</v>
      </c>
      <c r="C460" s="18">
        <v>368128</v>
      </c>
      <c r="D460" s="18">
        <v>2</v>
      </c>
    </row>
    <row r="461" spans="1:4" x14ac:dyDescent="0.3">
      <c r="A461" s="14" t="s">
        <v>1430</v>
      </c>
      <c r="B461" s="15" t="s">
        <v>822</v>
      </c>
      <c r="C461" s="18">
        <v>444591</v>
      </c>
      <c r="D461" s="18">
        <v>1</v>
      </c>
    </row>
    <row r="462" spans="1:4" x14ac:dyDescent="0.3">
      <c r="A462" s="14" t="s">
        <v>1430</v>
      </c>
      <c r="B462" s="15" t="s">
        <v>660</v>
      </c>
      <c r="C462" s="18">
        <v>920191</v>
      </c>
      <c r="D462" s="18">
        <v>1</v>
      </c>
    </row>
    <row r="463" spans="1:4" x14ac:dyDescent="0.3">
      <c r="A463" s="14" t="s">
        <v>1430</v>
      </c>
      <c r="B463" s="15" t="s">
        <v>971</v>
      </c>
      <c r="C463" s="18">
        <v>803851.33333000005</v>
      </c>
      <c r="D463" s="18">
        <v>3</v>
      </c>
    </row>
    <row r="464" spans="1:4" x14ac:dyDescent="0.3">
      <c r="A464" s="14" t="s">
        <v>1430</v>
      </c>
      <c r="B464" s="15" t="s">
        <v>1407</v>
      </c>
      <c r="C464" s="18">
        <v>2564646.5</v>
      </c>
      <c r="D464" s="18">
        <v>2</v>
      </c>
    </row>
    <row r="465" spans="1:4" x14ac:dyDescent="0.3">
      <c r="A465" s="14" t="s">
        <v>1430</v>
      </c>
      <c r="B465" s="15" t="s">
        <v>343</v>
      </c>
      <c r="C465" s="18">
        <v>154294.79999999999</v>
      </c>
      <c r="D465" s="18">
        <v>5</v>
      </c>
    </row>
    <row r="466" spans="1:4" x14ac:dyDescent="0.3">
      <c r="A466" s="14" t="s">
        <v>1430</v>
      </c>
      <c r="B466" s="15" t="s">
        <v>664</v>
      </c>
      <c r="C466" s="18">
        <v>176278</v>
      </c>
      <c r="D466" s="18">
        <v>1</v>
      </c>
    </row>
    <row r="467" spans="1:4" x14ac:dyDescent="0.3">
      <c r="A467" s="14" t="s">
        <v>1430</v>
      </c>
      <c r="B467" s="15" t="s">
        <v>1499</v>
      </c>
      <c r="C467" s="18">
        <v>25167.5</v>
      </c>
      <c r="D467" s="18">
        <v>2</v>
      </c>
    </row>
    <row r="468" spans="1:4" x14ac:dyDescent="0.3">
      <c r="A468" s="14" t="s">
        <v>1430</v>
      </c>
      <c r="B468" s="15" t="s">
        <v>352</v>
      </c>
      <c r="C468" s="18">
        <v>141882</v>
      </c>
      <c r="D468" s="18">
        <v>1</v>
      </c>
    </row>
    <row r="469" spans="1:4" x14ac:dyDescent="0.3">
      <c r="A469" s="14" t="s">
        <v>1430</v>
      </c>
      <c r="B469" s="15" t="s">
        <v>1500</v>
      </c>
      <c r="C469" s="18">
        <v>12032</v>
      </c>
      <c r="D469" s="18">
        <v>1</v>
      </c>
    </row>
    <row r="470" spans="1:4" x14ac:dyDescent="0.3">
      <c r="A470" s="14" t="s">
        <v>1430</v>
      </c>
      <c r="B470" s="15" t="s">
        <v>362</v>
      </c>
      <c r="C470" s="18">
        <v>99351</v>
      </c>
      <c r="D470" s="18">
        <v>1</v>
      </c>
    </row>
    <row r="471" spans="1:4" x14ac:dyDescent="0.3">
      <c r="A471" s="14" t="s">
        <v>1430</v>
      </c>
      <c r="B471" s="15" t="s">
        <v>363</v>
      </c>
      <c r="C471" s="18">
        <v>53894</v>
      </c>
      <c r="D471" s="18">
        <v>1</v>
      </c>
    </row>
    <row r="472" spans="1:4" x14ac:dyDescent="0.3">
      <c r="A472" s="14" t="s">
        <v>1430</v>
      </c>
      <c r="B472" s="15" t="s">
        <v>373</v>
      </c>
      <c r="C472" s="18">
        <v>77056</v>
      </c>
      <c r="D472" s="18">
        <v>2</v>
      </c>
    </row>
    <row r="473" spans="1:4" x14ac:dyDescent="0.3">
      <c r="A473" s="14" t="s">
        <v>1430</v>
      </c>
      <c r="B473" s="15" t="s">
        <v>383</v>
      </c>
      <c r="C473" s="18">
        <v>139657</v>
      </c>
      <c r="D473" s="18">
        <v>6</v>
      </c>
    </row>
    <row r="474" spans="1:4" x14ac:dyDescent="0.3">
      <c r="A474" s="14" t="s">
        <v>1430</v>
      </c>
      <c r="B474" s="15" t="s">
        <v>840</v>
      </c>
      <c r="C474" s="18">
        <v>166675.5</v>
      </c>
      <c r="D474" s="18">
        <v>4</v>
      </c>
    </row>
    <row r="475" spans="1:4" x14ac:dyDescent="0.3">
      <c r="A475" s="14" t="s">
        <v>1430</v>
      </c>
      <c r="B475" s="15" t="s">
        <v>385</v>
      </c>
      <c r="C475" s="18">
        <v>97825</v>
      </c>
      <c r="D475" s="18">
        <v>7</v>
      </c>
    </row>
    <row r="476" spans="1:4" x14ac:dyDescent="0.3">
      <c r="A476" s="14" t="s">
        <v>1430</v>
      </c>
      <c r="B476" s="15" t="s">
        <v>386</v>
      </c>
      <c r="C476" s="18">
        <v>183716</v>
      </c>
      <c r="D476" s="18">
        <v>5</v>
      </c>
    </row>
    <row r="477" spans="1:4" x14ac:dyDescent="0.3">
      <c r="A477" s="14" t="s">
        <v>1430</v>
      </c>
      <c r="B477" s="15" t="s">
        <v>388</v>
      </c>
      <c r="C477" s="18">
        <v>147155.33332999999</v>
      </c>
      <c r="D477" s="18">
        <v>3</v>
      </c>
    </row>
    <row r="478" spans="1:4" x14ac:dyDescent="0.3">
      <c r="A478" s="14" t="s">
        <v>1430</v>
      </c>
      <c r="B478" s="15" t="s">
        <v>1501</v>
      </c>
      <c r="C478" s="18">
        <v>167579.75</v>
      </c>
      <c r="D478" s="18">
        <v>4</v>
      </c>
    </row>
    <row r="479" spans="1:4" x14ac:dyDescent="0.3">
      <c r="A479" s="14" t="s">
        <v>1430</v>
      </c>
      <c r="B479" s="15" t="s">
        <v>397</v>
      </c>
      <c r="C479" s="18">
        <v>11852</v>
      </c>
      <c r="D479" s="18">
        <v>5</v>
      </c>
    </row>
    <row r="480" spans="1:4" x14ac:dyDescent="0.3">
      <c r="A480" s="14" t="s">
        <v>1430</v>
      </c>
      <c r="B480" s="15" t="s">
        <v>1502</v>
      </c>
      <c r="C480" s="18">
        <v>204356.5</v>
      </c>
      <c r="D480" s="18">
        <v>2</v>
      </c>
    </row>
    <row r="481" spans="1:4" x14ac:dyDescent="0.3">
      <c r="A481" s="14" t="s">
        <v>1430</v>
      </c>
      <c r="B481" s="15" t="s">
        <v>1216</v>
      </c>
      <c r="C481" s="18">
        <v>167153</v>
      </c>
      <c r="D481" s="18">
        <v>3</v>
      </c>
    </row>
    <row r="482" spans="1:4" x14ac:dyDescent="0.3">
      <c r="A482" s="14" t="s">
        <v>1430</v>
      </c>
      <c r="B482" s="15" t="s">
        <v>403</v>
      </c>
      <c r="C482" s="18">
        <v>49444</v>
      </c>
      <c r="D482" s="18">
        <v>2</v>
      </c>
    </row>
    <row r="483" spans="1:4" x14ac:dyDescent="0.3">
      <c r="A483" s="14" t="s">
        <v>1430</v>
      </c>
      <c r="B483" s="15" t="s">
        <v>5261</v>
      </c>
      <c r="C483" s="18">
        <v>0</v>
      </c>
      <c r="D483" s="18">
        <v>0</v>
      </c>
    </row>
    <row r="484" spans="1:4" x14ac:dyDescent="0.3">
      <c r="A484" s="14" t="s">
        <v>1430</v>
      </c>
      <c r="B484" s="15" t="s">
        <v>980</v>
      </c>
      <c r="C484" s="18">
        <v>75502.5</v>
      </c>
      <c r="D484" s="18">
        <v>2</v>
      </c>
    </row>
    <row r="485" spans="1:4" x14ac:dyDescent="0.3">
      <c r="A485" s="14" t="s">
        <v>1430</v>
      </c>
      <c r="B485" s="15" t="s">
        <v>1503</v>
      </c>
      <c r="C485" s="18">
        <v>125131.75</v>
      </c>
      <c r="D485" s="18">
        <v>4</v>
      </c>
    </row>
    <row r="486" spans="1:4" x14ac:dyDescent="0.3">
      <c r="A486" s="14" t="s">
        <v>1430</v>
      </c>
      <c r="B486" s="15" t="s">
        <v>1504</v>
      </c>
      <c r="C486" s="18">
        <v>157361</v>
      </c>
      <c r="D486" s="18">
        <v>2</v>
      </c>
    </row>
    <row r="487" spans="1:4" x14ac:dyDescent="0.3">
      <c r="A487" s="14" t="s">
        <v>1430</v>
      </c>
      <c r="B487" s="15" t="s">
        <v>406</v>
      </c>
      <c r="C487" s="18">
        <v>192544</v>
      </c>
      <c r="D487" s="18">
        <v>2</v>
      </c>
    </row>
    <row r="488" spans="1:4" x14ac:dyDescent="0.3">
      <c r="A488" s="14" t="s">
        <v>1430</v>
      </c>
      <c r="B488" s="15" t="s">
        <v>1505</v>
      </c>
      <c r="C488" s="18">
        <v>267847</v>
      </c>
      <c r="D488" s="18">
        <v>2</v>
      </c>
    </row>
    <row r="489" spans="1:4" x14ac:dyDescent="0.3">
      <c r="A489" s="14" t="s">
        <v>1430</v>
      </c>
      <c r="B489" s="15" t="s">
        <v>674</v>
      </c>
      <c r="C489" s="18">
        <v>67174.5</v>
      </c>
      <c r="D489" s="18">
        <v>2</v>
      </c>
    </row>
    <row r="490" spans="1:4" x14ac:dyDescent="0.3">
      <c r="A490" s="14" t="s">
        <v>1430</v>
      </c>
      <c r="B490" s="15" t="s">
        <v>675</v>
      </c>
      <c r="C490" s="18">
        <v>76382</v>
      </c>
      <c r="D490" s="18">
        <v>2</v>
      </c>
    </row>
    <row r="491" spans="1:4" x14ac:dyDescent="0.3">
      <c r="A491" s="14" t="s">
        <v>1430</v>
      </c>
      <c r="B491" s="15" t="s">
        <v>676</v>
      </c>
      <c r="C491" s="18">
        <v>75973</v>
      </c>
      <c r="D491" s="18">
        <v>2</v>
      </c>
    </row>
    <row r="492" spans="1:4" x14ac:dyDescent="0.3">
      <c r="A492" s="14" t="s">
        <v>1430</v>
      </c>
      <c r="B492" s="15" t="s">
        <v>677</v>
      </c>
      <c r="C492" s="18">
        <v>81614</v>
      </c>
      <c r="D492" s="18">
        <v>2</v>
      </c>
    </row>
    <row r="493" spans="1:4" x14ac:dyDescent="0.3">
      <c r="A493" s="14" t="s">
        <v>1430</v>
      </c>
      <c r="B493" s="15" t="s">
        <v>983</v>
      </c>
      <c r="C493" s="18">
        <v>28260.5</v>
      </c>
      <c r="D493" s="18">
        <v>2</v>
      </c>
    </row>
    <row r="494" spans="1:4" x14ac:dyDescent="0.3">
      <c r="A494" s="14" t="s">
        <v>1430</v>
      </c>
      <c r="B494" s="15" t="s">
        <v>419</v>
      </c>
      <c r="C494" s="18">
        <v>53524.5</v>
      </c>
      <c r="D494" s="18">
        <v>4</v>
      </c>
    </row>
    <row r="495" spans="1:4" x14ac:dyDescent="0.3">
      <c r="A495" s="14" t="s">
        <v>1430</v>
      </c>
      <c r="B495" s="15" t="s">
        <v>420</v>
      </c>
      <c r="C495" s="18">
        <v>50861</v>
      </c>
      <c r="D495" s="18">
        <v>1</v>
      </c>
    </row>
    <row r="496" spans="1:4" x14ac:dyDescent="0.3">
      <c r="A496" s="14" t="s">
        <v>1430</v>
      </c>
      <c r="B496" s="15" t="s">
        <v>687</v>
      </c>
      <c r="C496" s="18">
        <v>59498</v>
      </c>
      <c r="D496" s="18">
        <v>2</v>
      </c>
    </row>
    <row r="497" spans="1:4" x14ac:dyDescent="0.3">
      <c r="A497" s="14" t="s">
        <v>1430</v>
      </c>
      <c r="B497" s="15" t="s">
        <v>1506</v>
      </c>
      <c r="C497" s="18">
        <v>56711.166669999999</v>
      </c>
      <c r="D497" s="18">
        <v>6</v>
      </c>
    </row>
    <row r="498" spans="1:4" x14ac:dyDescent="0.3">
      <c r="A498" s="14" t="s">
        <v>1430</v>
      </c>
      <c r="B498" s="15" t="s">
        <v>1507</v>
      </c>
      <c r="C498" s="18">
        <v>163237</v>
      </c>
      <c r="D498" s="18">
        <v>1</v>
      </c>
    </row>
    <row r="499" spans="1:4" x14ac:dyDescent="0.3">
      <c r="A499" s="14" t="s">
        <v>1430</v>
      </c>
      <c r="B499" s="15" t="s">
        <v>1508</v>
      </c>
      <c r="C499" s="18">
        <v>329175</v>
      </c>
      <c r="D499" s="18">
        <v>2</v>
      </c>
    </row>
    <row r="500" spans="1:4" x14ac:dyDescent="0.3">
      <c r="A500" s="14" t="s">
        <v>1430</v>
      </c>
      <c r="B500" s="15" t="s">
        <v>1509</v>
      </c>
      <c r="C500" s="18">
        <v>471131</v>
      </c>
      <c r="D500" s="18">
        <v>2</v>
      </c>
    </row>
    <row r="501" spans="1:4" x14ac:dyDescent="0.3">
      <c r="A501" s="14" t="s">
        <v>1430</v>
      </c>
      <c r="B501" s="15" t="s">
        <v>449</v>
      </c>
      <c r="C501" s="18">
        <v>192622.66667000001</v>
      </c>
      <c r="D501" s="18">
        <v>3</v>
      </c>
    </row>
    <row r="502" spans="1:4" x14ac:dyDescent="0.3">
      <c r="A502" s="14" t="s">
        <v>1430</v>
      </c>
      <c r="B502" s="15" t="s">
        <v>1510</v>
      </c>
      <c r="C502" s="18">
        <v>78145</v>
      </c>
      <c r="D502" s="18">
        <v>1</v>
      </c>
    </row>
    <row r="503" spans="1:4" x14ac:dyDescent="0.3">
      <c r="A503" s="14" t="s">
        <v>1430</v>
      </c>
      <c r="B503" s="15" t="s">
        <v>1511</v>
      </c>
      <c r="C503" s="18">
        <v>265272</v>
      </c>
      <c r="D503" s="18">
        <v>1</v>
      </c>
    </row>
    <row r="504" spans="1:4" x14ac:dyDescent="0.3">
      <c r="A504" s="14" t="s">
        <v>1430</v>
      </c>
      <c r="B504" s="15" t="s">
        <v>1512</v>
      </c>
      <c r="C504" s="18">
        <v>359528</v>
      </c>
      <c r="D504" s="18">
        <v>1</v>
      </c>
    </row>
    <row r="505" spans="1:4" x14ac:dyDescent="0.3">
      <c r="A505" s="14" t="s">
        <v>1430</v>
      </c>
      <c r="B505" s="15" t="s">
        <v>1513</v>
      </c>
      <c r="C505" s="18">
        <v>106564.5</v>
      </c>
      <c r="D505" s="18">
        <v>2</v>
      </c>
    </row>
    <row r="506" spans="1:4" x14ac:dyDescent="0.3">
      <c r="A506" s="14" t="s">
        <v>1430</v>
      </c>
      <c r="B506" s="15" t="s">
        <v>476</v>
      </c>
      <c r="C506" s="18">
        <v>42453</v>
      </c>
      <c r="D506" s="18">
        <v>2</v>
      </c>
    </row>
    <row r="507" spans="1:4" x14ac:dyDescent="0.3">
      <c r="A507" s="14" t="s">
        <v>1430</v>
      </c>
      <c r="B507" s="15" t="s">
        <v>495</v>
      </c>
      <c r="C507" s="18">
        <v>505742</v>
      </c>
      <c r="D507" s="18">
        <v>5</v>
      </c>
    </row>
    <row r="508" spans="1:4" x14ac:dyDescent="0.3">
      <c r="A508" s="14" t="s">
        <v>1430</v>
      </c>
      <c r="B508" s="15" t="s">
        <v>690</v>
      </c>
      <c r="C508" s="18">
        <v>531536</v>
      </c>
      <c r="D508" s="18">
        <v>1</v>
      </c>
    </row>
    <row r="509" spans="1:4" x14ac:dyDescent="0.3">
      <c r="A509" s="14" t="s">
        <v>1430</v>
      </c>
      <c r="B509" s="15" t="s">
        <v>691</v>
      </c>
      <c r="C509" s="18">
        <v>167803</v>
      </c>
      <c r="D509" s="18">
        <v>1</v>
      </c>
    </row>
    <row r="510" spans="1:4" x14ac:dyDescent="0.3">
      <c r="A510" s="14" t="s">
        <v>1430</v>
      </c>
      <c r="B510" s="15" t="s">
        <v>1424</v>
      </c>
      <c r="C510" s="18">
        <v>43580.5</v>
      </c>
      <c r="D510" s="18">
        <v>6</v>
      </c>
    </row>
    <row r="511" spans="1:4" x14ac:dyDescent="0.3">
      <c r="A511" s="14" t="s">
        <v>1430</v>
      </c>
      <c r="B511" s="15" t="s">
        <v>534</v>
      </c>
      <c r="C511" s="18">
        <v>37886.708330000001</v>
      </c>
      <c r="D511" s="18">
        <v>24</v>
      </c>
    </row>
    <row r="512" spans="1:4" x14ac:dyDescent="0.3">
      <c r="A512" s="14" t="s">
        <v>1430</v>
      </c>
      <c r="B512" s="15" t="s">
        <v>537</v>
      </c>
      <c r="C512" s="18">
        <v>28154.25</v>
      </c>
      <c r="D512" s="18">
        <v>4</v>
      </c>
    </row>
    <row r="513" spans="1:4" x14ac:dyDescent="0.3">
      <c r="A513" s="14" t="s">
        <v>1430</v>
      </c>
      <c r="B513" s="15" t="s">
        <v>693</v>
      </c>
      <c r="C513" s="18">
        <v>32489</v>
      </c>
      <c r="D513" s="18">
        <v>4</v>
      </c>
    </row>
    <row r="514" spans="1:4" x14ac:dyDescent="0.3">
      <c r="A514" s="14" t="s">
        <v>1430</v>
      </c>
      <c r="B514" s="15" t="s">
        <v>551</v>
      </c>
      <c r="C514" s="18">
        <v>344251</v>
      </c>
      <c r="D514" s="18">
        <v>4</v>
      </c>
    </row>
    <row r="515" spans="1:4" x14ac:dyDescent="0.3">
      <c r="A515" s="14" t="s">
        <v>1430</v>
      </c>
      <c r="B515" s="15" t="s">
        <v>1514</v>
      </c>
      <c r="C515" s="18">
        <v>437532</v>
      </c>
      <c r="D515" s="18">
        <v>1</v>
      </c>
    </row>
    <row r="516" spans="1:4" x14ac:dyDescent="0.3">
      <c r="A516" s="14" t="s">
        <v>1430</v>
      </c>
      <c r="B516" s="15" t="s">
        <v>1429</v>
      </c>
      <c r="C516" s="18">
        <v>1325831</v>
      </c>
      <c r="D516" s="18">
        <v>1</v>
      </c>
    </row>
    <row r="517" spans="1:4" x14ac:dyDescent="0.3">
      <c r="A517" s="14" t="s">
        <v>1430</v>
      </c>
      <c r="B517" s="15" t="s">
        <v>1515</v>
      </c>
      <c r="C517" s="18">
        <v>29484</v>
      </c>
      <c r="D517" s="18">
        <v>4</v>
      </c>
    </row>
    <row r="518" spans="1:4" x14ac:dyDescent="0.3">
      <c r="A518" s="14" t="s">
        <v>1430</v>
      </c>
      <c r="B518" s="15" t="s">
        <v>1516</v>
      </c>
      <c r="C518" s="18">
        <v>84792</v>
      </c>
      <c r="D518" s="18">
        <v>1</v>
      </c>
    </row>
    <row r="519" spans="1:4" x14ac:dyDescent="0.3">
      <c r="A519" s="14" t="s">
        <v>1517</v>
      </c>
      <c r="B519" s="15" t="s">
        <v>1518</v>
      </c>
      <c r="C519" s="18">
        <v>380711</v>
      </c>
      <c r="D519" s="18">
        <v>2</v>
      </c>
    </row>
    <row r="520" spans="1:4" x14ac:dyDescent="0.3">
      <c r="A520" s="14" t="s">
        <v>1517</v>
      </c>
      <c r="B520" s="15" t="s">
        <v>1519</v>
      </c>
      <c r="C520" s="18">
        <v>143956.33332999999</v>
      </c>
      <c r="D520" s="18">
        <v>6</v>
      </c>
    </row>
    <row r="521" spans="1:4" x14ac:dyDescent="0.3">
      <c r="A521" s="14" t="s">
        <v>1517</v>
      </c>
      <c r="B521" s="15" t="s">
        <v>696</v>
      </c>
      <c r="C521" s="18">
        <v>8455</v>
      </c>
      <c r="D521" s="18">
        <v>120</v>
      </c>
    </row>
    <row r="522" spans="1:4" x14ac:dyDescent="0.3">
      <c r="A522" s="14" t="s">
        <v>1517</v>
      </c>
      <c r="B522" s="15" t="s">
        <v>568</v>
      </c>
      <c r="C522" s="18">
        <v>52275</v>
      </c>
      <c r="D522" s="18">
        <v>1</v>
      </c>
    </row>
    <row r="523" spans="1:4" x14ac:dyDescent="0.3">
      <c r="A523" s="14" t="s">
        <v>1517</v>
      </c>
      <c r="B523" s="15" t="s">
        <v>1520</v>
      </c>
      <c r="C523" s="18">
        <v>72949.100000000006</v>
      </c>
      <c r="D523" s="18">
        <v>10</v>
      </c>
    </row>
    <row r="524" spans="1:4" x14ac:dyDescent="0.3">
      <c r="A524" s="14" t="s">
        <v>1517</v>
      </c>
      <c r="B524" s="15" t="s">
        <v>7</v>
      </c>
      <c r="C524" s="18">
        <v>43791.166669999999</v>
      </c>
      <c r="D524" s="18">
        <v>6</v>
      </c>
    </row>
    <row r="525" spans="1:4" x14ac:dyDescent="0.3">
      <c r="A525" s="14" t="s">
        <v>1517</v>
      </c>
      <c r="B525" s="15" t="s">
        <v>8</v>
      </c>
      <c r="C525" s="18">
        <v>0</v>
      </c>
      <c r="D525" s="18">
        <v>0</v>
      </c>
    </row>
    <row r="526" spans="1:4" x14ac:dyDescent="0.3">
      <c r="A526" s="14" t="s">
        <v>1517</v>
      </c>
      <c r="B526" s="15" t="s">
        <v>569</v>
      </c>
      <c r="C526" s="18">
        <v>84899.5</v>
      </c>
      <c r="D526" s="18">
        <v>2</v>
      </c>
    </row>
    <row r="527" spans="1:4" x14ac:dyDescent="0.3">
      <c r="A527" s="14" t="s">
        <v>1517</v>
      </c>
      <c r="B527" s="15" t="s">
        <v>1431</v>
      </c>
      <c r="C527" s="18">
        <v>174771</v>
      </c>
      <c r="D527" s="18">
        <v>1</v>
      </c>
    </row>
    <row r="528" spans="1:4" x14ac:dyDescent="0.3">
      <c r="A528" s="14" t="s">
        <v>1517</v>
      </c>
      <c r="B528" s="15" t="s">
        <v>1521</v>
      </c>
      <c r="C528" s="18">
        <v>191591</v>
      </c>
      <c r="D528" s="18">
        <v>1</v>
      </c>
    </row>
    <row r="529" spans="1:4" x14ac:dyDescent="0.3">
      <c r="A529" s="14" t="s">
        <v>1517</v>
      </c>
      <c r="B529" s="15" t="s">
        <v>1522</v>
      </c>
      <c r="C529" s="18">
        <v>186390.5</v>
      </c>
      <c r="D529" s="18">
        <v>2</v>
      </c>
    </row>
    <row r="530" spans="1:4" x14ac:dyDescent="0.3">
      <c r="A530" s="14" t="s">
        <v>1517</v>
      </c>
      <c r="B530" s="15" t="s">
        <v>697</v>
      </c>
      <c r="C530" s="18">
        <v>192533</v>
      </c>
      <c r="D530" s="18">
        <v>1</v>
      </c>
    </row>
    <row r="531" spans="1:4" x14ac:dyDescent="0.3">
      <c r="A531" s="14" t="s">
        <v>1517</v>
      </c>
      <c r="B531" s="15" t="s">
        <v>704</v>
      </c>
      <c r="C531" s="18">
        <v>314701</v>
      </c>
      <c r="D531" s="18">
        <v>1</v>
      </c>
    </row>
    <row r="532" spans="1:4" x14ac:dyDescent="0.3">
      <c r="A532" s="14" t="s">
        <v>1517</v>
      </c>
      <c r="B532" s="15" t="s">
        <v>1434</v>
      </c>
      <c r="C532" s="18">
        <v>363857</v>
      </c>
      <c r="D532" s="18">
        <v>5</v>
      </c>
    </row>
    <row r="533" spans="1:4" x14ac:dyDescent="0.3">
      <c r="A533" s="14" t="s">
        <v>1517</v>
      </c>
      <c r="B533" s="15" t="s">
        <v>1523</v>
      </c>
      <c r="C533" s="18">
        <v>298476.5</v>
      </c>
      <c r="D533" s="18">
        <v>2</v>
      </c>
    </row>
    <row r="534" spans="1:4" x14ac:dyDescent="0.3">
      <c r="A534" s="14" t="s">
        <v>1517</v>
      </c>
      <c r="B534" s="15" t="s">
        <v>1524</v>
      </c>
      <c r="C534" s="18">
        <v>303567</v>
      </c>
      <c r="D534" s="18">
        <v>1</v>
      </c>
    </row>
    <row r="535" spans="1:4" x14ac:dyDescent="0.3">
      <c r="A535" s="14" t="s">
        <v>1517</v>
      </c>
      <c r="B535" s="15" t="s">
        <v>1525</v>
      </c>
      <c r="C535" s="18">
        <v>248955</v>
      </c>
      <c r="D535" s="18">
        <v>4</v>
      </c>
    </row>
    <row r="536" spans="1:4" x14ac:dyDescent="0.3">
      <c r="A536" s="14" t="s">
        <v>1517</v>
      </c>
      <c r="B536" s="15" t="s">
        <v>913</v>
      </c>
      <c r="C536" s="18">
        <v>246090</v>
      </c>
      <c r="D536" s="18">
        <v>1</v>
      </c>
    </row>
    <row r="537" spans="1:4" x14ac:dyDescent="0.3">
      <c r="A537" s="14" t="s">
        <v>1517</v>
      </c>
      <c r="B537" s="15" t="s">
        <v>1526</v>
      </c>
      <c r="C537" s="18">
        <v>275671</v>
      </c>
      <c r="D537" s="18">
        <v>1</v>
      </c>
    </row>
    <row r="538" spans="1:4" x14ac:dyDescent="0.3">
      <c r="A538" s="14" t="s">
        <v>1517</v>
      </c>
      <c r="B538" s="15" t="s">
        <v>1342</v>
      </c>
      <c r="C538" s="18">
        <v>478727</v>
      </c>
      <c r="D538" s="18">
        <v>2</v>
      </c>
    </row>
    <row r="539" spans="1:4" x14ac:dyDescent="0.3">
      <c r="A539" s="14" t="s">
        <v>1517</v>
      </c>
      <c r="B539" s="15" t="s">
        <v>1527</v>
      </c>
      <c r="C539" s="18">
        <v>688746</v>
      </c>
      <c r="D539" s="18">
        <v>2</v>
      </c>
    </row>
    <row r="540" spans="1:4" x14ac:dyDescent="0.3">
      <c r="A540" s="14" t="s">
        <v>1517</v>
      </c>
      <c r="B540" s="15" t="s">
        <v>1528</v>
      </c>
      <c r="C540" s="18">
        <v>767971.4</v>
      </c>
      <c r="D540" s="18">
        <v>5</v>
      </c>
    </row>
    <row r="541" spans="1:4" x14ac:dyDescent="0.3">
      <c r="A541" s="14" t="s">
        <v>1517</v>
      </c>
      <c r="B541" s="15" t="s">
        <v>1529</v>
      </c>
      <c r="C541" s="18">
        <v>786919</v>
      </c>
      <c r="D541" s="18">
        <v>1</v>
      </c>
    </row>
    <row r="542" spans="1:4" x14ac:dyDescent="0.3">
      <c r="A542" s="14" t="s">
        <v>1517</v>
      </c>
      <c r="B542" s="15" t="s">
        <v>1530</v>
      </c>
      <c r="C542" s="18">
        <v>835532.57143000001</v>
      </c>
      <c r="D542" s="18">
        <v>7</v>
      </c>
    </row>
    <row r="543" spans="1:4" x14ac:dyDescent="0.3">
      <c r="A543" s="14" t="s">
        <v>1517</v>
      </c>
      <c r="B543" s="15" t="s">
        <v>1345</v>
      </c>
      <c r="C543" s="18">
        <v>3720530</v>
      </c>
      <c r="D543" s="18">
        <v>1</v>
      </c>
    </row>
    <row r="544" spans="1:4" x14ac:dyDescent="0.3">
      <c r="A544" s="14" t="s">
        <v>1517</v>
      </c>
      <c r="B544" s="15" t="s">
        <v>571</v>
      </c>
      <c r="C544" s="18">
        <v>1323025</v>
      </c>
      <c r="D544" s="18">
        <v>2</v>
      </c>
    </row>
    <row r="545" spans="1:4" x14ac:dyDescent="0.3">
      <c r="A545" s="14" t="s">
        <v>1517</v>
      </c>
      <c r="B545" s="15" t="s">
        <v>1531</v>
      </c>
      <c r="C545" s="18">
        <v>1348467</v>
      </c>
      <c r="D545" s="18">
        <v>1</v>
      </c>
    </row>
    <row r="546" spans="1:4" x14ac:dyDescent="0.3">
      <c r="A546" s="14" t="s">
        <v>1517</v>
      </c>
      <c r="B546" s="15" t="s">
        <v>1438</v>
      </c>
      <c r="C546" s="18">
        <v>1498159</v>
      </c>
      <c r="D546" s="18">
        <v>2</v>
      </c>
    </row>
    <row r="547" spans="1:4" x14ac:dyDescent="0.3">
      <c r="A547" s="14" t="s">
        <v>1517</v>
      </c>
      <c r="B547" s="15" t="s">
        <v>1532</v>
      </c>
      <c r="C547" s="18">
        <v>1366545</v>
      </c>
      <c r="D547" s="18">
        <v>2</v>
      </c>
    </row>
    <row r="548" spans="1:4" x14ac:dyDescent="0.3">
      <c r="A548" s="14" t="s">
        <v>1517</v>
      </c>
      <c r="B548" s="15" t="s">
        <v>701</v>
      </c>
      <c r="C548" s="18">
        <v>40562</v>
      </c>
      <c r="D548" s="18">
        <v>120</v>
      </c>
    </row>
    <row r="549" spans="1:4" x14ac:dyDescent="0.3">
      <c r="A549" s="14" t="s">
        <v>1517</v>
      </c>
      <c r="B549" s="15" t="s">
        <v>15</v>
      </c>
      <c r="C549" s="18">
        <v>41303</v>
      </c>
      <c r="D549" s="18">
        <v>120</v>
      </c>
    </row>
    <row r="550" spans="1:4" x14ac:dyDescent="0.3">
      <c r="A550" s="14" t="s">
        <v>1517</v>
      </c>
      <c r="B550" s="15" t="s">
        <v>1347</v>
      </c>
      <c r="C550" s="18">
        <v>71705</v>
      </c>
      <c r="D550" s="18">
        <v>7</v>
      </c>
    </row>
    <row r="551" spans="1:4" x14ac:dyDescent="0.3">
      <c r="A551" s="14" t="s">
        <v>1517</v>
      </c>
      <c r="B551" s="15" t="s">
        <v>20</v>
      </c>
      <c r="C551" s="18">
        <v>25527</v>
      </c>
      <c r="D551" s="18">
        <v>2</v>
      </c>
    </row>
    <row r="552" spans="1:4" x14ac:dyDescent="0.3">
      <c r="A552" s="14" t="s">
        <v>1517</v>
      </c>
      <c r="B552" s="15" t="s">
        <v>21</v>
      </c>
      <c r="C552" s="18">
        <v>0</v>
      </c>
      <c r="D552" s="18">
        <v>0</v>
      </c>
    </row>
    <row r="553" spans="1:4" x14ac:dyDescent="0.3">
      <c r="A553" s="14" t="s">
        <v>1517</v>
      </c>
      <c r="B553" s="15" t="s">
        <v>707</v>
      </c>
      <c r="C553" s="18">
        <v>176043</v>
      </c>
      <c r="D553" s="18">
        <v>1</v>
      </c>
    </row>
    <row r="554" spans="1:4" x14ac:dyDescent="0.3">
      <c r="A554" s="14" t="s">
        <v>1517</v>
      </c>
      <c r="B554" s="15" t="s">
        <v>23</v>
      </c>
      <c r="C554" s="18">
        <v>15709</v>
      </c>
      <c r="D554" s="18">
        <v>120</v>
      </c>
    </row>
    <row r="555" spans="1:4" x14ac:dyDescent="0.3">
      <c r="A555" s="14" t="s">
        <v>1517</v>
      </c>
      <c r="B555" s="15" t="s">
        <v>1253</v>
      </c>
      <c r="C555" s="18">
        <v>51538</v>
      </c>
      <c r="D555" s="18">
        <v>4</v>
      </c>
    </row>
    <row r="556" spans="1:4" x14ac:dyDescent="0.3">
      <c r="A556" s="14" t="s">
        <v>1517</v>
      </c>
      <c r="B556" s="15" t="s">
        <v>573</v>
      </c>
      <c r="C556" s="18">
        <v>342507</v>
      </c>
      <c r="D556" s="18">
        <v>2</v>
      </c>
    </row>
    <row r="557" spans="1:4" x14ac:dyDescent="0.3">
      <c r="A557" s="14" t="s">
        <v>1517</v>
      </c>
      <c r="B557" s="15" t="s">
        <v>574</v>
      </c>
      <c r="C557" s="18">
        <v>67343.555559999993</v>
      </c>
      <c r="D557" s="18">
        <v>9</v>
      </c>
    </row>
    <row r="558" spans="1:4" x14ac:dyDescent="0.3">
      <c r="A558" s="14" t="s">
        <v>1517</v>
      </c>
      <c r="B558" s="15" t="s">
        <v>575</v>
      </c>
      <c r="C558" s="18">
        <v>54160</v>
      </c>
      <c r="D558" s="18">
        <v>11</v>
      </c>
    </row>
    <row r="559" spans="1:4" x14ac:dyDescent="0.3">
      <c r="A559" s="14" t="s">
        <v>1517</v>
      </c>
      <c r="B559" s="15" t="s">
        <v>576</v>
      </c>
      <c r="C559" s="18">
        <v>57269.307690000001</v>
      </c>
      <c r="D559" s="18">
        <v>13</v>
      </c>
    </row>
    <row r="560" spans="1:4" x14ac:dyDescent="0.3">
      <c r="A560" s="14" t="s">
        <v>1517</v>
      </c>
      <c r="B560" s="15" t="s">
        <v>711</v>
      </c>
      <c r="C560" s="18">
        <v>47143.25</v>
      </c>
      <c r="D560" s="18">
        <v>4</v>
      </c>
    </row>
    <row r="561" spans="1:4" x14ac:dyDescent="0.3">
      <c r="A561" s="14" t="s">
        <v>1517</v>
      </c>
      <c r="B561" s="15" t="s">
        <v>29</v>
      </c>
      <c r="C561" s="18">
        <v>148335.83332999999</v>
      </c>
      <c r="D561" s="18">
        <v>6</v>
      </c>
    </row>
    <row r="562" spans="1:4" x14ac:dyDescent="0.3">
      <c r="A562" s="14" t="s">
        <v>1517</v>
      </c>
      <c r="B562" s="15" t="s">
        <v>30</v>
      </c>
      <c r="C562" s="18">
        <v>53105</v>
      </c>
      <c r="D562" s="18">
        <v>4</v>
      </c>
    </row>
    <row r="563" spans="1:4" x14ac:dyDescent="0.3">
      <c r="A563" s="14" t="s">
        <v>1517</v>
      </c>
      <c r="B563" s="15" t="s">
        <v>1533</v>
      </c>
      <c r="C563" s="18">
        <v>42966</v>
      </c>
      <c r="D563" s="18">
        <v>1</v>
      </c>
    </row>
    <row r="564" spans="1:4" x14ac:dyDescent="0.3">
      <c r="A564" s="14" t="s">
        <v>1517</v>
      </c>
      <c r="B564" s="15" t="s">
        <v>32</v>
      </c>
      <c r="C564" s="18">
        <v>43185.188520000003</v>
      </c>
      <c r="D564" s="18">
        <v>122</v>
      </c>
    </row>
    <row r="565" spans="1:4" x14ac:dyDescent="0.3">
      <c r="A565" s="14" t="s">
        <v>1517</v>
      </c>
      <c r="B565" s="15" t="s">
        <v>36</v>
      </c>
      <c r="C565" s="18">
        <v>-106270</v>
      </c>
      <c r="D565" s="18">
        <v>-2</v>
      </c>
    </row>
    <row r="566" spans="1:4" x14ac:dyDescent="0.3">
      <c r="A566" s="14" t="s">
        <v>1517</v>
      </c>
      <c r="B566" s="15" t="s">
        <v>1067</v>
      </c>
      <c r="C566" s="18">
        <v>-73462</v>
      </c>
      <c r="D566" s="18">
        <v>-1</v>
      </c>
    </row>
    <row r="567" spans="1:4" x14ac:dyDescent="0.3">
      <c r="A567" s="14" t="s">
        <v>1517</v>
      </c>
      <c r="B567" s="15" t="s">
        <v>579</v>
      </c>
      <c r="C567" s="18">
        <v>-175219.8</v>
      </c>
      <c r="D567" s="18">
        <v>-10</v>
      </c>
    </row>
    <row r="568" spans="1:4" x14ac:dyDescent="0.3">
      <c r="A568" s="14" t="s">
        <v>1517</v>
      </c>
      <c r="B568" s="15" t="s">
        <v>49</v>
      </c>
      <c r="C568" s="18">
        <v>1595724.6666699999</v>
      </c>
      <c r="D568" s="18">
        <v>3</v>
      </c>
    </row>
    <row r="569" spans="1:4" x14ac:dyDescent="0.3">
      <c r="A569" s="14" t="s">
        <v>1517</v>
      </c>
      <c r="B569" s="15" t="s">
        <v>51</v>
      </c>
      <c r="C569" s="18">
        <v>1925253</v>
      </c>
      <c r="D569" s="18">
        <v>4</v>
      </c>
    </row>
    <row r="570" spans="1:4" x14ac:dyDescent="0.3">
      <c r="A570" s="14" t="s">
        <v>1517</v>
      </c>
      <c r="B570" s="15" t="s">
        <v>57</v>
      </c>
      <c r="C570" s="18">
        <v>141538.95652000001</v>
      </c>
      <c r="D570" s="18">
        <v>23</v>
      </c>
    </row>
    <row r="571" spans="1:4" x14ac:dyDescent="0.3">
      <c r="A571" s="14" t="s">
        <v>1517</v>
      </c>
      <c r="B571" s="15" t="s">
        <v>1534</v>
      </c>
      <c r="C571" s="18">
        <v>41815.5</v>
      </c>
      <c r="D571" s="18">
        <v>2</v>
      </c>
    </row>
    <row r="572" spans="1:4" x14ac:dyDescent="0.3">
      <c r="A572" s="14" t="s">
        <v>1517</v>
      </c>
      <c r="B572" s="15" t="s">
        <v>586</v>
      </c>
      <c r="C572" s="18">
        <v>44307</v>
      </c>
      <c r="D572" s="18">
        <v>2</v>
      </c>
    </row>
    <row r="573" spans="1:4" x14ac:dyDescent="0.3">
      <c r="A573" s="14" t="s">
        <v>1517</v>
      </c>
      <c r="B573" s="15" t="s">
        <v>587</v>
      </c>
      <c r="C573" s="18">
        <v>78843</v>
      </c>
      <c r="D573" s="18">
        <v>2</v>
      </c>
    </row>
    <row r="574" spans="1:4" x14ac:dyDescent="0.3">
      <c r="A574" s="14" t="s">
        <v>1517</v>
      </c>
      <c r="B574" s="15" t="s">
        <v>1535</v>
      </c>
      <c r="C574" s="18">
        <v>319456</v>
      </c>
      <c r="D574" s="18">
        <v>1</v>
      </c>
    </row>
    <row r="575" spans="1:4" x14ac:dyDescent="0.3">
      <c r="A575" s="14" t="s">
        <v>1517</v>
      </c>
      <c r="B575" s="15" t="s">
        <v>62</v>
      </c>
      <c r="C575" s="18">
        <v>920399</v>
      </c>
      <c r="D575" s="18">
        <v>1</v>
      </c>
    </row>
    <row r="576" spans="1:4" x14ac:dyDescent="0.3">
      <c r="A576" s="14" t="s">
        <v>1517</v>
      </c>
      <c r="B576" s="15" t="s">
        <v>1536</v>
      </c>
      <c r="C576" s="18">
        <v>821995</v>
      </c>
      <c r="D576" s="18">
        <v>1</v>
      </c>
    </row>
    <row r="577" spans="1:4" x14ac:dyDescent="0.3">
      <c r="A577" s="14" t="s">
        <v>1517</v>
      </c>
      <c r="B577" s="15" t="s">
        <v>590</v>
      </c>
      <c r="C577" s="18">
        <v>1001655</v>
      </c>
      <c r="D577" s="18">
        <v>1</v>
      </c>
    </row>
    <row r="578" spans="1:4" x14ac:dyDescent="0.3">
      <c r="A578" s="14" t="s">
        <v>1517</v>
      </c>
      <c r="B578" s="15" t="s">
        <v>595</v>
      </c>
      <c r="C578" s="18">
        <v>-15424608</v>
      </c>
      <c r="D578" s="18">
        <v>-1</v>
      </c>
    </row>
    <row r="579" spans="1:4" x14ac:dyDescent="0.3">
      <c r="A579" s="14" t="s">
        <v>1517</v>
      </c>
      <c r="B579" s="15" t="s">
        <v>596</v>
      </c>
      <c r="C579" s="18">
        <v>40969.666669999999</v>
      </c>
      <c r="D579" s="18">
        <v>3</v>
      </c>
    </row>
    <row r="580" spans="1:4" x14ac:dyDescent="0.3">
      <c r="A580" s="14" t="s">
        <v>1517</v>
      </c>
      <c r="B580" s="15" t="s">
        <v>1537</v>
      </c>
      <c r="C580" s="18">
        <v>26621</v>
      </c>
      <c r="D580" s="18">
        <v>4</v>
      </c>
    </row>
    <row r="581" spans="1:4" x14ac:dyDescent="0.3">
      <c r="A581" s="14" t="s">
        <v>1517</v>
      </c>
      <c r="B581" s="15" t="s">
        <v>1449</v>
      </c>
      <c r="C581" s="18">
        <v>0</v>
      </c>
      <c r="D581" s="18">
        <v>0</v>
      </c>
    </row>
    <row r="582" spans="1:4" x14ac:dyDescent="0.3">
      <c r="A582" s="14" t="s">
        <v>1517</v>
      </c>
      <c r="B582" s="15" t="s">
        <v>1356</v>
      </c>
      <c r="C582" s="18">
        <v>331200</v>
      </c>
      <c r="D582" s="18">
        <v>5</v>
      </c>
    </row>
    <row r="583" spans="1:4" x14ac:dyDescent="0.3">
      <c r="A583" s="14" t="s">
        <v>1517</v>
      </c>
      <c r="B583" s="15" t="s">
        <v>1074</v>
      </c>
      <c r="C583" s="18">
        <v>299700</v>
      </c>
      <c r="D583" s="18">
        <v>4</v>
      </c>
    </row>
    <row r="584" spans="1:4" x14ac:dyDescent="0.3">
      <c r="A584" s="14" t="s">
        <v>1517</v>
      </c>
      <c r="B584" s="15" t="s">
        <v>79</v>
      </c>
      <c r="C584" s="18">
        <v>249853.57143000001</v>
      </c>
      <c r="D584" s="18">
        <v>7</v>
      </c>
    </row>
    <row r="585" spans="1:4" x14ac:dyDescent="0.3">
      <c r="A585" s="14" t="s">
        <v>1517</v>
      </c>
      <c r="B585" s="15" t="s">
        <v>1538</v>
      </c>
      <c r="C585" s="18">
        <v>123631</v>
      </c>
      <c r="D585" s="18">
        <v>4</v>
      </c>
    </row>
    <row r="586" spans="1:4" x14ac:dyDescent="0.3">
      <c r="A586" s="14" t="s">
        <v>1517</v>
      </c>
      <c r="B586" s="15" t="s">
        <v>919</v>
      </c>
      <c r="C586" s="18">
        <v>251217.25</v>
      </c>
      <c r="D586" s="18">
        <v>12</v>
      </c>
    </row>
    <row r="587" spans="1:4" x14ac:dyDescent="0.3">
      <c r="A587" s="14" t="s">
        <v>1517</v>
      </c>
      <c r="B587" s="15" t="s">
        <v>80</v>
      </c>
      <c r="C587" s="18">
        <v>164150.33332999999</v>
      </c>
      <c r="D587" s="18">
        <v>6</v>
      </c>
    </row>
    <row r="588" spans="1:4" x14ac:dyDescent="0.3">
      <c r="A588" s="14" t="s">
        <v>1517</v>
      </c>
      <c r="B588" s="15" t="s">
        <v>81</v>
      </c>
      <c r="C588" s="18">
        <v>0</v>
      </c>
      <c r="D588" s="18">
        <v>0</v>
      </c>
    </row>
    <row r="589" spans="1:4" x14ac:dyDescent="0.3">
      <c r="A589" s="14" t="s">
        <v>1517</v>
      </c>
      <c r="B589" s="15" t="s">
        <v>598</v>
      </c>
      <c r="C589" s="18">
        <v>33147</v>
      </c>
      <c r="D589" s="18">
        <v>2</v>
      </c>
    </row>
    <row r="590" spans="1:4" x14ac:dyDescent="0.3">
      <c r="A590" s="14" t="s">
        <v>1517</v>
      </c>
      <c r="B590" s="15" t="s">
        <v>1358</v>
      </c>
      <c r="C590" s="18">
        <v>489673.5</v>
      </c>
      <c r="D590" s="18">
        <v>2</v>
      </c>
    </row>
    <row r="591" spans="1:4" x14ac:dyDescent="0.3">
      <c r="A591" s="14" t="s">
        <v>1517</v>
      </c>
      <c r="B591" s="15" t="s">
        <v>599</v>
      </c>
      <c r="C591" s="18">
        <v>10242.4</v>
      </c>
      <c r="D591" s="18">
        <v>5</v>
      </c>
    </row>
    <row r="592" spans="1:4" x14ac:dyDescent="0.3">
      <c r="A592" s="14" t="s">
        <v>1517</v>
      </c>
      <c r="B592" s="15" t="s">
        <v>600</v>
      </c>
      <c r="C592" s="18">
        <v>27654.6</v>
      </c>
      <c r="D592" s="18">
        <v>5</v>
      </c>
    </row>
    <row r="593" spans="1:4" x14ac:dyDescent="0.3">
      <c r="A593" s="14" t="s">
        <v>1517</v>
      </c>
      <c r="B593" s="15" t="s">
        <v>83</v>
      </c>
      <c r="C593" s="18">
        <v>120027</v>
      </c>
      <c r="D593" s="18">
        <v>1</v>
      </c>
    </row>
    <row r="594" spans="1:4" x14ac:dyDescent="0.3">
      <c r="A594" s="14" t="s">
        <v>1517</v>
      </c>
      <c r="B594" s="15" t="s">
        <v>920</v>
      </c>
      <c r="C594" s="18">
        <v>87198</v>
      </c>
      <c r="D594" s="18">
        <v>1</v>
      </c>
    </row>
    <row r="595" spans="1:4" x14ac:dyDescent="0.3">
      <c r="A595" s="14" t="s">
        <v>1517</v>
      </c>
      <c r="B595" s="15" t="s">
        <v>1360</v>
      </c>
      <c r="C595" s="18">
        <v>433236.33332999999</v>
      </c>
      <c r="D595" s="18">
        <v>3</v>
      </c>
    </row>
    <row r="596" spans="1:4" x14ac:dyDescent="0.3">
      <c r="A596" s="14" t="s">
        <v>1517</v>
      </c>
      <c r="B596" s="15" t="s">
        <v>746</v>
      </c>
      <c r="C596" s="18">
        <v>1210477</v>
      </c>
      <c r="D596" s="18">
        <v>1</v>
      </c>
    </row>
    <row r="597" spans="1:4" x14ac:dyDescent="0.3">
      <c r="A597" s="14" t="s">
        <v>1517</v>
      </c>
      <c r="B597" s="15" t="s">
        <v>605</v>
      </c>
      <c r="C597" s="18">
        <v>481598</v>
      </c>
      <c r="D597" s="18">
        <v>1</v>
      </c>
    </row>
    <row r="598" spans="1:4" x14ac:dyDescent="0.3">
      <c r="A598" s="14" t="s">
        <v>1517</v>
      </c>
      <c r="B598" s="15" t="s">
        <v>88</v>
      </c>
      <c r="C598" s="18">
        <v>57057</v>
      </c>
      <c r="D598" s="18">
        <v>120</v>
      </c>
    </row>
    <row r="599" spans="1:4" x14ac:dyDescent="0.3">
      <c r="A599" s="14" t="s">
        <v>1517</v>
      </c>
      <c r="B599" s="15" t="s">
        <v>1106</v>
      </c>
      <c r="C599" s="18">
        <v>14338</v>
      </c>
      <c r="D599" s="18">
        <v>120</v>
      </c>
    </row>
    <row r="600" spans="1:4" x14ac:dyDescent="0.3">
      <c r="A600" s="14" t="s">
        <v>1517</v>
      </c>
      <c r="B600" s="15" t="s">
        <v>89</v>
      </c>
      <c r="C600" s="18">
        <v>14338</v>
      </c>
      <c r="D600" s="18">
        <v>120</v>
      </c>
    </row>
    <row r="601" spans="1:4" x14ac:dyDescent="0.3">
      <c r="A601" s="14" t="s">
        <v>1517</v>
      </c>
      <c r="B601" s="15" t="s">
        <v>90</v>
      </c>
      <c r="C601" s="18">
        <v>15191</v>
      </c>
      <c r="D601" s="18">
        <v>120</v>
      </c>
    </row>
    <row r="602" spans="1:4" x14ac:dyDescent="0.3">
      <c r="A602" s="14" t="s">
        <v>1517</v>
      </c>
      <c r="B602" s="15" t="s">
        <v>91</v>
      </c>
      <c r="C602" s="18">
        <v>15191</v>
      </c>
      <c r="D602" s="18">
        <v>120</v>
      </c>
    </row>
    <row r="603" spans="1:4" x14ac:dyDescent="0.3">
      <c r="A603" s="14" t="s">
        <v>1517</v>
      </c>
      <c r="B603" s="15" t="s">
        <v>92</v>
      </c>
      <c r="C603" s="18">
        <v>15932</v>
      </c>
      <c r="D603" s="18">
        <v>120</v>
      </c>
    </row>
    <row r="604" spans="1:4" x14ac:dyDescent="0.3">
      <c r="A604" s="14" t="s">
        <v>1517</v>
      </c>
      <c r="B604" s="15" t="s">
        <v>93</v>
      </c>
      <c r="C604" s="18">
        <v>15932</v>
      </c>
      <c r="D604" s="18">
        <v>120</v>
      </c>
    </row>
    <row r="605" spans="1:4" x14ac:dyDescent="0.3">
      <c r="A605" s="14" t="s">
        <v>1517</v>
      </c>
      <c r="B605" s="15" t="s">
        <v>1107</v>
      </c>
      <c r="C605" s="18">
        <v>18192</v>
      </c>
      <c r="D605" s="18">
        <v>120</v>
      </c>
    </row>
    <row r="606" spans="1:4" x14ac:dyDescent="0.3">
      <c r="A606" s="14" t="s">
        <v>1517</v>
      </c>
      <c r="B606" s="15" t="s">
        <v>1108</v>
      </c>
      <c r="C606" s="18">
        <v>20200</v>
      </c>
      <c r="D606" s="18">
        <v>120</v>
      </c>
    </row>
    <row r="607" spans="1:4" x14ac:dyDescent="0.3">
      <c r="A607" s="14" t="s">
        <v>1517</v>
      </c>
      <c r="B607" s="15" t="s">
        <v>94</v>
      </c>
      <c r="C607" s="18">
        <v>22037</v>
      </c>
      <c r="D607" s="18">
        <v>120</v>
      </c>
    </row>
    <row r="608" spans="1:4" x14ac:dyDescent="0.3">
      <c r="A608" s="14" t="s">
        <v>1517</v>
      </c>
      <c r="B608" s="15" t="s">
        <v>95</v>
      </c>
      <c r="C608" s="18">
        <v>24275</v>
      </c>
      <c r="D608" s="18">
        <v>120</v>
      </c>
    </row>
    <row r="609" spans="1:4" x14ac:dyDescent="0.3">
      <c r="A609" s="14" t="s">
        <v>1517</v>
      </c>
      <c r="B609" s="15" t="s">
        <v>96</v>
      </c>
      <c r="C609" s="18">
        <v>46490</v>
      </c>
      <c r="D609" s="18">
        <v>120</v>
      </c>
    </row>
    <row r="610" spans="1:4" x14ac:dyDescent="0.3">
      <c r="A610" s="14" t="s">
        <v>1517</v>
      </c>
      <c r="B610" s="15" t="s">
        <v>97</v>
      </c>
      <c r="C610" s="18">
        <v>111981</v>
      </c>
      <c r="D610" s="18">
        <v>2</v>
      </c>
    </row>
    <row r="611" spans="1:4" x14ac:dyDescent="0.3">
      <c r="A611" s="14" t="s">
        <v>1517</v>
      </c>
      <c r="B611" s="15" t="s">
        <v>607</v>
      </c>
      <c r="C611" s="18">
        <v>-122692.38462</v>
      </c>
      <c r="D611" s="18">
        <v>-13</v>
      </c>
    </row>
    <row r="612" spans="1:4" x14ac:dyDescent="0.3">
      <c r="A612" s="14" t="s">
        <v>1517</v>
      </c>
      <c r="B612" s="15" t="s">
        <v>1539</v>
      </c>
      <c r="C612" s="18">
        <v>30923</v>
      </c>
      <c r="D612" s="18">
        <v>1</v>
      </c>
    </row>
    <row r="613" spans="1:4" x14ac:dyDescent="0.3">
      <c r="A613" s="14" t="s">
        <v>1517</v>
      </c>
      <c r="B613" s="15" t="s">
        <v>1540</v>
      </c>
      <c r="C613" s="18">
        <v>7063</v>
      </c>
      <c r="D613" s="18">
        <v>18</v>
      </c>
    </row>
    <row r="614" spans="1:4" x14ac:dyDescent="0.3">
      <c r="A614" s="14" t="s">
        <v>1517</v>
      </c>
      <c r="B614" s="15" t="s">
        <v>611</v>
      </c>
      <c r="C614" s="18">
        <v>28440</v>
      </c>
      <c r="D614" s="18">
        <v>18</v>
      </c>
    </row>
    <row r="615" spans="1:4" x14ac:dyDescent="0.3">
      <c r="A615" s="14" t="s">
        <v>1517</v>
      </c>
      <c r="B615" s="15" t="s">
        <v>1113</v>
      </c>
      <c r="C615" s="18">
        <v>16220</v>
      </c>
      <c r="D615" s="18">
        <v>120</v>
      </c>
    </row>
    <row r="616" spans="1:4" x14ac:dyDescent="0.3">
      <c r="A616" s="14" t="s">
        <v>1517</v>
      </c>
      <c r="B616" s="15" t="s">
        <v>612</v>
      </c>
      <c r="C616" s="18">
        <v>14878</v>
      </c>
      <c r="D616" s="18">
        <v>4</v>
      </c>
    </row>
    <row r="617" spans="1:4" x14ac:dyDescent="0.3">
      <c r="A617" s="14" t="s">
        <v>1517</v>
      </c>
      <c r="B617" s="15" t="s">
        <v>109</v>
      </c>
      <c r="C617" s="18">
        <v>14635</v>
      </c>
      <c r="D617" s="18">
        <v>120</v>
      </c>
    </row>
    <row r="618" spans="1:4" x14ac:dyDescent="0.3">
      <c r="A618" s="14" t="s">
        <v>1517</v>
      </c>
      <c r="B618" s="15" t="s">
        <v>110</v>
      </c>
      <c r="C618" s="18">
        <v>27411</v>
      </c>
      <c r="D618" s="18">
        <v>120</v>
      </c>
    </row>
    <row r="619" spans="1:4" x14ac:dyDescent="0.3">
      <c r="A619" s="14" t="s">
        <v>1517</v>
      </c>
      <c r="B619" s="15" t="s">
        <v>140</v>
      </c>
      <c r="C619" s="18">
        <v>107075</v>
      </c>
      <c r="D619" s="18">
        <v>120</v>
      </c>
    </row>
    <row r="620" spans="1:4" x14ac:dyDescent="0.3">
      <c r="A620" s="14" t="s">
        <v>1517</v>
      </c>
      <c r="B620" s="15" t="s">
        <v>154</v>
      </c>
      <c r="C620" s="18">
        <v>47231</v>
      </c>
      <c r="D620" s="18">
        <v>120</v>
      </c>
    </row>
    <row r="621" spans="1:4" x14ac:dyDescent="0.3">
      <c r="A621" s="14" t="s">
        <v>1517</v>
      </c>
      <c r="B621" s="15" t="s">
        <v>155</v>
      </c>
      <c r="C621" s="18">
        <v>34271</v>
      </c>
      <c r="D621" s="18">
        <v>120</v>
      </c>
    </row>
    <row r="622" spans="1:4" x14ac:dyDescent="0.3">
      <c r="A622" s="14" t="s">
        <v>1517</v>
      </c>
      <c r="B622" s="15" t="s">
        <v>156</v>
      </c>
      <c r="C622" s="18">
        <v>23534</v>
      </c>
      <c r="D622" s="18">
        <v>120</v>
      </c>
    </row>
    <row r="623" spans="1:4" x14ac:dyDescent="0.3">
      <c r="A623" s="14" t="s">
        <v>1517</v>
      </c>
      <c r="B623" s="15" t="s">
        <v>167</v>
      </c>
      <c r="C623" s="18">
        <v>12886</v>
      </c>
      <c r="D623" s="18">
        <v>120</v>
      </c>
    </row>
    <row r="624" spans="1:4" x14ac:dyDescent="0.3">
      <c r="A624" s="14" t="s">
        <v>1517</v>
      </c>
      <c r="B624" s="15" t="s">
        <v>171</v>
      </c>
      <c r="C624" s="18">
        <v>14524</v>
      </c>
      <c r="D624" s="18">
        <v>120</v>
      </c>
    </row>
    <row r="625" spans="1:4" x14ac:dyDescent="0.3">
      <c r="A625" s="14" t="s">
        <v>1517</v>
      </c>
      <c r="B625" s="15" t="s">
        <v>768</v>
      </c>
      <c r="C625" s="18">
        <v>82065</v>
      </c>
      <c r="D625" s="18">
        <v>2</v>
      </c>
    </row>
    <row r="626" spans="1:4" x14ac:dyDescent="0.3">
      <c r="A626" s="14" t="s">
        <v>1517</v>
      </c>
      <c r="B626" s="15" t="s">
        <v>172</v>
      </c>
      <c r="C626" s="18">
        <v>22249.16129</v>
      </c>
      <c r="D626" s="18">
        <v>124</v>
      </c>
    </row>
    <row r="627" spans="1:4" x14ac:dyDescent="0.3">
      <c r="A627" s="14" t="s">
        <v>1517</v>
      </c>
      <c r="B627" s="15" t="s">
        <v>1541</v>
      </c>
      <c r="C627" s="18">
        <v>72909</v>
      </c>
      <c r="D627" s="18">
        <v>17</v>
      </c>
    </row>
    <row r="628" spans="1:4" x14ac:dyDescent="0.3">
      <c r="A628" s="14" t="s">
        <v>1517</v>
      </c>
      <c r="B628" s="15" t="s">
        <v>1542</v>
      </c>
      <c r="C628" s="18">
        <v>60975</v>
      </c>
      <c r="D628" s="18">
        <v>1</v>
      </c>
    </row>
    <row r="629" spans="1:4" x14ac:dyDescent="0.3">
      <c r="A629" s="14" t="s">
        <v>1517</v>
      </c>
      <c r="B629" s="15" t="s">
        <v>614</v>
      </c>
      <c r="C629" s="18">
        <v>0</v>
      </c>
      <c r="D629" s="18">
        <v>0</v>
      </c>
    </row>
    <row r="630" spans="1:4" x14ac:dyDescent="0.3">
      <c r="A630" s="14" t="s">
        <v>1517</v>
      </c>
      <c r="B630" s="15" t="s">
        <v>769</v>
      </c>
      <c r="C630" s="18">
        <v>367570</v>
      </c>
      <c r="D630" s="18">
        <v>1</v>
      </c>
    </row>
    <row r="631" spans="1:4" x14ac:dyDescent="0.3">
      <c r="A631" s="14" t="s">
        <v>1517</v>
      </c>
      <c r="B631" s="15" t="s">
        <v>770</v>
      </c>
      <c r="C631" s="18">
        <v>717129</v>
      </c>
      <c r="D631" s="18">
        <v>2</v>
      </c>
    </row>
    <row r="632" spans="1:4" x14ac:dyDescent="0.3">
      <c r="A632" s="14" t="s">
        <v>1517</v>
      </c>
      <c r="B632" s="15" t="s">
        <v>1543</v>
      </c>
      <c r="C632" s="18">
        <v>35592.6</v>
      </c>
      <c r="D632" s="18">
        <v>5</v>
      </c>
    </row>
    <row r="633" spans="1:4" x14ac:dyDescent="0.3">
      <c r="A633" s="14" t="s">
        <v>1517</v>
      </c>
      <c r="B633" s="15" t="s">
        <v>183</v>
      </c>
      <c r="C633" s="18">
        <v>12219</v>
      </c>
      <c r="D633" s="18">
        <v>120</v>
      </c>
    </row>
    <row r="634" spans="1:4" x14ac:dyDescent="0.3">
      <c r="A634" s="14" t="s">
        <v>1517</v>
      </c>
      <c r="B634" s="15" t="s">
        <v>184</v>
      </c>
      <c r="C634" s="18">
        <v>9959</v>
      </c>
      <c r="D634" s="18">
        <v>120</v>
      </c>
    </row>
    <row r="635" spans="1:4" x14ac:dyDescent="0.3">
      <c r="A635" s="14" t="s">
        <v>1517</v>
      </c>
      <c r="B635" s="15" t="s">
        <v>1544</v>
      </c>
      <c r="C635" s="18">
        <v>10226</v>
      </c>
      <c r="D635" s="18">
        <v>120</v>
      </c>
    </row>
    <row r="636" spans="1:4" x14ac:dyDescent="0.3">
      <c r="A636" s="14" t="s">
        <v>1517</v>
      </c>
      <c r="B636" s="15" t="s">
        <v>1474</v>
      </c>
      <c r="C636" s="18">
        <v>31024</v>
      </c>
      <c r="D636" s="18">
        <v>2</v>
      </c>
    </row>
    <row r="637" spans="1:4" x14ac:dyDescent="0.3">
      <c r="A637" s="14" t="s">
        <v>1517</v>
      </c>
      <c r="B637" s="15" t="s">
        <v>615</v>
      </c>
      <c r="C637" s="18">
        <v>36066</v>
      </c>
      <c r="D637" s="18">
        <v>2</v>
      </c>
    </row>
    <row r="638" spans="1:4" x14ac:dyDescent="0.3">
      <c r="A638" s="14" t="s">
        <v>1517</v>
      </c>
      <c r="B638" s="15" t="s">
        <v>1545</v>
      </c>
      <c r="C638" s="18">
        <v>80932</v>
      </c>
      <c r="D638" s="18">
        <v>1</v>
      </c>
    </row>
    <row r="639" spans="1:4" x14ac:dyDescent="0.3">
      <c r="A639" s="14" t="s">
        <v>1517</v>
      </c>
      <c r="B639" s="15" t="s">
        <v>617</v>
      </c>
      <c r="C639" s="18">
        <v>59547.285709999996</v>
      </c>
      <c r="D639" s="18">
        <v>7</v>
      </c>
    </row>
    <row r="640" spans="1:4" x14ac:dyDescent="0.3">
      <c r="A640" s="14" t="s">
        <v>1517</v>
      </c>
      <c r="B640" s="15" t="s">
        <v>186</v>
      </c>
      <c r="C640" s="18">
        <v>-113535</v>
      </c>
      <c r="D640" s="18">
        <v>-8</v>
      </c>
    </row>
    <row r="641" spans="1:4" x14ac:dyDescent="0.3">
      <c r="A641" s="14" t="s">
        <v>1517</v>
      </c>
      <c r="B641" s="15" t="s">
        <v>619</v>
      </c>
      <c r="C641" s="18">
        <v>83429</v>
      </c>
      <c r="D641" s="18">
        <v>2</v>
      </c>
    </row>
    <row r="642" spans="1:4" x14ac:dyDescent="0.3">
      <c r="A642" s="14" t="s">
        <v>1517</v>
      </c>
      <c r="B642" s="15" t="s">
        <v>620</v>
      </c>
      <c r="C642" s="18">
        <v>58030.75</v>
      </c>
      <c r="D642" s="18">
        <v>12</v>
      </c>
    </row>
    <row r="643" spans="1:4" x14ac:dyDescent="0.3">
      <c r="A643" s="14" t="s">
        <v>1517</v>
      </c>
      <c r="B643" s="15" t="s">
        <v>776</v>
      </c>
      <c r="C643" s="18">
        <v>36666</v>
      </c>
      <c r="D643" s="18">
        <v>1</v>
      </c>
    </row>
    <row r="644" spans="1:4" x14ac:dyDescent="0.3">
      <c r="A644" s="14" t="s">
        <v>1517</v>
      </c>
      <c r="B644" s="15" t="s">
        <v>1475</v>
      </c>
      <c r="C644" s="18">
        <v>4253.6666699999996</v>
      </c>
      <c r="D644" s="18">
        <v>6</v>
      </c>
    </row>
    <row r="645" spans="1:4" x14ac:dyDescent="0.3">
      <c r="A645" s="14" t="s">
        <v>1517</v>
      </c>
      <c r="B645" s="15" t="s">
        <v>929</v>
      </c>
      <c r="C645" s="18">
        <v>0</v>
      </c>
      <c r="D645" s="18">
        <v>0</v>
      </c>
    </row>
    <row r="646" spans="1:4" x14ac:dyDescent="0.3">
      <c r="A646" s="14" t="s">
        <v>1517</v>
      </c>
      <c r="B646" s="15" t="s">
        <v>1546</v>
      </c>
      <c r="C646" s="18">
        <v>3746.5666700000002</v>
      </c>
      <c r="D646" s="18">
        <v>30</v>
      </c>
    </row>
    <row r="647" spans="1:4" x14ac:dyDescent="0.3">
      <c r="A647" s="14" t="s">
        <v>1517</v>
      </c>
      <c r="B647" s="15" t="s">
        <v>188</v>
      </c>
      <c r="C647" s="18">
        <v>40962.666669999999</v>
      </c>
      <c r="D647" s="18">
        <v>12</v>
      </c>
    </row>
    <row r="648" spans="1:4" x14ac:dyDescent="0.3">
      <c r="A648" s="14" t="s">
        <v>1517</v>
      </c>
      <c r="B648" s="15" t="s">
        <v>189</v>
      </c>
      <c r="C648" s="18">
        <v>54750.75</v>
      </c>
      <c r="D648" s="18">
        <v>4</v>
      </c>
    </row>
    <row r="649" spans="1:4" x14ac:dyDescent="0.3">
      <c r="A649" s="14" t="s">
        <v>1517</v>
      </c>
      <c r="B649" s="15" t="s">
        <v>190</v>
      </c>
      <c r="C649" s="18">
        <v>87438</v>
      </c>
      <c r="D649" s="18">
        <v>120</v>
      </c>
    </row>
    <row r="650" spans="1:4" x14ac:dyDescent="0.3">
      <c r="A650" s="14" t="s">
        <v>1517</v>
      </c>
      <c r="B650" s="15" t="s">
        <v>1372</v>
      </c>
      <c r="C650" s="18">
        <v>0</v>
      </c>
      <c r="D650" s="18">
        <v>0</v>
      </c>
    </row>
    <row r="651" spans="1:4" x14ac:dyDescent="0.3">
      <c r="A651" s="14" t="s">
        <v>1517</v>
      </c>
      <c r="B651" s="15" t="s">
        <v>1374</v>
      </c>
      <c r="C651" s="18">
        <v>83228.5</v>
      </c>
      <c r="D651" s="18">
        <v>4</v>
      </c>
    </row>
    <row r="652" spans="1:4" x14ac:dyDescent="0.3">
      <c r="A652" s="14" t="s">
        <v>1517</v>
      </c>
      <c r="B652" s="15" t="s">
        <v>194</v>
      </c>
      <c r="C652" s="18">
        <v>30796</v>
      </c>
      <c r="D652" s="18">
        <v>1</v>
      </c>
    </row>
    <row r="653" spans="1:4" x14ac:dyDescent="0.3">
      <c r="A653" s="14" t="s">
        <v>1517</v>
      </c>
      <c r="B653" s="15" t="s">
        <v>1476</v>
      </c>
      <c r="C653" s="18">
        <v>150704.25</v>
      </c>
      <c r="D653" s="18">
        <v>4</v>
      </c>
    </row>
    <row r="654" spans="1:4" x14ac:dyDescent="0.3">
      <c r="A654" s="14" t="s">
        <v>1517</v>
      </c>
      <c r="B654" s="15" t="s">
        <v>1275</v>
      </c>
      <c r="C654" s="18">
        <v>37683.25</v>
      </c>
      <c r="D654" s="18">
        <v>4</v>
      </c>
    </row>
    <row r="655" spans="1:4" x14ac:dyDescent="0.3">
      <c r="A655" s="14" t="s">
        <v>1517</v>
      </c>
      <c r="B655" s="15" t="s">
        <v>1379</v>
      </c>
      <c r="C655" s="18">
        <v>60370.25</v>
      </c>
      <c r="D655" s="18">
        <v>4</v>
      </c>
    </row>
    <row r="656" spans="1:4" x14ac:dyDescent="0.3">
      <c r="A656" s="14" t="s">
        <v>1517</v>
      </c>
      <c r="B656" s="15" t="s">
        <v>778</v>
      </c>
      <c r="C656" s="18">
        <v>45800.75</v>
      </c>
      <c r="D656" s="18">
        <v>4</v>
      </c>
    </row>
    <row r="657" spans="1:4" x14ac:dyDescent="0.3">
      <c r="A657" s="14" t="s">
        <v>1517</v>
      </c>
      <c r="B657" s="15" t="s">
        <v>1280</v>
      </c>
      <c r="C657" s="18">
        <v>53700.75</v>
      </c>
      <c r="D657" s="18">
        <v>4</v>
      </c>
    </row>
    <row r="658" spans="1:4" x14ac:dyDescent="0.3">
      <c r="A658" s="14" t="s">
        <v>1517</v>
      </c>
      <c r="B658" s="15" t="s">
        <v>1477</v>
      </c>
      <c r="C658" s="18">
        <v>238105</v>
      </c>
      <c r="D658" s="18">
        <v>2</v>
      </c>
    </row>
    <row r="659" spans="1:4" x14ac:dyDescent="0.3">
      <c r="A659" s="14" t="s">
        <v>1517</v>
      </c>
      <c r="B659" s="15" t="s">
        <v>624</v>
      </c>
      <c r="C659" s="18">
        <v>66576</v>
      </c>
      <c r="D659" s="18">
        <v>2</v>
      </c>
    </row>
    <row r="660" spans="1:4" x14ac:dyDescent="0.3">
      <c r="A660" s="14" t="s">
        <v>1517</v>
      </c>
      <c r="B660" s="15" t="s">
        <v>932</v>
      </c>
      <c r="C660" s="18">
        <v>53701</v>
      </c>
      <c r="D660" s="18">
        <v>1</v>
      </c>
    </row>
    <row r="661" spans="1:4" x14ac:dyDescent="0.3">
      <c r="A661" s="14" t="s">
        <v>1517</v>
      </c>
      <c r="B661" s="15" t="s">
        <v>933</v>
      </c>
      <c r="C661" s="18">
        <v>53700.5</v>
      </c>
      <c r="D661" s="18">
        <v>2</v>
      </c>
    </row>
    <row r="662" spans="1:4" x14ac:dyDescent="0.3">
      <c r="A662" s="14" t="s">
        <v>1517</v>
      </c>
      <c r="B662" s="15" t="s">
        <v>1547</v>
      </c>
      <c r="C662" s="18">
        <v>55574</v>
      </c>
      <c r="D662" s="18">
        <v>4</v>
      </c>
    </row>
    <row r="663" spans="1:4" x14ac:dyDescent="0.3">
      <c r="A663" s="14" t="s">
        <v>1517</v>
      </c>
      <c r="B663" s="15" t="s">
        <v>1478</v>
      </c>
      <c r="C663" s="18">
        <v>66387.75</v>
      </c>
      <c r="D663" s="18">
        <v>4</v>
      </c>
    </row>
    <row r="664" spans="1:4" x14ac:dyDescent="0.3">
      <c r="A664" s="14" t="s">
        <v>1517</v>
      </c>
      <c r="B664" s="15" t="s">
        <v>1479</v>
      </c>
      <c r="C664" s="18">
        <v>103039.75</v>
      </c>
      <c r="D664" s="18">
        <v>4</v>
      </c>
    </row>
    <row r="665" spans="1:4" x14ac:dyDescent="0.3">
      <c r="A665" s="14" t="s">
        <v>1517</v>
      </c>
      <c r="B665" s="15" t="s">
        <v>1480</v>
      </c>
      <c r="C665" s="18">
        <v>94496.5</v>
      </c>
      <c r="D665" s="18">
        <v>4</v>
      </c>
    </row>
    <row r="666" spans="1:4" x14ac:dyDescent="0.3">
      <c r="A666" s="14" t="s">
        <v>1517</v>
      </c>
      <c r="B666" s="15" t="s">
        <v>1548</v>
      </c>
      <c r="C666" s="18">
        <v>214802.5</v>
      </c>
      <c r="D666" s="18">
        <v>2</v>
      </c>
    </row>
    <row r="667" spans="1:4" x14ac:dyDescent="0.3">
      <c r="A667" s="14" t="s">
        <v>1517</v>
      </c>
      <c r="B667" s="15" t="s">
        <v>199</v>
      </c>
      <c r="C667" s="18">
        <v>19004.77778</v>
      </c>
      <c r="D667" s="18">
        <v>9</v>
      </c>
    </row>
    <row r="668" spans="1:4" x14ac:dyDescent="0.3">
      <c r="A668" s="14" t="s">
        <v>1517</v>
      </c>
      <c r="B668" s="15" t="s">
        <v>1151</v>
      </c>
      <c r="C668" s="18">
        <v>40329.75</v>
      </c>
      <c r="D668" s="18">
        <v>4</v>
      </c>
    </row>
    <row r="669" spans="1:4" x14ac:dyDescent="0.3">
      <c r="A669" s="14" t="s">
        <v>1517</v>
      </c>
      <c r="B669" s="15" t="s">
        <v>1549</v>
      </c>
      <c r="C669" s="18">
        <v>64107.75</v>
      </c>
      <c r="D669" s="18">
        <v>4</v>
      </c>
    </row>
    <row r="670" spans="1:4" x14ac:dyDescent="0.3">
      <c r="A670" s="14" t="s">
        <v>1517</v>
      </c>
      <c r="B670" s="15" t="s">
        <v>1550</v>
      </c>
      <c r="C670" s="18">
        <v>96152.25</v>
      </c>
      <c r="D670" s="18">
        <v>4</v>
      </c>
    </row>
    <row r="671" spans="1:4" x14ac:dyDescent="0.3">
      <c r="A671" s="14" t="s">
        <v>1517</v>
      </c>
      <c r="B671" s="15" t="s">
        <v>1551</v>
      </c>
      <c r="C671" s="18">
        <v>15684.5</v>
      </c>
      <c r="D671" s="18">
        <v>2</v>
      </c>
    </row>
    <row r="672" spans="1:4" x14ac:dyDescent="0.3">
      <c r="A672" s="14" t="s">
        <v>1517</v>
      </c>
      <c r="B672" s="15" t="s">
        <v>210</v>
      </c>
      <c r="C672" s="18">
        <v>16770</v>
      </c>
      <c r="D672" s="18">
        <v>2</v>
      </c>
    </row>
    <row r="673" spans="1:4" x14ac:dyDescent="0.3">
      <c r="A673" s="14" t="s">
        <v>1517</v>
      </c>
      <c r="B673" s="15" t="s">
        <v>780</v>
      </c>
      <c r="C673" s="18">
        <v>23785</v>
      </c>
      <c r="D673" s="18">
        <v>1</v>
      </c>
    </row>
    <row r="674" spans="1:4" x14ac:dyDescent="0.3">
      <c r="A674" s="14" t="s">
        <v>1517</v>
      </c>
      <c r="B674" s="15" t="s">
        <v>628</v>
      </c>
      <c r="C674" s="18">
        <v>59380</v>
      </c>
      <c r="D674" s="18">
        <v>1</v>
      </c>
    </row>
    <row r="675" spans="1:4" x14ac:dyDescent="0.3">
      <c r="A675" s="14" t="s">
        <v>1517</v>
      </c>
      <c r="B675" s="15" t="s">
        <v>629</v>
      </c>
      <c r="C675" s="18">
        <v>63142</v>
      </c>
      <c r="D675" s="18">
        <v>1</v>
      </c>
    </row>
    <row r="676" spans="1:4" x14ac:dyDescent="0.3">
      <c r="A676" s="14" t="s">
        <v>1517</v>
      </c>
      <c r="B676" s="15" t="s">
        <v>787</v>
      </c>
      <c r="C676" s="18">
        <v>66447.5</v>
      </c>
      <c r="D676" s="18">
        <v>2</v>
      </c>
    </row>
    <row r="677" spans="1:4" x14ac:dyDescent="0.3">
      <c r="A677" s="14" t="s">
        <v>1517</v>
      </c>
      <c r="B677" s="15" t="s">
        <v>630</v>
      </c>
      <c r="C677" s="18">
        <v>67169</v>
      </c>
      <c r="D677" s="18">
        <v>1</v>
      </c>
    </row>
    <row r="678" spans="1:4" x14ac:dyDescent="0.3">
      <c r="A678" s="14" t="s">
        <v>1517</v>
      </c>
      <c r="B678" s="15" t="s">
        <v>632</v>
      </c>
      <c r="C678" s="18">
        <v>79887</v>
      </c>
      <c r="D678" s="18">
        <v>2</v>
      </c>
    </row>
    <row r="679" spans="1:4" x14ac:dyDescent="0.3">
      <c r="A679" s="14" t="s">
        <v>1517</v>
      </c>
      <c r="B679" s="15" t="s">
        <v>1384</v>
      </c>
      <c r="C679" s="18">
        <v>65386</v>
      </c>
      <c r="D679" s="18">
        <v>6</v>
      </c>
    </row>
    <row r="680" spans="1:4" x14ac:dyDescent="0.3">
      <c r="A680" s="14" t="s">
        <v>1517</v>
      </c>
      <c r="B680" s="15" t="s">
        <v>1552</v>
      </c>
      <c r="C680" s="18">
        <v>67021.75</v>
      </c>
      <c r="D680" s="18">
        <v>4</v>
      </c>
    </row>
    <row r="681" spans="1:4" x14ac:dyDescent="0.3">
      <c r="A681" s="14" t="s">
        <v>1517</v>
      </c>
      <c r="B681" s="15" t="s">
        <v>1553</v>
      </c>
      <c r="C681" s="18">
        <v>136238.5</v>
      </c>
      <c r="D681" s="18">
        <v>4</v>
      </c>
    </row>
    <row r="682" spans="1:4" x14ac:dyDescent="0.3">
      <c r="A682" s="14" t="s">
        <v>1517</v>
      </c>
      <c r="B682" s="15" t="s">
        <v>1554</v>
      </c>
      <c r="C682" s="18">
        <v>654303</v>
      </c>
      <c r="D682" s="18">
        <v>120</v>
      </c>
    </row>
    <row r="683" spans="1:4" x14ac:dyDescent="0.3">
      <c r="A683" s="14" t="s">
        <v>1517</v>
      </c>
      <c r="B683" s="15" t="s">
        <v>951</v>
      </c>
      <c r="C683" s="18">
        <v>1386000</v>
      </c>
      <c r="D683" s="18">
        <v>5</v>
      </c>
    </row>
    <row r="684" spans="1:4" x14ac:dyDescent="0.3">
      <c r="A684" s="14" t="s">
        <v>1517</v>
      </c>
      <c r="B684" s="15" t="s">
        <v>791</v>
      </c>
      <c r="C684" s="18">
        <v>1620971.3333300001</v>
      </c>
      <c r="D684" s="18">
        <v>6</v>
      </c>
    </row>
    <row r="685" spans="1:4" x14ac:dyDescent="0.3">
      <c r="A685" s="14" t="s">
        <v>1517</v>
      </c>
      <c r="B685" s="15" t="s">
        <v>219</v>
      </c>
      <c r="C685" s="18">
        <v>3302200</v>
      </c>
      <c r="D685" s="18">
        <v>1</v>
      </c>
    </row>
    <row r="686" spans="1:4" x14ac:dyDescent="0.3">
      <c r="A686" s="14" t="s">
        <v>1517</v>
      </c>
      <c r="B686" s="15" t="s">
        <v>635</v>
      </c>
      <c r="C686" s="18">
        <v>1550400</v>
      </c>
      <c r="D686" s="18">
        <v>2</v>
      </c>
    </row>
    <row r="687" spans="1:4" x14ac:dyDescent="0.3">
      <c r="A687" s="14" t="s">
        <v>1517</v>
      </c>
      <c r="B687" s="15" t="s">
        <v>636</v>
      </c>
      <c r="C687" s="18">
        <v>242328.25</v>
      </c>
      <c r="D687" s="18">
        <v>4</v>
      </c>
    </row>
    <row r="688" spans="1:4" x14ac:dyDescent="0.3">
      <c r="A688" s="14" t="s">
        <v>1517</v>
      </c>
      <c r="B688" s="15" t="s">
        <v>637</v>
      </c>
      <c r="C688" s="18">
        <v>-297022.75</v>
      </c>
      <c r="D688" s="18">
        <v>-4</v>
      </c>
    </row>
    <row r="689" spans="1:4" x14ac:dyDescent="0.3">
      <c r="A689" s="14" t="s">
        <v>1517</v>
      </c>
      <c r="B689" s="15" t="s">
        <v>1555</v>
      </c>
      <c r="C689" s="18">
        <v>62428.5</v>
      </c>
      <c r="D689" s="18">
        <v>2</v>
      </c>
    </row>
    <row r="690" spans="1:4" x14ac:dyDescent="0.3">
      <c r="A690" s="14" t="s">
        <v>1517</v>
      </c>
      <c r="B690" s="15" t="s">
        <v>1484</v>
      </c>
      <c r="C690" s="18">
        <v>78966</v>
      </c>
      <c r="D690" s="18">
        <v>1</v>
      </c>
    </row>
    <row r="691" spans="1:4" x14ac:dyDescent="0.3">
      <c r="A691" s="14" t="s">
        <v>1517</v>
      </c>
      <c r="B691" s="15" t="s">
        <v>638</v>
      </c>
      <c r="C691" s="18">
        <v>45299.733330000003</v>
      </c>
      <c r="D691" s="18">
        <v>15</v>
      </c>
    </row>
    <row r="692" spans="1:4" x14ac:dyDescent="0.3">
      <c r="A692" s="14" t="s">
        <v>1517</v>
      </c>
      <c r="B692" s="15" t="s">
        <v>222</v>
      </c>
      <c r="C692" s="18">
        <v>23837</v>
      </c>
      <c r="D692" s="18">
        <v>2</v>
      </c>
    </row>
    <row r="693" spans="1:4" x14ac:dyDescent="0.3">
      <c r="A693" s="14" t="s">
        <v>1517</v>
      </c>
      <c r="B693" s="15" t="s">
        <v>225</v>
      </c>
      <c r="C693" s="18">
        <v>23156</v>
      </c>
      <c r="D693" s="18">
        <v>120</v>
      </c>
    </row>
    <row r="694" spans="1:4" x14ac:dyDescent="0.3">
      <c r="A694" s="14" t="s">
        <v>1517</v>
      </c>
      <c r="B694" s="15" t="s">
        <v>1295</v>
      </c>
      <c r="C694" s="18">
        <v>990718</v>
      </c>
      <c r="D694" s="18">
        <v>1</v>
      </c>
    </row>
    <row r="695" spans="1:4" x14ac:dyDescent="0.3">
      <c r="A695" s="14" t="s">
        <v>1517</v>
      </c>
      <c r="B695" s="15" t="s">
        <v>1556</v>
      </c>
      <c r="C695" s="18">
        <v>887688</v>
      </c>
      <c r="D695" s="18">
        <v>2</v>
      </c>
    </row>
    <row r="696" spans="1:4" x14ac:dyDescent="0.3">
      <c r="A696" s="14" t="s">
        <v>1517</v>
      </c>
      <c r="B696" s="15" t="s">
        <v>242</v>
      </c>
      <c r="C696" s="18">
        <v>27410</v>
      </c>
      <c r="D696" s="18">
        <v>120</v>
      </c>
    </row>
    <row r="697" spans="1:4" x14ac:dyDescent="0.3">
      <c r="A697" s="14" t="s">
        <v>1517</v>
      </c>
      <c r="B697" s="15" t="s">
        <v>243</v>
      </c>
      <c r="C697" s="18">
        <v>30203</v>
      </c>
      <c r="D697" s="18">
        <v>120</v>
      </c>
    </row>
    <row r="698" spans="1:4" x14ac:dyDescent="0.3">
      <c r="A698" s="14" t="s">
        <v>1517</v>
      </c>
      <c r="B698" s="15" t="s">
        <v>244</v>
      </c>
      <c r="C698" s="18">
        <v>31122</v>
      </c>
      <c r="D698" s="18">
        <v>120</v>
      </c>
    </row>
    <row r="699" spans="1:4" x14ac:dyDescent="0.3">
      <c r="A699" s="14" t="s">
        <v>1517</v>
      </c>
      <c r="B699" s="15" t="s">
        <v>245</v>
      </c>
      <c r="C699" s="18">
        <v>36872</v>
      </c>
      <c r="D699" s="18">
        <v>120</v>
      </c>
    </row>
    <row r="700" spans="1:4" x14ac:dyDescent="0.3">
      <c r="A700" s="14" t="s">
        <v>1517</v>
      </c>
      <c r="B700" s="15" t="s">
        <v>1159</v>
      </c>
      <c r="C700" s="18">
        <v>78909</v>
      </c>
      <c r="D700" s="18">
        <v>120</v>
      </c>
    </row>
    <row r="701" spans="1:4" x14ac:dyDescent="0.3">
      <c r="A701" s="14" t="s">
        <v>1517</v>
      </c>
      <c r="B701" s="15" t="s">
        <v>1486</v>
      </c>
      <c r="C701" s="18">
        <v>0</v>
      </c>
      <c r="D701" s="18">
        <v>0</v>
      </c>
    </row>
    <row r="702" spans="1:4" x14ac:dyDescent="0.3">
      <c r="A702" s="14" t="s">
        <v>1517</v>
      </c>
      <c r="B702" s="15" t="s">
        <v>1557</v>
      </c>
      <c r="C702" s="18">
        <v>269189</v>
      </c>
      <c r="D702" s="18">
        <v>1</v>
      </c>
    </row>
    <row r="703" spans="1:4" x14ac:dyDescent="0.3">
      <c r="A703" s="14" t="s">
        <v>1517</v>
      </c>
      <c r="B703" s="15" t="s">
        <v>643</v>
      </c>
      <c r="C703" s="18">
        <v>103411.5</v>
      </c>
      <c r="D703" s="18">
        <v>2</v>
      </c>
    </row>
    <row r="704" spans="1:4" x14ac:dyDescent="0.3">
      <c r="A704" s="14" t="s">
        <v>1517</v>
      </c>
      <c r="B704" s="15" t="s">
        <v>1488</v>
      </c>
      <c r="C704" s="18">
        <v>114965.66667000001</v>
      </c>
      <c r="D704" s="18">
        <v>3</v>
      </c>
    </row>
    <row r="705" spans="1:4" x14ac:dyDescent="0.3">
      <c r="A705" s="14" t="s">
        <v>1517</v>
      </c>
      <c r="B705" s="15" t="s">
        <v>961</v>
      </c>
      <c r="C705" s="18">
        <v>133325.66667000001</v>
      </c>
      <c r="D705" s="18">
        <v>3</v>
      </c>
    </row>
    <row r="706" spans="1:4" x14ac:dyDescent="0.3">
      <c r="A706" s="14" t="s">
        <v>1517</v>
      </c>
      <c r="B706" s="15" t="s">
        <v>1558</v>
      </c>
      <c r="C706" s="18">
        <v>1614400</v>
      </c>
      <c r="D706" s="18">
        <v>1</v>
      </c>
    </row>
    <row r="707" spans="1:4" x14ac:dyDescent="0.3">
      <c r="A707" s="14" t="s">
        <v>1517</v>
      </c>
      <c r="B707" s="15" t="s">
        <v>280</v>
      </c>
      <c r="C707" s="18">
        <v>30392.375</v>
      </c>
      <c r="D707" s="18">
        <v>8</v>
      </c>
    </row>
    <row r="708" spans="1:4" x14ac:dyDescent="0.3">
      <c r="A708" s="14" t="s">
        <v>1517</v>
      </c>
      <c r="B708" s="15" t="s">
        <v>284</v>
      </c>
      <c r="C708" s="18">
        <v>23156</v>
      </c>
      <c r="D708" s="18">
        <v>120</v>
      </c>
    </row>
    <row r="709" spans="1:4" x14ac:dyDescent="0.3">
      <c r="A709" s="14" t="s">
        <v>1517</v>
      </c>
      <c r="B709" s="15" t="s">
        <v>295</v>
      </c>
      <c r="C709" s="18">
        <v>23156</v>
      </c>
      <c r="D709" s="18">
        <v>120</v>
      </c>
    </row>
    <row r="710" spans="1:4" x14ac:dyDescent="0.3">
      <c r="A710" s="14" t="s">
        <v>1517</v>
      </c>
      <c r="B710" s="15" t="s">
        <v>1559</v>
      </c>
      <c r="C710" s="18">
        <v>31275</v>
      </c>
      <c r="D710" s="18">
        <v>1</v>
      </c>
    </row>
    <row r="711" spans="1:4" x14ac:dyDescent="0.3">
      <c r="A711" s="14" t="s">
        <v>1517</v>
      </c>
      <c r="B711" s="15" t="s">
        <v>1560</v>
      </c>
      <c r="C711" s="18">
        <v>132431.5</v>
      </c>
      <c r="D711" s="18">
        <v>2</v>
      </c>
    </row>
    <row r="712" spans="1:4" x14ac:dyDescent="0.3">
      <c r="A712" s="14" t="s">
        <v>1517</v>
      </c>
      <c r="B712" s="15" t="s">
        <v>1561</v>
      </c>
      <c r="C712" s="18">
        <v>89411</v>
      </c>
      <c r="D712" s="18">
        <v>2</v>
      </c>
    </row>
    <row r="713" spans="1:4" x14ac:dyDescent="0.3">
      <c r="A713" s="14" t="s">
        <v>1517</v>
      </c>
      <c r="B713" s="15" t="s">
        <v>1562</v>
      </c>
      <c r="C713" s="18">
        <v>265060</v>
      </c>
      <c r="D713" s="18">
        <v>1</v>
      </c>
    </row>
    <row r="714" spans="1:4" x14ac:dyDescent="0.3">
      <c r="A714" s="14" t="s">
        <v>1517</v>
      </c>
      <c r="B714" s="15" t="s">
        <v>1563</v>
      </c>
      <c r="C714" s="18">
        <v>257665</v>
      </c>
      <c r="D714" s="18">
        <v>1</v>
      </c>
    </row>
    <row r="715" spans="1:4" x14ac:dyDescent="0.3">
      <c r="A715" s="14" t="s">
        <v>1517</v>
      </c>
      <c r="B715" s="15" t="s">
        <v>647</v>
      </c>
      <c r="C715" s="18">
        <v>526220</v>
      </c>
      <c r="D715" s="18">
        <v>1</v>
      </c>
    </row>
    <row r="716" spans="1:4" x14ac:dyDescent="0.3">
      <c r="A716" s="14" t="s">
        <v>1517</v>
      </c>
      <c r="B716" s="15" t="s">
        <v>1399</v>
      </c>
      <c r="C716" s="18">
        <v>0</v>
      </c>
      <c r="D716" s="18">
        <v>0</v>
      </c>
    </row>
    <row r="717" spans="1:4" x14ac:dyDescent="0.3">
      <c r="A717" s="14" t="s">
        <v>1517</v>
      </c>
      <c r="B717" s="15" t="s">
        <v>1493</v>
      </c>
      <c r="C717" s="18">
        <v>187318</v>
      </c>
      <c r="D717" s="18">
        <v>1</v>
      </c>
    </row>
    <row r="718" spans="1:4" x14ac:dyDescent="0.3">
      <c r="A718" s="14" t="s">
        <v>1517</v>
      </c>
      <c r="B718" s="15" t="s">
        <v>962</v>
      </c>
      <c r="C718" s="18">
        <v>22037</v>
      </c>
      <c r="D718" s="18">
        <v>120</v>
      </c>
    </row>
    <row r="719" spans="1:4" x14ac:dyDescent="0.3">
      <c r="A719" s="14" t="s">
        <v>1517</v>
      </c>
      <c r="B719" s="15" t="s">
        <v>648</v>
      </c>
      <c r="C719" s="18">
        <v>27965</v>
      </c>
      <c r="D719" s="18">
        <v>120</v>
      </c>
    </row>
    <row r="720" spans="1:4" x14ac:dyDescent="0.3">
      <c r="A720" s="14" t="s">
        <v>1517</v>
      </c>
      <c r="B720" s="15" t="s">
        <v>1180</v>
      </c>
      <c r="C720" s="18">
        <v>29462</v>
      </c>
      <c r="D720" s="18">
        <v>120</v>
      </c>
    </row>
    <row r="721" spans="1:4" x14ac:dyDescent="0.3">
      <c r="A721" s="14" t="s">
        <v>1517</v>
      </c>
      <c r="B721" s="15" t="s">
        <v>649</v>
      </c>
      <c r="C721" s="18">
        <v>30381</v>
      </c>
      <c r="D721" s="18">
        <v>120</v>
      </c>
    </row>
    <row r="722" spans="1:4" x14ac:dyDescent="0.3">
      <c r="A722" s="14" t="s">
        <v>1517</v>
      </c>
      <c r="B722" s="15" t="s">
        <v>313</v>
      </c>
      <c r="C722" s="18">
        <v>14672</v>
      </c>
      <c r="D722" s="18">
        <v>120</v>
      </c>
    </row>
    <row r="723" spans="1:4" x14ac:dyDescent="0.3">
      <c r="A723" s="14" t="s">
        <v>1517</v>
      </c>
      <c r="B723" s="15" t="s">
        <v>1402</v>
      </c>
      <c r="C723" s="18">
        <v>50354</v>
      </c>
      <c r="D723" s="18">
        <v>10</v>
      </c>
    </row>
    <row r="724" spans="1:4" x14ac:dyDescent="0.3">
      <c r="A724" s="14" t="s">
        <v>1517</v>
      </c>
      <c r="B724" s="15" t="s">
        <v>1564</v>
      </c>
      <c r="C724" s="18">
        <v>354992</v>
      </c>
      <c r="D724" s="18">
        <v>1</v>
      </c>
    </row>
    <row r="725" spans="1:4" x14ac:dyDescent="0.3">
      <c r="A725" s="14" t="s">
        <v>1517</v>
      </c>
      <c r="B725" s="15" t="s">
        <v>1495</v>
      </c>
      <c r="C725" s="18">
        <v>137194.5</v>
      </c>
      <c r="D725" s="18">
        <v>2</v>
      </c>
    </row>
    <row r="726" spans="1:4" x14ac:dyDescent="0.3">
      <c r="A726" s="14" t="s">
        <v>1517</v>
      </c>
      <c r="B726" s="15" t="s">
        <v>1565</v>
      </c>
      <c r="C726" s="18">
        <v>198993</v>
      </c>
      <c r="D726" s="18">
        <v>1</v>
      </c>
    </row>
    <row r="727" spans="1:4" x14ac:dyDescent="0.3">
      <c r="A727" s="14" t="s">
        <v>1517</v>
      </c>
      <c r="B727" s="15" t="s">
        <v>1566</v>
      </c>
      <c r="C727" s="18">
        <v>229220</v>
      </c>
      <c r="D727" s="18">
        <v>1</v>
      </c>
    </row>
    <row r="728" spans="1:4" x14ac:dyDescent="0.3">
      <c r="A728" s="14" t="s">
        <v>1517</v>
      </c>
      <c r="B728" s="15" t="s">
        <v>317</v>
      </c>
      <c r="C728" s="18">
        <v>26316</v>
      </c>
      <c r="D728" s="18">
        <v>54</v>
      </c>
    </row>
    <row r="729" spans="1:4" x14ac:dyDescent="0.3">
      <c r="A729" s="14" t="s">
        <v>1517</v>
      </c>
      <c r="B729" s="15" t="s">
        <v>329</v>
      </c>
      <c r="C729" s="18">
        <v>286284.5</v>
      </c>
      <c r="D729" s="18">
        <v>2</v>
      </c>
    </row>
    <row r="730" spans="1:4" x14ac:dyDescent="0.3">
      <c r="A730" s="14" t="s">
        <v>1517</v>
      </c>
      <c r="B730" s="15" t="s">
        <v>331</v>
      </c>
      <c r="C730" s="18">
        <v>-51806</v>
      </c>
      <c r="D730" s="18">
        <v>-4</v>
      </c>
    </row>
    <row r="731" spans="1:4" x14ac:dyDescent="0.3">
      <c r="A731" s="14" t="s">
        <v>1517</v>
      </c>
      <c r="B731" s="15" t="s">
        <v>332</v>
      </c>
      <c r="C731" s="18">
        <v>-64879</v>
      </c>
      <c r="D731" s="18">
        <v>-2</v>
      </c>
    </row>
    <row r="732" spans="1:4" x14ac:dyDescent="0.3">
      <c r="A732" s="14" t="s">
        <v>1517</v>
      </c>
      <c r="B732" s="15" t="s">
        <v>658</v>
      </c>
      <c r="C732" s="18">
        <v>0</v>
      </c>
      <c r="D732" s="18">
        <v>0</v>
      </c>
    </row>
    <row r="733" spans="1:4" x14ac:dyDescent="0.3">
      <c r="A733" s="14" t="s">
        <v>1517</v>
      </c>
      <c r="B733" s="15" t="s">
        <v>1405</v>
      </c>
      <c r="C733" s="18">
        <v>0</v>
      </c>
      <c r="D733" s="18">
        <v>0</v>
      </c>
    </row>
    <row r="734" spans="1:4" x14ac:dyDescent="0.3">
      <c r="A734" s="14" t="s">
        <v>1517</v>
      </c>
      <c r="B734" s="15" t="s">
        <v>1301</v>
      </c>
      <c r="C734" s="18">
        <v>-45788.5</v>
      </c>
      <c r="D734" s="18">
        <v>-4</v>
      </c>
    </row>
    <row r="735" spans="1:4" x14ac:dyDescent="0.3">
      <c r="A735" s="14" t="s">
        <v>1517</v>
      </c>
      <c r="B735" s="15" t="s">
        <v>1567</v>
      </c>
      <c r="C735" s="18">
        <v>142000</v>
      </c>
      <c r="D735" s="18">
        <v>1</v>
      </c>
    </row>
    <row r="736" spans="1:4" x14ac:dyDescent="0.3">
      <c r="A736" s="14" t="s">
        <v>1517</v>
      </c>
      <c r="B736" s="15" t="s">
        <v>1406</v>
      </c>
      <c r="C736" s="18">
        <v>228199.5</v>
      </c>
      <c r="D736" s="18">
        <v>2</v>
      </c>
    </row>
    <row r="737" spans="1:4" x14ac:dyDescent="0.3">
      <c r="A737" s="14" t="s">
        <v>1517</v>
      </c>
      <c r="B737" s="15" t="s">
        <v>1568</v>
      </c>
      <c r="C737" s="18">
        <v>2624000</v>
      </c>
      <c r="D737" s="18">
        <v>1</v>
      </c>
    </row>
    <row r="738" spans="1:4" x14ac:dyDescent="0.3">
      <c r="A738" s="14" t="s">
        <v>1517</v>
      </c>
      <c r="B738" s="15" t="s">
        <v>821</v>
      </c>
      <c r="C738" s="18">
        <v>357225.5</v>
      </c>
      <c r="D738" s="18">
        <v>4</v>
      </c>
    </row>
    <row r="739" spans="1:4" x14ac:dyDescent="0.3">
      <c r="A739" s="14" t="s">
        <v>1517</v>
      </c>
      <c r="B739" s="15" t="s">
        <v>335</v>
      </c>
      <c r="C739" s="18">
        <v>366150</v>
      </c>
      <c r="D739" s="18">
        <v>4</v>
      </c>
    </row>
    <row r="740" spans="1:4" x14ac:dyDescent="0.3">
      <c r="A740" s="14" t="s">
        <v>1517</v>
      </c>
      <c r="B740" s="15" t="s">
        <v>969</v>
      </c>
      <c r="C740" s="18">
        <v>404044</v>
      </c>
      <c r="D740" s="18">
        <v>3</v>
      </c>
    </row>
    <row r="741" spans="1:4" x14ac:dyDescent="0.3">
      <c r="A741" s="14" t="s">
        <v>1517</v>
      </c>
      <c r="B741" s="15" t="s">
        <v>1407</v>
      </c>
      <c r="C741" s="18">
        <v>0</v>
      </c>
      <c r="D741" s="18">
        <v>0</v>
      </c>
    </row>
    <row r="742" spans="1:4" x14ac:dyDescent="0.3">
      <c r="A742" s="14" t="s">
        <v>1517</v>
      </c>
      <c r="B742" s="15" t="s">
        <v>337</v>
      </c>
      <c r="C742" s="18">
        <v>28195</v>
      </c>
      <c r="D742" s="18">
        <v>120</v>
      </c>
    </row>
    <row r="743" spans="1:4" x14ac:dyDescent="0.3">
      <c r="A743" s="14" t="s">
        <v>1517</v>
      </c>
      <c r="B743" s="15" t="s">
        <v>338</v>
      </c>
      <c r="C743" s="18">
        <v>33378</v>
      </c>
      <c r="D743" s="18">
        <v>3</v>
      </c>
    </row>
    <row r="744" spans="1:4" x14ac:dyDescent="0.3">
      <c r="A744" s="14" t="s">
        <v>1517</v>
      </c>
      <c r="B744" s="15" t="s">
        <v>1569</v>
      </c>
      <c r="C744" s="18">
        <v>38620</v>
      </c>
      <c r="D744" s="18">
        <v>3</v>
      </c>
    </row>
    <row r="745" spans="1:4" x14ac:dyDescent="0.3">
      <c r="A745" s="14" t="s">
        <v>1517</v>
      </c>
      <c r="B745" s="15" t="s">
        <v>1570</v>
      </c>
      <c r="C745" s="18">
        <v>39630</v>
      </c>
      <c r="D745" s="18">
        <v>3</v>
      </c>
    </row>
    <row r="746" spans="1:4" x14ac:dyDescent="0.3">
      <c r="A746" s="14" t="s">
        <v>1517</v>
      </c>
      <c r="B746" s="15" t="s">
        <v>661</v>
      </c>
      <c r="C746" s="18">
        <v>40063.285709999996</v>
      </c>
      <c r="D746" s="18">
        <v>7</v>
      </c>
    </row>
    <row r="747" spans="1:4" x14ac:dyDescent="0.3">
      <c r="A747" s="14" t="s">
        <v>1517</v>
      </c>
      <c r="B747" s="15" t="s">
        <v>662</v>
      </c>
      <c r="C747" s="18">
        <v>44834</v>
      </c>
      <c r="D747" s="18">
        <v>3</v>
      </c>
    </row>
    <row r="748" spans="1:4" x14ac:dyDescent="0.3">
      <c r="A748" s="14" t="s">
        <v>1517</v>
      </c>
      <c r="B748" s="15" t="s">
        <v>663</v>
      </c>
      <c r="C748" s="18">
        <v>106615</v>
      </c>
      <c r="D748" s="18">
        <v>3</v>
      </c>
    </row>
    <row r="749" spans="1:4" x14ac:dyDescent="0.3">
      <c r="A749" s="14" t="s">
        <v>1517</v>
      </c>
      <c r="B749" s="15" t="s">
        <v>339</v>
      </c>
      <c r="C749" s="18">
        <v>22667</v>
      </c>
      <c r="D749" s="18">
        <v>120</v>
      </c>
    </row>
    <row r="750" spans="1:4" x14ac:dyDescent="0.3">
      <c r="A750" s="14" t="s">
        <v>1517</v>
      </c>
      <c r="B750" s="15" t="s">
        <v>343</v>
      </c>
      <c r="C750" s="18">
        <v>142242.33332999999</v>
      </c>
      <c r="D750" s="18">
        <v>6</v>
      </c>
    </row>
    <row r="751" spans="1:4" x14ac:dyDescent="0.3">
      <c r="A751" s="14" t="s">
        <v>1517</v>
      </c>
      <c r="B751" s="15" t="s">
        <v>664</v>
      </c>
      <c r="C751" s="18">
        <v>171170</v>
      </c>
      <c r="D751" s="18">
        <v>4</v>
      </c>
    </row>
    <row r="752" spans="1:4" x14ac:dyDescent="0.3">
      <c r="A752" s="14" t="s">
        <v>1517</v>
      </c>
      <c r="B752" s="15" t="s">
        <v>977</v>
      </c>
      <c r="C752" s="18">
        <v>146778.25</v>
      </c>
      <c r="D752" s="18">
        <v>4</v>
      </c>
    </row>
    <row r="753" spans="1:4" x14ac:dyDescent="0.3">
      <c r="A753" s="14" t="s">
        <v>1517</v>
      </c>
      <c r="B753" s="15" t="s">
        <v>1571</v>
      </c>
      <c r="C753" s="18">
        <v>170378</v>
      </c>
      <c r="D753" s="18">
        <v>3</v>
      </c>
    </row>
    <row r="754" spans="1:4" x14ac:dyDescent="0.3">
      <c r="A754" s="14" t="s">
        <v>1517</v>
      </c>
      <c r="B754" s="15" t="s">
        <v>1413</v>
      </c>
      <c r="C754" s="18">
        <v>8316</v>
      </c>
      <c r="D754" s="18">
        <v>1</v>
      </c>
    </row>
    <row r="755" spans="1:4" x14ac:dyDescent="0.3">
      <c r="A755" s="14" t="s">
        <v>1517</v>
      </c>
      <c r="B755" s="15" t="s">
        <v>1194</v>
      </c>
      <c r="C755" s="18">
        <v>25905</v>
      </c>
      <c r="D755" s="18">
        <v>120</v>
      </c>
    </row>
    <row r="756" spans="1:4" x14ac:dyDescent="0.3">
      <c r="A756" s="14" t="s">
        <v>1517</v>
      </c>
      <c r="B756" s="15" t="s">
        <v>1500</v>
      </c>
      <c r="C756" s="18">
        <v>12032</v>
      </c>
      <c r="D756" s="18">
        <v>2</v>
      </c>
    </row>
    <row r="757" spans="1:4" x14ac:dyDescent="0.3">
      <c r="A757" s="14" t="s">
        <v>1517</v>
      </c>
      <c r="B757" s="15" t="s">
        <v>353</v>
      </c>
      <c r="C757" s="18">
        <v>22601</v>
      </c>
      <c r="D757" s="18">
        <v>120</v>
      </c>
    </row>
    <row r="758" spans="1:4" x14ac:dyDescent="0.3">
      <c r="A758" s="14" t="s">
        <v>1517</v>
      </c>
      <c r="B758" s="15" t="s">
        <v>354</v>
      </c>
      <c r="C758" s="18">
        <v>27047</v>
      </c>
      <c r="D758" s="18">
        <v>120</v>
      </c>
    </row>
    <row r="759" spans="1:4" x14ac:dyDescent="0.3">
      <c r="A759" s="14" t="s">
        <v>1517</v>
      </c>
      <c r="B759" s="15" t="s">
        <v>355</v>
      </c>
      <c r="C759" s="18">
        <v>27047</v>
      </c>
      <c r="D759" s="18">
        <v>120</v>
      </c>
    </row>
    <row r="760" spans="1:4" x14ac:dyDescent="0.3">
      <c r="A760" s="14" t="s">
        <v>1517</v>
      </c>
      <c r="B760" s="15" t="s">
        <v>835</v>
      </c>
      <c r="C760" s="18">
        <v>30381</v>
      </c>
      <c r="D760" s="18">
        <v>120</v>
      </c>
    </row>
    <row r="761" spans="1:4" x14ac:dyDescent="0.3">
      <c r="A761" s="14" t="s">
        <v>1517</v>
      </c>
      <c r="B761" s="15" t="s">
        <v>356</v>
      </c>
      <c r="C761" s="18">
        <v>35012</v>
      </c>
      <c r="D761" s="18">
        <v>120</v>
      </c>
    </row>
    <row r="762" spans="1:4" x14ac:dyDescent="0.3">
      <c r="A762" s="14" t="s">
        <v>1517</v>
      </c>
      <c r="B762" s="15" t="s">
        <v>1572</v>
      </c>
      <c r="C762" s="18">
        <v>32929</v>
      </c>
      <c r="D762" s="18">
        <v>4</v>
      </c>
    </row>
    <row r="763" spans="1:4" x14ac:dyDescent="0.3">
      <c r="A763" s="14" t="s">
        <v>1517</v>
      </c>
      <c r="B763" s="15" t="s">
        <v>379</v>
      </c>
      <c r="C763" s="18">
        <v>16643</v>
      </c>
      <c r="D763" s="18">
        <v>120</v>
      </c>
    </row>
    <row r="764" spans="1:4" x14ac:dyDescent="0.3">
      <c r="A764" s="14" t="s">
        <v>1517</v>
      </c>
      <c r="B764" s="15" t="s">
        <v>380</v>
      </c>
      <c r="C764" s="18">
        <v>20941</v>
      </c>
      <c r="D764" s="18">
        <v>120</v>
      </c>
    </row>
    <row r="765" spans="1:4" x14ac:dyDescent="0.3">
      <c r="A765" s="14" t="s">
        <v>1517</v>
      </c>
      <c r="B765" s="15" t="s">
        <v>381</v>
      </c>
      <c r="C765" s="18">
        <v>23334</v>
      </c>
      <c r="D765" s="18">
        <v>120</v>
      </c>
    </row>
    <row r="766" spans="1:4" x14ac:dyDescent="0.3">
      <c r="A766" s="14" t="s">
        <v>1517</v>
      </c>
      <c r="B766" s="15" t="s">
        <v>840</v>
      </c>
      <c r="C766" s="18">
        <v>166909</v>
      </c>
      <c r="D766" s="18">
        <v>2</v>
      </c>
    </row>
    <row r="767" spans="1:4" x14ac:dyDescent="0.3">
      <c r="A767" s="14" t="s">
        <v>1517</v>
      </c>
      <c r="B767" s="15" t="s">
        <v>385</v>
      </c>
      <c r="C767" s="18">
        <v>94597</v>
      </c>
      <c r="D767" s="18">
        <v>8</v>
      </c>
    </row>
    <row r="768" spans="1:4" x14ac:dyDescent="0.3">
      <c r="A768" s="14" t="s">
        <v>1517</v>
      </c>
      <c r="B768" s="15" t="s">
        <v>386</v>
      </c>
      <c r="C768" s="18">
        <v>-194068.85714000001</v>
      </c>
      <c r="D768" s="18">
        <v>-7</v>
      </c>
    </row>
    <row r="769" spans="1:4" x14ac:dyDescent="0.3">
      <c r="A769" s="14" t="s">
        <v>1517</v>
      </c>
      <c r="B769" s="15" t="s">
        <v>1501</v>
      </c>
      <c r="C769" s="18">
        <v>143391</v>
      </c>
      <c r="D769" s="18">
        <v>1</v>
      </c>
    </row>
    <row r="770" spans="1:4" x14ac:dyDescent="0.3">
      <c r="A770" s="14" t="s">
        <v>1517</v>
      </c>
      <c r="B770" s="15" t="s">
        <v>1209</v>
      </c>
      <c r="C770" s="18">
        <v>31500</v>
      </c>
      <c r="D770" s="18">
        <v>120</v>
      </c>
    </row>
    <row r="771" spans="1:4" x14ac:dyDescent="0.3">
      <c r="A771" s="14" t="s">
        <v>1517</v>
      </c>
      <c r="B771" s="15" t="s">
        <v>397</v>
      </c>
      <c r="C771" s="18">
        <v>11616.25</v>
      </c>
      <c r="D771" s="18">
        <v>4</v>
      </c>
    </row>
    <row r="772" spans="1:4" x14ac:dyDescent="0.3">
      <c r="A772" s="14" t="s">
        <v>1517</v>
      </c>
      <c r="B772" s="15" t="s">
        <v>1211</v>
      </c>
      <c r="C772" s="18">
        <v>21304</v>
      </c>
      <c r="D772" s="18">
        <v>120</v>
      </c>
    </row>
    <row r="773" spans="1:4" x14ac:dyDescent="0.3">
      <c r="A773" s="14" t="s">
        <v>1517</v>
      </c>
      <c r="B773" s="15" t="s">
        <v>398</v>
      </c>
      <c r="C773" s="18">
        <v>22978</v>
      </c>
      <c r="D773" s="18">
        <v>120</v>
      </c>
    </row>
    <row r="774" spans="1:4" x14ac:dyDescent="0.3">
      <c r="A774" s="14" t="s">
        <v>1517</v>
      </c>
      <c r="B774" s="15" t="s">
        <v>1213</v>
      </c>
      <c r="C774" s="18">
        <v>11616.25</v>
      </c>
      <c r="D774" s="18">
        <v>4</v>
      </c>
    </row>
    <row r="775" spans="1:4" x14ac:dyDescent="0.3">
      <c r="A775" s="14" t="s">
        <v>1517</v>
      </c>
      <c r="B775" s="15" t="s">
        <v>857</v>
      </c>
      <c r="C775" s="18">
        <v>43733.8</v>
      </c>
      <c r="D775" s="18">
        <v>5</v>
      </c>
    </row>
    <row r="776" spans="1:4" x14ac:dyDescent="0.3">
      <c r="A776" s="14" t="s">
        <v>1517</v>
      </c>
      <c r="B776" s="15" t="s">
        <v>862</v>
      </c>
      <c r="C776" s="18">
        <v>49314</v>
      </c>
      <c r="D776" s="18">
        <v>2</v>
      </c>
    </row>
    <row r="777" spans="1:4" x14ac:dyDescent="0.3">
      <c r="A777" s="14" t="s">
        <v>1517</v>
      </c>
      <c r="B777" s="15" t="s">
        <v>404</v>
      </c>
      <c r="C777" s="18">
        <v>56369</v>
      </c>
      <c r="D777" s="18">
        <v>1</v>
      </c>
    </row>
    <row r="778" spans="1:4" x14ac:dyDescent="0.3">
      <c r="A778" s="14" t="s">
        <v>1517</v>
      </c>
      <c r="B778" s="15" t="s">
        <v>1573</v>
      </c>
      <c r="C778" s="18">
        <v>67646</v>
      </c>
      <c r="D778" s="18">
        <v>2</v>
      </c>
    </row>
    <row r="779" spans="1:4" x14ac:dyDescent="0.3">
      <c r="A779" s="14" t="s">
        <v>1517</v>
      </c>
      <c r="B779" s="15" t="s">
        <v>980</v>
      </c>
      <c r="C779" s="18">
        <v>71726</v>
      </c>
      <c r="D779" s="18">
        <v>4</v>
      </c>
    </row>
    <row r="780" spans="1:4" x14ac:dyDescent="0.3">
      <c r="A780" s="14" t="s">
        <v>1517</v>
      </c>
      <c r="B780" s="15" t="s">
        <v>406</v>
      </c>
      <c r="C780" s="18">
        <v>186343.75</v>
      </c>
      <c r="D780" s="18">
        <v>4</v>
      </c>
    </row>
    <row r="781" spans="1:4" x14ac:dyDescent="0.3">
      <c r="A781" s="14" t="s">
        <v>1517</v>
      </c>
      <c r="B781" s="15" t="s">
        <v>1574</v>
      </c>
      <c r="C781" s="18">
        <v>467288.5</v>
      </c>
      <c r="D781" s="18">
        <v>2</v>
      </c>
    </row>
    <row r="782" spans="1:4" x14ac:dyDescent="0.3">
      <c r="A782" s="14" t="s">
        <v>1517</v>
      </c>
      <c r="B782" s="15" t="s">
        <v>1575</v>
      </c>
      <c r="C782" s="18">
        <v>25507</v>
      </c>
      <c r="D782" s="18">
        <v>2</v>
      </c>
    </row>
    <row r="783" spans="1:4" x14ac:dyDescent="0.3">
      <c r="A783" s="14" t="s">
        <v>1517</v>
      </c>
      <c r="B783" s="15" t="s">
        <v>1576</v>
      </c>
      <c r="C783" s="18">
        <v>25507</v>
      </c>
      <c r="D783" s="18">
        <v>4</v>
      </c>
    </row>
    <row r="784" spans="1:4" x14ac:dyDescent="0.3">
      <c r="A784" s="14" t="s">
        <v>1517</v>
      </c>
      <c r="B784" s="15" t="s">
        <v>677</v>
      </c>
      <c r="C784" s="18">
        <v>81175.333329999994</v>
      </c>
      <c r="D784" s="18">
        <v>3</v>
      </c>
    </row>
    <row r="785" spans="1:4" x14ac:dyDescent="0.3">
      <c r="A785" s="14" t="s">
        <v>1517</v>
      </c>
      <c r="B785" s="15" t="s">
        <v>683</v>
      </c>
      <c r="C785" s="18">
        <v>37845.5</v>
      </c>
      <c r="D785" s="18">
        <v>2</v>
      </c>
    </row>
    <row r="786" spans="1:4" x14ac:dyDescent="0.3">
      <c r="A786" s="14" t="s">
        <v>1517</v>
      </c>
      <c r="B786" s="15" t="s">
        <v>686</v>
      </c>
      <c r="C786" s="18">
        <v>46042</v>
      </c>
      <c r="D786" s="18">
        <v>1</v>
      </c>
    </row>
    <row r="787" spans="1:4" x14ac:dyDescent="0.3">
      <c r="A787" s="14" t="s">
        <v>1517</v>
      </c>
      <c r="B787" s="15" t="s">
        <v>1507</v>
      </c>
      <c r="C787" s="18">
        <v>159988.5</v>
      </c>
      <c r="D787" s="18">
        <v>4</v>
      </c>
    </row>
    <row r="788" spans="1:4" x14ac:dyDescent="0.3">
      <c r="A788" s="14" t="s">
        <v>1517</v>
      </c>
      <c r="B788" s="15" t="s">
        <v>1508</v>
      </c>
      <c r="C788" s="18">
        <v>311677.2</v>
      </c>
      <c r="D788" s="18">
        <v>5</v>
      </c>
    </row>
    <row r="789" spans="1:4" x14ac:dyDescent="0.3">
      <c r="A789" s="14" t="s">
        <v>1517</v>
      </c>
      <c r="B789" s="15" t="s">
        <v>1577</v>
      </c>
      <c r="C789" s="18">
        <v>58650.25</v>
      </c>
      <c r="D789" s="18">
        <v>4</v>
      </c>
    </row>
    <row r="790" spans="1:4" x14ac:dyDescent="0.3">
      <c r="A790" s="14" t="s">
        <v>1517</v>
      </c>
      <c r="B790" s="15" t="s">
        <v>1578</v>
      </c>
      <c r="C790" s="18">
        <v>154848.25</v>
      </c>
      <c r="D790" s="18">
        <v>4</v>
      </c>
    </row>
    <row r="791" spans="1:4" x14ac:dyDescent="0.3">
      <c r="A791" s="14" t="s">
        <v>1517</v>
      </c>
      <c r="B791" s="15" t="s">
        <v>884</v>
      </c>
      <c r="C791" s="18">
        <v>33302.75</v>
      </c>
      <c r="D791" s="18">
        <v>4</v>
      </c>
    </row>
    <row r="792" spans="1:4" x14ac:dyDescent="0.3">
      <c r="A792" s="14" t="s">
        <v>1517</v>
      </c>
      <c r="B792" s="15" t="s">
        <v>1510</v>
      </c>
      <c r="C792" s="18">
        <v>88494.5</v>
      </c>
      <c r="D792" s="18">
        <v>2</v>
      </c>
    </row>
    <row r="793" spans="1:4" x14ac:dyDescent="0.3">
      <c r="A793" s="14" t="s">
        <v>1517</v>
      </c>
      <c r="B793" s="15" t="s">
        <v>1579</v>
      </c>
      <c r="C793" s="18">
        <v>65835</v>
      </c>
      <c r="D793" s="18">
        <v>1</v>
      </c>
    </row>
    <row r="794" spans="1:4" x14ac:dyDescent="0.3">
      <c r="A794" s="14" t="s">
        <v>1517</v>
      </c>
      <c r="B794" s="15" t="s">
        <v>466</v>
      </c>
      <c r="C794" s="18">
        <v>20007</v>
      </c>
      <c r="D794" s="18">
        <v>120</v>
      </c>
    </row>
    <row r="795" spans="1:4" x14ac:dyDescent="0.3">
      <c r="A795" s="14" t="s">
        <v>1517</v>
      </c>
      <c r="B795" s="15" t="s">
        <v>467</v>
      </c>
      <c r="C795" s="18">
        <v>20007</v>
      </c>
      <c r="D795" s="18">
        <v>120</v>
      </c>
    </row>
    <row r="796" spans="1:4" x14ac:dyDescent="0.3">
      <c r="A796" s="14" t="s">
        <v>1517</v>
      </c>
      <c r="B796" s="15" t="s">
        <v>468</v>
      </c>
      <c r="C796" s="18">
        <v>20007</v>
      </c>
      <c r="D796" s="18">
        <v>120</v>
      </c>
    </row>
    <row r="797" spans="1:4" x14ac:dyDescent="0.3">
      <c r="A797" s="14" t="s">
        <v>1517</v>
      </c>
      <c r="B797" s="15" t="s">
        <v>469</v>
      </c>
      <c r="C797" s="18">
        <v>20007</v>
      </c>
      <c r="D797" s="18">
        <v>120</v>
      </c>
    </row>
    <row r="798" spans="1:4" x14ac:dyDescent="0.3">
      <c r="A798" s="14" t="s">
        <v>1517</v>
      </c>
      <c r="B798" s="15" t="s">
        <v>472</v>
      </c>
      <c r="C798" s="18">
        <v>20007</v>
      </c>
      <c r="D798" s="18">
        <v>120</v>
      </c>
    </row>
    <row r="799" spans="1:4" x14ac:dyDescent="0.3">
      <c r="A799" s="14" t="s">
        <v>1517</v>
      </c>
      <c r="B799" s="15" t="s">
        <v>473</v>
      </c>
      <c r="C799" s="18">
        <v>20007</v>
      </c>
      <c r="D799" s="18">
        <v>120</v>
      </c>
    </row>
    <row r="800" spans="1:4" x14ac:dyDescent="0.3">
      <c r="A800" s="14" t="s">
        <v>1517</v>
      </c>
      <c r="B800" s="15" t="s">
        <v>474</v>
      </c>
      <c r="C800" s="18">
        <v>20007</v>
      </c>
      <c r="D800" s="18">
        <v>120</v>
      </c>
    </row>
    <row r="801" spans="1:4" x14ac:dyDescent="0.3">
      <c r="A801" s="14" t="s">
        <v>1517</v>
      </c>
      <c r="B801" s="15" t="s">
        <v>475</v>
      </c>
      <c r="C801" s="18">
        <v>20007</v>
      </c>
      <c r="D801" s="18">
        <v>120</v>
      </c>
    </row>
    <row r="802" spans="1:4" x14ac:dyDescent="0.3">
      <c r="A802" s="14" t="s">
        <v>1517</v>
      </c>
      <c r="B802" s="15" t="s">
        <v>1009</v>
      </c>
      <c r="C802" s="18">
        <v>28183.9</v>
      </c>
      <c r="D802" s="18">
        <v>10</v>
      </c>
    </row>
    <row r="803" spans="1:4" x14ac:dyDescent="0.3">
      <c r="A803" s="14" t="s">
        <v>1517</v>
      </c>
      <c r="B803" s="15" t="s">
        <v>493</v>
      </c>
      <c r="C803" s="18">
        <v>95127</v>
      </c>
      <c r="D803" s="18">
        <v>4</v>
      </c>
    </row>
    <row r="804" spans="1:4" x14ac:dyDescent="0.3">
      <c r="A804" s="14" t="s">
        <v>1517</v>
      </c>
      <c r="B804" s="15" t="s">
        <v>1326</v>
      </c>
      <c r="C804" s="18">
        <v>463411</v>
      </c>
      <c r="D804" s="18">
        <v>4</v>
      </c>
    </row>
    <row r="805" spans="1:4" x14ac:dyDescent="0.3">
      <c r="A805" s="14" t="s">
        <v>1517</v>
      </c>
      <c r="B805" s="15" t="s">
        <v>1580</v>
      </c>
      <c r="C805" s="18">
        <v>512029</v>
      </c>
      <c r="D805" s="18">
        <v>2</v>
      </c>
    </row>
    <row r="806" spans="1:4" x14ac:dyDescent="0.3">
      <c r="A806" s="14" t="s">
        <v>1517</v>
      </c>
      <c r="B806" s="15" t="s">
        <v>690</v>
      </c>
      <c r="C806" s="18">
        <v>0</v>
      </c>
      <c r="D806" s="18">
        <v>0</v>
      </c>
    </row>
    <row r="807" spans="1:4" x14ac:dyDescent="0.3">
      <c r="A807" s="14" t="s">
        <v>1517</v>
      </c>
      <c r="B807" s="15" t="s">
        <v>496</v>
      </c>
      <c r="C807" s="18">
        <v>560271</v>
      </c>
      <c r="D807" s="18">
        <v>2</v>
      </c>
    </row>
    <row r="808" spans="1:4" x14ac:dyDescent="0.3">
      <c r="A808" s="14" t="s">
        <v>1517</v>
      </c>
      <c r="B808" s="15" t="s">
        <v>897</v>
      </c>
      <c r="C808" s="18">
        <v>1242009</v>
      </c>
      <c r="D808" s="18">
        <v>3</v>
      </c>
    </row>
    <row r="809" spans="1:4" x14ac:dyDescent="0.3">
      <c r="A809" s="14" t="s">
        <v>1517</v>
      </c>
      <c r="B809" s="15" t="s">
        <v>530</v>
      </c>
      <c r="C809" s="18">
        <v>14479</v>
      </c>
      <c r="D809" s="18">
        <v>120</v>
      </c>
    </row>
    <row r="810" spans="1:4" x14ac:dyDescent="0.3">
      <c r="A810" s="14" t="s">
        <v>1517</v>
      </c>
      <c r="B810" s="15" t="s">
        <v>531</v>
      </c>
      <c r="C810" s="18">
        <v>22959</v>
      </c>
      <c r="D810" s="18">
        <v>1</v>
      </c>
    </row>
    <row r="811" spans="1:4" x14ac:dyDescent="0.3">
      <c r="A811" s="14" t="s">
        <v>1517</v>
      </c>
      <c r="B811" s="15" t="s">
        <v>532</v>
      </c>
      <c r="C811" s="18">
        <v>20007</v>
      </c>
      <c r="D811" s="18">
        <v>120</v>
      </c>
    </row>
    <row r="812" spans="1:4" x14ac:dyDescent="0.3">
      <c r="A812" s="14" t="s">
        <v>1517</v>
      </c>
      <c r="B812" s="15" t="s">
        <v>533</v>
      </c>
      <c r="C812" s="18">
        <v>26080</v>
      </c>
      <c r="D812" s="18">
        <v>1</v>
      </c>
    </row>
    <row r="813" spans="1:4" x14ac:dyDescent="0.3">
      <c r="A813" s="14" t="s">
        <v>1517</v>
      </c>
      <c r="B813" s="15" t="s">
        <v>534</v>
      </c>
      <c r="C813" s="18">
        <v>37316</v>
      </c>
      <c r="D813" s="18">
        <v>3</v>
      </c>
    </row>
    <row r="814" spans="1:4" x14ac:dyDescent="0.3">
      <c r="A814" s="14" t="s">
        <v>1517</v>
      </c>
      <c r="B814" s="15" t="s">
        <v>8588</v>
      </c>
      <c r="C814" s="18">
        <v>-29758</v>
      </c>
      <c r="D814" s="18">
        <v>-1</v>
      </c>
    </row>
    <row r="815" spans="1:4" x14ac:dyDescent="0.3">
      <c r="A815" s="14" t="s">
        <v>1517</v>
      </c>
      <c r="B815" s="15" t="s">
        <v>692</v>
      </c>
      <c r="C815" s="18">
        <v>18903</v>
      </c>
      <c r="D815" s="18">
        <v>120</v>
      </c>
    </row>
    <row r="816" spans="1:4" x14ac:dyDescent="0.3">
      <c r="A816" s="14" t="s">
        <v>1517</v>
      </c>
      <c r="B816" s="15" t="s">
        <v>536</v>
      </c>
      <c r="C816" s="18">
        <v>37127</v>
      </c>
      <c r="D816" s="18">
        <v>3</v>
      </c>
    </row>
    <row r="817" spans="1:4" x14ac:dyDescent="0.3">
      <c r="A817" s="14" t="s">
        <v>1517</v>
      </c>
      <c r="B817" s="15" t="s">
        <v>537</v>
      </c>
      <c r="C817" s="18">
        <v>26886</v>
      </c>
      <c r="D817" s="18">
        <v>2</v>
      </c>
    </row>
    <row r="818" spans="1:4" x14ac:dyDescent="0.3">
      <c r="A818" s="14" t="s">
        <v>1517</v>
      </c>
      <c r="B818" s="15" t="s">
        <v>1581</v>
      </c>
      <c r="C818" s="18">
        <v>89757</v>
      </c>
      <c r="D818" s="18">
        <v>1</v>
      </c>
    </row>
    <row r="819" spans="1:4" x14ac:dyDescent="0.3">
      <c r="A819" s="14" t="s">
        <v>1517</v>
      </c>
      <c r="B819" s="15" t="s">
        <v>1582</v>
      </c>
      <c r="C819" s="18">
        <v>45331</v>
      </c>
      <c r="D819" s="18">
        <v>10</v>
      </c>
    </row>
    <row r="820" spans="1:4" x14ac:dyDescent="0.3">
      <c r="A820" s="14" t="s">
        <v>1517</v>
      </c>
      <c r="B820" s="15" t="s">
        <v>548</v>
      </c>
      <c r="C820" s="18">
        <v>182825</v>
      </c>
      <c r="D820" s="18">
        <v>2</v>
      </c>
    </row>
    <row r="821" spans="1:4" x14ac:dyDescent="0.3">
      <c r="A821" s="14" t="s">
        <v>1517</v>
      </c>
      <c r="B821" s="15" t="s">
        <v>551</v>
      </c>
      <c r="C821" s="18">
        <v>335081</v>
      </c>
      <c r="D821" s="18">
        <v>1</v>
      </c>
    </row>
    <row r="822" spans="1:4" x14ac:dyDescent="0.3">
      <c r="A822" s="14" t="s">
        <v>1517</v>
      </c>
      <c r="B822" s="15" t="s">
        <v>694</v>
      </c>
      <c r="C822" s="18">
        <v>264020</v>
      </c>
      <c r="D822" s="18">
        <v>1</v>
      </c>
    </row>
    <row r="823" spans="1:4" x14ac:dyDescent="0.3">
      <c r="A823" s="14" t="s">
        <v>1517</v>
      </c>
      <c r="B823" s="15" t="s">
        <v>564</v>
      </c>
      <c r="C823" s="18">
        <v>34209</v>
      </c>
      <c r="D823" s="18">
        <v>5</v>
      </c>
    </row>
    <row r="824" spans="1:4" x14ac:dyDescent="0.3">
      <c r="A824" s="14" t="s">
        <v>1517</v>
      </c>
      <c r="B824" s="15" t="s">
        <v>910</v>
      </c>
      <c r="C824" s="18">
        <v>411590</v>
      </c>
      <c r="D824" s="18">
        <v>1</v>
      </c>
    </row>
    <row r="825" spans="1:4" x14ac:dyDescent="0.3">
      <c r="A825" s="14" t="s">
        <v>1583</v>
      </c>
      <c r="B825" s="15" t="s">
        <v>703</v>
      </c>
      <c r="C825" s="18">
        <v>149475.58064999999</v>
      </c>
      <c r="D825" s="18">
        <v>31</v>
      </c>
    </row>
    <row r="826" spans="1:4" x14ac:dyDescent="0.3">
      <c r="A826" s="14" t="s">
        <v>1583</v>
      </c>
      <c r="B826" s="15" t="s">
        <v>1518</v>
      </c>
      <c r="C826" s="18">
        <v>0</v>
      </c>
      <c r="D826" s="18">
        <v>0</v>
      </c>
    </row>
    <row r="827" spans="1:4" x14ac:dyDescent="0.3">
      <c r="A827" s="14" t="s">
        <v>1583</v>
      </c>
      <c r="B827" s="15" t="s">
        <v>1519</v>
      </c>
      <c r="C827" s="18">
        <v>149761.33332999999</v>
      </c>
      <c r="D827" s="18">
        <v>3</v>
      </c>
    </row>
    <row r="828" spans="1:4" x14ac:dyDescent="0.3">
      <c r="A828" s="14" t="s">
        <v>1583</v>
      </c>
      <c r="B828" s="15" t="s">
        <v>568</v>
      </c>
      <c r="C828" s="18">
        <v>53415.5</v>
      </c>
      <c r="D828" s="18">
        <v>2</v>
      </c>
    </row>
    <row r="829" spans="1:4" x14ac:dyDescent="0.3">
      <c r="A829" s="14" t="s">
        <v>1583</v>
      </c>
      <c r="B829" s="15" t="s">
        <v>1520</v>
      </c>
      <c r="C829" s="18">
        <v>0</v>
      </c>
      <c r="D829" s="18">
        <v>0</v>
      </c>
    </row>
    <row r="830" spans="1:4" x14ac:dyDescent="0.3">
      <c r="A830" s="14" t="s">
        <v>1583</v>
      </c>
      <c r="B830" s="15" t="s">
        <v>7</v>
      </c>
      <c r="C830" s="18">
        <v>0</v>
      </c>
      <c r="D830" s="18">
        <v>0</v>
      </c>
    </row>
    <row r="831" spans="1:4" x14ac:dyDescent="0.3">
      <c r="A831" s="14" t="s">
        <v>1583</v>
      </c>
      <c r="B831" s="15" t="s">
        <v>1431</v>
      </c>
      <c r="C831" s="18">
        <v>0</v>
      </c>
      <c r="D831" s="18">
        <v>0</v>
      </c>
    </row>
    <row r="832" spans="1:4" x14ac:dyDescent="0.3">
      <c r="A832" s="14" t="s">
        <v>1583</v>
      </c>
      <c r="B832" s="15" t="s">
        <v>1521</v>
      </c>
      <c r="C832" s="18">
        <v>0</v>
      </c>
      <c r="D832" s="18">
        <v>0</v>
      </c>
    </row>
    <row r="833" spans="1:4" x14ac:dyDescent="0.3">
      <c r="A833" s="14" t="s">
        <v>1583</v>
      </c>
      <c r="B833" s="15" t="s">
        <v>1522</v>
      </c>
      <c r="C833" s="18">
        <v>0</v>
      </c>
      <c r="D833" s="18">
        <v>0</v>
      </c>
    </row>
    <row r="834" spans="1:4" x14ac:dyDescent="0.3">
      <c r="A834" s="14" t="s">
        <v>1583</v>
      </c>
      <c r="B834" s="15" t="s">
        <v>1584</v>
      </c>
      <c r="C834" s="18">
        <v>180519</v>
      </c>
      <c r="D834" s="18">
        <v>1</v>
      </c>
    </row>
    <row r="835" spans="1:4" x14ac:dyDescent="0.3">
      <c r="A835" s="14" t="s">
        <v>1583</v>
      </c>
      <c r="B835" s="15" t="s">
        <v>704</v>
      </c>
      <c r="C835" s="18">
        <v>0</v>
      </c>
      <c r="D835" s="18">
        <v>0</v>
      </c>
    </row>
    <row r="836" spans="1:4" x14ac:dyDescent="0.3">
      <c r="A836" s="14" t="s">
        <v>1583</v>
      </c>
      <c r="B836" s="15" t="s">
        <v>698</v>
      </c>
      <c r="C836" s="18">
        <v>230409</v>
      </c>
      <c r="D836" s="18">
        <v>1</v>
      </c>
    </row>
    <row r="837" spans="1:4" x14ac:dyDescent="0.3">
      <c r="A837" s="14" t="s">
        <v>1583</v>
      </c>
      <c r="B837" s="15" t="s">
        <v>1585</v>
      </c>
      <c r="C837" s="18">
        <v>189184</v>
      </c>
      <c r="D837" s="18">
        <v>1</v>
      </c>
    </row>
    <row r="838" spans="1:4" x14ac:dyDescent="0.3">
      <c r="A838" s="14" t="s">
        <v>1583</v>
      </c>
      <c r="B838" s="15" t="s">
        <v>1434</v>
      </c>
      <c r="C838" s="18">
        <v>395082.66667000001</v>
      </c>
      <c r="D838" s="18">
        <v>3</v>
      </c>
    </row>
    <row r="839" spans="1:4" x14ac:dyDescent="0.3">
      <c r="A839" s="14" t="s">
        <v>1583</v>
      </c>
      <c r="B839" s="15" t="s">
        <v>1586</v>
      </c>
      <c r="C839" s="18">
        <v>305333</v>
      </c>
      <c r="D839" s="18">
        <v>1</v>
      </c>
    </row>
    <row r="840" spans="1:4" x14ac:dyDescent="0.3">
      <c r="A840" s="14" t="s">
        <v>1583</v>
      </c>
      <c r="B840" s="15" t="s">
        <v>1523</v>
      </c>
      <c r="C840" s="18">
        <v>0</v>
      </c>
      <c r="D840" s="18">
        <v>0</v>
      </c>
    </row>
    <row r="841" spans="1:4" x14ac:dyDescent="0.3">
      <c r="A841" s="14" t="s">
        <v>1583</v>
      </c>
      <c r="B841" s="15" t="s">
        <v>1524</v>
      </c>
      <c r="C841" s="18">
        <v>0</v>
      </c>
      <c r="D841" s="18">
        <v>0</v>
      </c>
    </row>
    <row r="842" spans="1:4" x14ac:dyDescent="0.3">
      <c r="A842" s="14" t="s">
        <v>1583</v>
      </c>
      <c r="B842" s="15" t="s">
        <v>1587</v>
      </c>
      <c r="C842" s="18">
        <v>783391.5</v>
      </c>
      <c r="D842" s="18">
        <v>2</v>
      </c>
    </row>
    <row r="843" spans="1:4" x14ac:dyDescent="0.3">
      <c r="A843" s="14" t="s">
        <v>1583</v>
      </c>
      <c r="B843" s="15" t="s">
        <v>705</v>
      </c>
      <c r="C843" s="18">
        <v>215839.66667000001</v>
      </c>
      <c r="D843" s="18">
        <v>3</v>
      </c>
    </row>
    <row r="844" spans="1:4" x14ac:dyDescent="0.3">
      <c r="A844" s="14" t="s">
        <v>1583</v>
      </c>
      <c r="B844" s="15" t="s">
        <v>913</v>
      </c>
      <c r="C844" s="18">
        <v>0</v>
      </c>
      <c r="D844" s="18">
        <v>0</v>
      </c>
    </row>
    <row r="845" spans="1:4" x14ac:dyDescent="0.3">
      <c r="A845" s="14" t="s">
        <v>1583</v>
      </c>
      <c r="B845" s="15" t="s">
        <v>1526</v>
      </c>
      <c r="C845" s="18">
        <v>0</v>
      </c>
      <c r="D845" s="18">
        <v>0</v>
      </c>
    </row>
    <row r="846" spans="1:4" x14ac:dyDescent="0.3">
      <c r="A846" s="14" t="s">
        <v>1583</v>
      </c>
      <c r="B846" s="15" t="s">
        <v>1588</v>
      </c>
      <c r="C846" s="18">
        <v>228792</v>
      </c>
      <c r="D846" s="18">
        <v>1</v>
      </c>
    </row>
    <row r="847" spans="1:4" x14ac:dyDescent="0.3">
      <c r="A847" s="14" t="s">
        <v>1583</v>
      </c>
      <c r="B847" s="15" t="s">
        <v>1341</v>
      </c>
      <c r="C847" s="18">
        <v>314724</v>
      </c>
      <c r="D847" s="18">
        <v>2</v>
      </c>
    </row>
    <row r="848" spans="1:4" x14ac:dyDescent="0.3">
      <c r="A848" s="14" t="s">
        <v>1583</v>
      </c>
      <c r="B848" s="15" t="s">
        <v>1342</v>
      </c>
      <c r="C848" s="18">
        <v>0</v>
      </c>
      <c r="D848" s="18">
        <v>0</v>
      </c>
    </row>
    <row r="849" spans="1:4" x14ac:dyDescent="0.3">
      <c r="A849" s="14" t="s">
        <v>1583</v>
      </c>
      <c r="B849" s="15" t="s">
        <v>1589</v>
      </c>
      <c r="C849" s="18">
        <v>471632</v>
      </c>
      <c r="D849" s="18">
        <v>1</v>
      </c>
    </row>
    <row r="850" spans="1:4" x14ac:dyDescent="0.3">
      <c r="A850" s="14" t="s">
        <v>1583</v>
      </c>
      <c r="B850" s="15" t="s">
        <v>1343</v>
      </c>
      <c r="C850" s="18">
        <v>309014</v>
      </c>
      <c r="D850" s="18">
        <v>2</v>
      </c>
    </row>
    <row r="851" spans="1:4" x14ac:dyDescent="0.3">
      <c r="A851" s="14" t="s">
        <v>1583</v>
      </c>
      <c r="B851" s="15" t="s">
        <v>1344</v>
      </c>
      <c r="C851" s="18">
        <v>306031.5</v>
      </c>
      <c r="D851" s="18">
        <v>2</v>
      </c>
    </row>
    <row r="852" spans="1:4" x14ac:dyDescent="0.3">
      <c r="A852" s="14" t="s">
        <v>1583</v>
      </c>
      <c r="B852" s="15" t="s">
        <v>1437</v>
      </c>
      <c r="C852" s="18">
        <v>465903</v>
      </c>
      <c r="D852" s="18">
        <v>1</v>
      </c>
    </row>
    <row r="853" spans="1:4" x14ac:dyDescent="0.3">
      <c r="A853" s="14" t="s">
        <v>1583</v>
      </c>
      <c r="B853" s="15" t="s">
        <v>1527</v>
      </c>
      <c r="C853" s="18">
        <v>732657</v>
      </c>
      <c r="D853" s="18">
        <v>1</v>
      </c>
    </row>
    <row r="854" spans="1:4" x14ac:dyDescent="0.3">
      <c r="A854" s="14" t="s">
        <v>1583</v>
      </c>
      <c r="B854" s="15" t="s">
        <v>571</v>
      </c>
      <c r="C854" s="18">
        <v>0</v>
      </c>
      <c r="D854" s="18">
        <v>0</v>
      </c>
    </row>
    <row r="855" spans="1:4" x14ac:dyDescent="0.3">
      <c r="A855" s="14" t="s">
        <v>1583</v>
      </c>
      <c r="B855" s="15" t="s">
        <v>1531</v>
      </c>
      <c r="C855" s="18">
        <v>0</v>
      </c>
      <c r="D855" s="18">
        <v>0</v>
      </c>
    </row>
    <row r="856" spans="1:4" x14ac:dyDescent="0.3">
      <c r="A856" s="14" t="s">
        <v>1583</v>
      </c>
      <c r="B856" s="15" t="s">
        <v>1590</v>
      </c>
      <c r="C856" s="18">
        <v>1065480</v>
      </c>
      <c r="D856" s="18">
        <v>2</v>
      </c>
    </row>
    <row r="857" spans="1:4" x14ac:dyDescent="0.3">
      <c r="A857" s="14" t="s">
        <v>1583</v>
      </c>
      <c r="B857" s="15" t="s">
        <v>1438</v>
      </c>
      <c r="C857" s="18">
        <v>0</v>
      </c>
      <c r="D857" s="18">
        <v>0</v>
      </c>
    </row>
    <row r="858" spans="1:4" x14ac:dyDescent="0.3">
      <c r="A858" s="14" t="s">
        <v>1583</v>
      </c>
      <c r="B858" s="15" t="s">
        <v>1346</v>
      </c>
      <c r="C858" s="18">
        <v>4266520</v>
      </c>
      <c r="D858" s="18">
        <v>1</v>
      </c>
    </row>
    <row r="859" spans="1:4" x14ac:dyDescent="0.3">
      <c r="A859" s="14" t="s">
        <v>1583</v>
      </c>
      <c r="B859" s="15" t="s">
        <v>572</v>
      </c>
      <c r="C859" s="18">
        <v>35378</v>
      </c>
      <c r="D859" s="18">
        <v>1</v>
      </c>
    </row>
    <row r="860" spans="1:4" x14ac:dyDescent="0.3">
      <c r="A860" s="14" t="s">
        <v>1583</v>
      </c>
      <c r="B860" s="15" t="s">
        <v>16</v>
      </c>
      <c r="C860" s="18">
        <v>51741</v>
      </c>
      <c r="D860" s="18">
        <v>10</v>
      </c>
    </row>
    <row r="861" spans="1:4" x14ac:dyDescent="0.3">
      <c r="A861" s="14" t="s">
        <v>1583</v>
      </c>
      <c r="B861" s="15" t="s">
        <v>20</v>
      </c>
      <c r="C861" s="18">
        <v>0</v>
      </c>
      <c r="D861" s="18">
        <v>0</v>
      </c>
    </row>
    <row r="862" spans="1:4" x14ac:dyDescent="0.3">
      <c r="A862" s="14" t="s">
        <v>1583</v>
      </c>
      <c r="B862" s="15" t="s">
        <v>707</v>
      </c>
      <c r="C862" s="18">
        <v>178706.66667000001</v>
      </c>
      <c r="D862" s="18">
        <v>3</v>
      </c>
    </row>
    <row r="863" spans="1:4" x14ac:dyDescent="0.3">
      <c r="A863" s="14" t="s">
        <v>1583</v>
      </c>
      <c r="B863" s="15" t="s">
        <v>574</v>
      </c>
      <c r="C863" s="18">
        <v>68166</v>
      </c>
      <c r="D863" s="18">
        <v>4</v>
      </c>
    </row>
    <row r="864" spans="1:4" x14ac:dyDescent="0.3">
      <c r="A864" s="14" t="s">
        <v>1583</v>
      </c>
      <c r="B864" s="15" t="s">
        <v>575</v>
      </c>
      <c r="C864" s="18">
        <v>0</v>
      </c>
      <c r="D864" s="18">
        <v>0</v>
      </c>
    </row>
    <row r="865" spans="1:4" x14ac:dyDescent="0.3">
      <c r="A865" s="14" t="s">
        <v>1583</v>
      </c>
      <c r="B865" s="15" t="s">
        <v>1591</v>
      </c>
      <c r="C865" s="18">
        <v>102760.1</v>
      </c>
      <c r="D865" s="18">
        <v>10</v>
      </c>
    </row>
    <row r="866" spans="1:4" x14ac:dyDescent="0.3">
      <c r="A866" s="14" t="s">
        <v>1583</v>
      </c>
      <c r="B866" s="15" t="s">
        <v>1441</v>
      </c>
      <c r="C866" s="18">
        <v>687280</v>
      </c>
      <c r="D866" s="18">
        <v>1</v>
      </c>
    </row>
    <row r="867" spans="1:4" x14ac:dyDescent="0.3">
      <c r="A867" s="14" t="s">
        <v>1583</v>
      </c>
      <c r="B867" s="15" t="s">
        <v>25</v>
      </c>
      <c r="C867" s="18">
        <v>62106</v>
      </c>
      <c r="D867" s="18">
        <v>1</v>
      </c>
    </row>
    <row r="868" spans="1:4" x14ac:dyDescent="0.3">
      <c r="A868" s="14" t="s">
        <v>1583</v>
      </c>
      <c r="B868" s="15" t="s">
        <v>709</v>
      </c>
      <c r="C868" s="18">
        <v>64062</v>
      </c>
      <c r="D868" s="18">
        <v>1</v>
      </c>
    </row>
    <row r="869" spans="1:4" x14ac:dyDescent="0.3">
      <c r="A869" s="14" t="s">
        <v>1583</v>
      </c>
      <c r="B869" s="15" t="s">
        <v>710</v>
      </c>
      <c r="C869" s="18">
        <v>63670</v>
      </c>
      <c r="D869" s="18">
        <v>3</v>
      </c>
    </row>
    <row r="870" spans="1:4" x14ac:dyDescent="0.3">
      <c r="A870" s="14" t="s">
        <v>1583</v>
      </c>
      <c r="B870" s="15" t="s">
        <v>711</v>
      </c>
      <c r="C870" s="18">
        <v>47716.5</v>
      </c>
      <c r="D870" s="18">
        <v>2</v>
      </c>
    </row>
    <row r="871" spans="1:4" x14ac:dyDescent="0.3">
      <c r="A871" s="14" t="s">
        <v>1583</v>
      </c>
      <c r="B871" s="15" t="s">
        <v>916</v>
      </c>
      <c r="C871" s="18">
        <v>42109</v>
      </c>
      <c r="D871" s="18">
        <v>1</v>
      </c>
    </row>
    <row r="872" spans="1:4" x14ac:dyDescent="0.3">
      <c r="A872" s="14" t="s">
        <v>1583</v>
      </c>
      <c r="B872" s="15" t="s">
        <v>1592</v>
      </c>
      <c r="C872" s="18">
        <v>17348.400000000001</v>
      </c>
      <c r="D872" s="18">
        <v>5</v>
      </c>
    </row>
    <row r="873" spans="1:4" x14ac:dyDescent="0.3">
      <c r="A873" s="14" t="s">
        <v>1583</v>
      </c>
      <c r="B873" s="15" t="s">
        <v>28</v>
      </c>
      <c r="C873" s="18">
        <v>12633.333329999999</v>
      </c>
      <c r="D873" s="18">
        <v>12</v>
      </c>
    </row>
    <row r="874" spans="1:4" x14ac:dyDescent="0.3">
      <c r="A874" s="14" t="s">
        <v>1583</v>
      </c>
      <c r="B874" s="15" t="s">
        <v>1444</v>
      </c>
      <c r="C874" s="18">
        <v>18463.2</v>
      </c>
      <c r="D874" s="18">
        <v>5</v>
      </c>
    </row>
    <row r="875" spans="1:4" x14ac:dyDescent="0.3">
      <c r="A875" s="14" t="s">
        <v>1583</v>
      </c>
      <c r="B875" s="15" t="s">
        <v>1593</v>
      </c>
      <c r="C875" s="18">
        <v>74396</v>
      </c>
      <c r="D875" s="18">
        <v>3</v>
      </c>
    </row>
    <row r="876" spans="1:4" x14ac:dyDescent="0.3">
      <c r="A876" s="14" t="s">
        <v>1583</v>
      </c>
      <c r="B876" s="15" t="s">
        <v>1594</v>
      </c>
      <c r="C876" s="18">
        <v>75220.333329999994</v>
      </c>
      <c r="D876" s="18">
        <v>3</v>
      </c>
    </row>
    <row r="877" spans="1:4" x14ac:dyDescent="0.3">
      <c r="A877" s="14" t="s">
        <v>1583</v>
      </c>
      <c r="B877" s="15" t="s">
        <v>29</v>
      </c>
      <c r="C877" s="18">
        <v>0</v>
      </c>
      <c r="D877" s="18">
        <v>0</v>
      </c>
    </row>
    <row r="878" spans="1:4" x14ac:dyDescent="0.3">
      <c r="A878" s="14" t="s">
        <v>1583</v>
      </c>
      <c r="B878" s="15" t="s">
        <v>30</v>
      </c>
      <c r="C878" s="18">
        <v>45975</v>
      </c>
      <c r="D878" s="18">
        <v>2</v>
      </c>
    </row>
    <row r="879" spans="1:4" x14ac:dyDescent="0.3">
      <c r="A879" s="14" t="s">
        <v>1583</v>
      </c>
      <c r="B879" s="15" t="s">
        <v>578</v>
      </c>
      <c r="C879" s="18">
        <v>6001.1538499999997</v>
      </c>
      <c r="D879" s="18">
        <v>13</v>
      </c>
    </row>
    <row r="880" spans="1:4" x14ac:dyDescent="0.3">
      <c r="A880" s="14" t="s">
        <v>1583</v>
      </c>
      <c r="B880" s="15" t="s">
        <v>1595</v>
      </c>
      <c r="C880" s="18">
        <v>16655.2</v>
      </c>
      <c r="D880" s="18">
        <v>5</v>
      </c>
    </row>
    <row r="881" spans="1:4" x14ac:dyDescent="0.3">
      <c r="A881" s="14" t="s">
        <v>1583</v>
      </c>
      <c r="B881" s="15" t="s">
        <v>31</v>
      </c>
      <c r="C881" s="18">
        <v>10522.4</v>
      </c>
      <c r="D881" s="18">
        <v>10</v>
      </c>
    </row>
    <row r="882" spans="1:4" x14ac:dyDescent="0.3">
      <c r="A882" s="14" t="s">
        <v>1583</v>
      </c>
      <c r="B882" s="15" t="s">
        <v>1596</v>
      </c>
      <c r="C882" s="18">
        <v>14875.4</v>
      </c>
      <c r="D882" s="18">
        <v>5</v>
      </c>
    </row>
    <row r="883" spans="1:4" x14ac:dyDescent="0.3">
      <c r="A883" s="14" t="s">
        <v>1583</v>
      </c>
      <c r="B883" s="15" t="s">
        <v>32</v>
      </c>
      <c r="C883" s="18">
        <v>52425</v>
      </c>
      <c r="D883" s="18">
        <v>10</v>
      </c>
    </row>
    <row r="884" spans="1:4" x14ac:dyDescent="0.3">
      <c r="A884" s="14" t="s">
        <v>1583</v>
      </c>
      <c r="B884" s="15" t="s">
        <v>1067</v>
      </c>
      <c r="C884" s="18">
        <v>67228</v>
      </c>
      <c r="D884" s="18">
        <v>3</v>
      </c>
    </row>
    <row r="885" spans="1:4" x14ac:dyDescent="0.3">
      <c r="A885" s="14" t="s">
        <v>1583</v>
      </c>
      <c r="B885" s="15" t="s">
        <v>38</v>
      </c>
      <c r="C885" s="18">
        <v>29070</v>
      </c>
      <c r="D885" s="18">
        <v>7</v>
      </c>
    </row>
    <row r="886" spans="1:4" x14ac:dyDescent="0.3">
      <c r="A886" s="14" t="s">
        <v>1583</v>
      </c>
      <c r="B886" s="15" t="s">
        <v>39</v>
      </c>
      <c r="C886" s="18">
        <v>26719</v>
      </c>
      <c r="D886" s="18">
        <v>7</v>
      </c>
    </row>
    <row r="887" spans="1:4" x14ac:dyDescent="0.3">
      <c r="A887" s="14" t="s">
        <v>1583</v>
      </c>
      <c r="B887" s="15" t="s">
        <v>40</v>
      </c>
      <c r="C887" s="18">
        <v>13244</v>
      </c>
      <c r="D887" s="18">
        <v>7</v>
      </c>
    </row>
    <row r="888" spans="1:4" x14ac:dyDescent="0.3">
      <c r="A888" s="14" t="s">
        <v>1583</v>
      </c>
      <c r="B888" s="15" t="s">
        <v>41</v>
      </c>
      <c r="C888" s="18">
        <v>14150</v>
      </c>
      <c r="D888" s="18">
        <v>7</v>
      </c>
    </row>
    <row r="889" spans="1:4" x14ac:dyDescent="0.3">
      <c r="A889" s="14" t="s">
        <v>1583</v>
      </c>
      <c r="B889" s="15" t="s">
        <v>42</v>
      </c>
      <c r="C889" s="18">
        <v>25223</v>
      </c>
      <c r="D889" s="18">
        <v>7</v>
      </c>
    </row>
    <row r="890" spans="1:4" x14ac:dyDescent="0.3">
      <c r="A890" s="14" t="s">
        <v>1583</v>
      </c>
      <c r="B890" s="15" t="s">
        <v>43</v>
      </c>
      <c r="C890" s="18">
        <v>31002</v>
      </c>
      <c r="D890" s="18">
        <v>7</v>
      </c>
    </row>
    <row r="891" spans="1:4" x14ac:dyDescent="0.3">
      <c r="A891" s="14" t="s">
        <v>1583</v>
      </c>
      <c r="B891" s="15" t="s">
        <v>1597</v>
      </c>
      <c r="C891" s="18">
        <v>265240</v>
      </c>
      <c r="D891" s="18">
        <v>1</v>
      </c>
    </row>
    <row r="892" spans="1:4" x14ac:dyDescent="0.3">
      <c r="A892" s="14" t="s">
        <v>1583</v>
      </c>
      <c r="B892" s="15" t="s">
        <v>579</v>
      </c>
      <c r="C892" s="18">
        <v>172936</v>
      </c>
      <c r="D892" s="18">
        <v>11</v>
      </c>
    </row>
    <row r="893" spans="1:4" x14ac:dyDescent="0.3">
      <c r="A893" s="14" t="s">
        <v>1583</v>
      </c>
      <c r="B893" s="15" t="s">
        <v>1598</v>
      </c>
      <c r="C893" s="18">
        <v>171000</v>
      </c>
      <c r="D893" s="18">
        <v>2</v>
      </c>
    </row>
    <row r="894" spans="1:4" x14ac:dyDescent="0.3">
      <c r="A894" s="14" t="s">
        <v>1583</v>
      </c>
      <c r="B894" s="15" t="s">
        <v>48</v>
      </c>
      <c r="C894" s="18">
        <v>46900.4</v>
      </c>
      <c r="D894" s="18">
        <v>10</v>
      </c>
    </row>
    <row r="895" spans="1:4" x14ac:dyDescent="0.3">
      <c r="A895" s="14" t="s">
        <v>1583</v>
      </c>
      <c r="B895" s="15" t="s">
        <v>50</v>
      </c>
      <c r="C895" s="18">
        <v>472000</v>
      </c>
      <c r="D895" s="18">
        <v>1</v>
      </c>
    </row>
    <row r="896" spans="1:4" x14ac:dyDescent="0.3">
      <c r="A896" s="14" t="s">
        <v>1583</v>
      </c>
      <c r="B896" s="15" t="s">
        <v>713</v>
      </c>
      <c r="C896" s="18">
        <v>531000</v>
      </c>
      <c r="D896" s="18">
        <v>2</v>
      </c>
    </row>
    <row r="897" spans="1:4" x14ac:dyDescent="0.3">
      <c r="A897" s="14" t="s">
        <v>1583</v>
      </c>
      <c r="B897" s="15" t="s">
        <v>1599</v>
      </c>
      <c r="C897" s="18">
        <v>571500</v>
      </c>
      <c r="D897" s="18">
        <v>2</v>
      </c>
    </row>
    <row r="898" spans="1:4" x14ac:dyDescent="0.3">
      <c r="A898" s="14" t="s">
        <v>1583</v>
      </c>
      <c r="B898" s="15" t="s">
        <v>57</v>
      </c>
      <c r="C898" s="18">
        <v>0</v>
      </c>
      <c r="D898" s="18">
        <v>0</v>
      </c>
    </row>
    <row r="899" spans="1:4" x14ac:dyDescent="0.3">
      <c r="A899" s="14" t="s">
        <v>1583</v>
      </c>
      <c r="B899" s="15" t="s">
        <v>582</v>
      </c>
      <c r="C899" s="18">
        <v>856758</v>
      </c>
      <c r="D899" s="18">
        <v>4</v>
      </c>
    </row>
    <row r="900" spans="1:4" x14ac:dyDescent="0.3">
      <c r="A900" s="14" t="s">
        <v>1583</v>
      </c>
      <c r="B900" s="15" t="s">
        <v>583</v>
      </c>
      <c r="C900" s="18">
        <v>571158</v>
      </c>
      <c r="D900" s="18">
        <v>4</v>
      </c>
    </row>
    <row r="901" spans="1:4" x14ac:dyDescent="0.3">
      <c r="A901" s="14" t="s">
        <v>1583</v>
      </c>
      <c r="B901" s="15" t="s">
        <v>1600</v>
      </c>
      <c r="C901" s="18">
        <v>574522</v>
      </c>
      <c r="D901" s="18">
        <v>1</v>
      </c>
    </row>
    <row r="902" spans="1:4" x14ac:dyDescent="0.3">
      <c r="A902" s="14" t="s">
        <v>1583</v>
      </c>
      <c r="B902" s="15" t="s">
        <v>715</v>
      </c>
      <c r="C902" s="18">
        <v>602993</v>
      </c>
      <c r="D902" s="18">
        <v>2</v>
      </c>
    </row>
    <row r="903" spans="1:4" x14ac:dyDescent="0.3">
      <c r="A903" s="14" t="s">
        <v>1583</v>
      </c>
      <c r="B903" s="15" t="s">
        <v>1601</v>
      </c>
      <c r="C903" s="18">
        <v>225314</v>
      </c>
      <c r="D903" s="18">
        <v>1</v>
      </c>
    </row>
    <row r="904" spans="1:4" x14ac:dyDescent="0.3">
      <c r="A904" s="14" t="s">
        <v>1583</v>
      </c>
      <c r="B904" s="15" t="s">
        <v>589</v>
      </c>
      <c r="C904" s="18">
        <v>811723.5</v>
      </c>
      <c r="D904" s="18">
        <v>4</v>
      </c>
    </row>
    <row r="905" spans="1:4" x14ac:dyDescent="0.3">
      <c r="A905" s="14" t="s">
        <v>1583</v>
      </c>
      <c r="B905" s="15" t="s">
        <v>69</v>
      </c>
      <c r="C905" s="18">
        <v>896746</v>
      </c>
      <c r="D905" s="18">
        <v>3</v>
      </c>
    </row>
    <row r="906" spans="1:4" x14ac:dyDescent="0.3">
      <c r="A906" s="14" t="s">
        <v>1583</v>
      </c>
      <c r="B906" s="15" t="s">
        <v>592</v>
      </c>
      <c r="C906" s="18">
        <v>620360</v>
      </c>
      <c r="D906" s="18">
        <v>1</v>
      </c>
    </row>
    <row r="907" spans="1:4" x14ac:dyDescent="0.3">
      <c r="A907" s="14" t="s">
        <v>1583</v>
      </c>
      <c r="B907" s="15" t="s">
        <v>70</v>
      </c>
      <c r="C907" s="18">
        <v>209865.75</v>
      </c>
      <c r="D907" s="18">
        <v>8</v>
      </c>
    </row>
    <row r="908" spans="1:4" x14ac:dyDescent="0.3">
      <c r="A908" s="14" t="s">
        <v>1583</v>
      </c>
      <c r="B908" s="15" t="s">
        <v>595</v>
      </c>
      <c r="C908" s="18">
        <v>13294426</v>
      </c>
      <c r="D908" s="18">
        <v>1</v>
      </c>
    </row>
    <row r="909" spans="1:4" x14ac:dyDescent="0.3">
      <c r="A909" s="14" t="s">
        <v>1583</v>
      </c>
      <c r="B909" s="15" t="s">
        <v>596</v>
      </c>
      <c r="C909" s="18">
        <v>41598.5</v>
      </c>
      <c r="D909" s="18">
        <v>4</v>
      </c>
    </row>
    <row r="910" spans="1:4" x14ac:dyDescent="0.3">
      <c r="A910" s="14" t="s">
        <v>1583</v>
      </c>
      <c r="B910" s="15" t="s">
        <v>1602</v>
      </c>
      <c r="C910" s="18">
        <v>22018.75</v>
      </c>
      <c r="D910" s="18">
        <v>4</v>
      </c>
    </row>
    <row r="911" spans="1:4" x14ac:dyDescent="0.3">
      <c r="A911" s="14" t="s">
        <v>1583</v>
      </c>
      <c r="B911" s="15" t="s">
        <v>1603</v>
      </c>
      <c r="C911" s="18">
        <v>27663</v>
      </c>
      <c r="D911" s="18">
        <v>4</v>
      </c>
    </row>
    <row r="912" spans="1:4" x14ac:dyDescent="0.3">
      <c r="A912" s="14" t="s">
        <v>1583</v>
      </c>
      <c r="B912" s="15" t="s">
        <v>1449</v>
      </c>
      <c r="C912" s="18">
        <v>33912.25</v>
      </c>
      <c r="D912" s="18">
        <v>4</v>
      </c>
    </row>
    <row r="913" spans="1:4" x14ac:dyDescent="0.3">
      <c r="A913" s="14" t="s">
        <v>1583</v>
      </c>
      <c r="B913" s="15" t="s">
        <v>718</v>
      </c>
      <c r="C913" s="18">
        <v>33912.25</v>
      </c>
      <c r="D913" s="18">
        <v>4</v>
      </c>
    </row>
    <row r="914" spans="1:4" x14ac:dyDescent="0.3">
      <c r="A914" s="14" t="s">
        <v>1583</v>
      </c>
      <c r="B914" s="15" t="s">
        <v>1604</v>
      </c>
      <c r="C914" s="18">
        <v>62846</v>
      </c>
      <c r="D914" s="18">
        <v>4</v>
      </c>
    </row>
    <row r="915" spans="1:4" x14ac:dyDescent="0.3">
      <c r="A915" s="14" t="s">
        <v>1583</v>
      </c>
      <c r="B915" s="15" t="s">
        <v>79</v>
      </c>
      <c r="C915" s="18">
        <v>0</v>
      </c>
      <c r="D915" s="18">
        <v>0</v>
      </c>
    </row>
    <row r="916" spans="1:4" x14ac:dyDescent="0.3">
      <c r="A916" s="14" t="s">
        <v>1583</v>
      </c>
      <c r="B916" s="15" t="s">
        <v>1451</v>
      </c>
      <c r="C916" s="18">
        <v>277904</v>
      </c>
      <c r="D916" s="18">
        <v>1</v>
      </c>
    </row>
    <row r="917" spans="1:4" x14ac:dyDescent="0.3">
      <c r="A917" s="14" t="s">
        <v>1583</v>
      </c>
      <c r="B917" s="15" t="s">
        <v>919</v>
      </c>
      <c r="C917" s="18">
        <v>270570</v>
      </c>
      <c r="D917" s="18">
        <v>3</v>
      </c>
    </row>
    <row r="918" spans="1:4" x14ac:dyDescent="0.3">
      <c r="A918" s="14" t="s">
        <v>1583</v>
      </c>
      <c r="B918" s="15" t="s">
        <v>80</v>
      </c>
      <c r="C918" s="18">
        <v>164048.83332999999</v>
      </c>
      <c r="D918" s="18">
        <v>6</v>
      </c>
    </row>
    <row r="919" spans="1:4" x14ac:dyDescent="0.3">
      <c r="A919" s="14" t="s">
        <v>1583</v>
      </c>
      <c r="B919" s="15" t="s">
        <v>81</v>
      </c>
      <c r="C919" s="18">
        <v>0</v>
      </c>
      <c r="D919" s="18">
        <v>0</v>
      </c>
    </row>
    <row r="920" spans="1:4" x14ac:dyDescent="0.3">
      <c r="A920" s="14" t="s">
        <v>1583</v>
      </c>
      <c r="B920" s="15" t="s">
        <v>1358</v>
      </c>
      <c r="C920" s="18">
        <v>594216</v>
      </c>
      <c r="D920" s="18">
        <v>2</v>
      </c>
    </row>
    <row r="921" spans="1:4" x14ac:dyDescent="0.3">
      <c r="A921" s="14" t="s">
        <v>1583</v>
      </c>
      <c r="B921" s="15" t="s">
        <v>1467</v>
      </c>
      <c r="C921" s="18">
        <v>0</v>
      </c>
      <c r="D921" s="18">
        <v>0</v>
      </c>
    </row>
    <row r="922" spans="1:4" x14ac:dyDescent="0.3">
      <c r="A922" s="14" t="s">
        <v>1583</v>
      </c>
      <c r="B922" s="15" t="s">
        <v>743</v>
      </c>
      <c r="C922" s="18">
        <v>96561</v>
      </c>
      <c r="D922" s="18">
        <v>1</v>
      </c>
    </row>
    <row r="923" spans="1:4" x14ac:dyDescent="0.3">
      <c r="A923" s="14" t="s">
        <v>1583</v>
      </c>
      <c r="B923" s="15" t="s">
        <v>1359</v>
      </c>
      <c r="C923" s="18">
        <v>157753</v>
      </c>
      <c r="D923" s="18">
        <v>1</v>
      </c>
    </row>
    <row r="924" spans="1:4" x14ac:dyDescent="0.3">
      <c r="A924" s="14" t="s">
        <v>1583</v>
      </c>
      <c r="B924" s="15" t="s">
        <v>1605</v>
      </c>
      <c r="C924" s="18">
        <v>182324</v>
      </c>
      <c r="D924" s="18">
        <v>1</v>
      </c>
    </row>
    <row r="925" spans="1:4" x14ac:dyDescent="0.3">
      <c r="A925" s="14" t="s">
        <v>1583</v>
      </c>
      <c r="B925" s="15" t="s">
        <v>744</v>
      </c>
      <c r="C925" s="18">
        <v>38700</v>
      </c>
      <c r="D925" s="18">
        <v>10</v>
      </c>
    </row>
    <row r="926" spans="1:4" x14ac:dyDescent="0.3">
      <c r="A926" s="14" t="s">
        <v>1583</v>
      </c>
      <c r="B926" s="15" t="s">
        <v>745</v>
      </c>
      <c r="C926" s="18">
        <v>376789</v>
      </c>
      <c r="D926" s="18">
        <v>1</v>
      </c>
    </row>
    <row r="927" spans="1:4" x14ac:dyDescent="0.3">
      <c r="A927" s="14" t="s">
        <v>1583</v>
      </c>
      <c r="B927" s="15" t="s">
        <v>605</v>
      </c>
      <c r="C927" s="18">
        <v>495000</v>
      </c>
      <c r="D927" s="18">
        <v>1</v>
      </c>
    </row>
    <row r="928" spans="1:4" x14ac:dyDescent="0.3">
      <c r="A928" s="14" t="s">
        <v>1583</v>
      </c>
      <c r="B928" s="15" t="s">
        <v>607</v>
      </c>
      <c r="C928" s="18">
        <v>121167.53846</v>
      </c>
      <c r="D928" s="18">
        <v>13</v>
      </c>
    </row>
    <row r="929" spans="1:4" x14ac:dyDescent="0.3">
      <c r="A929" s="14" t="s">
        <v>1583</v>
      </c>
      <c r="B929" s="15" t="s">
        <v>1606</v>
      </c>
      <c r="C929" s="18">
        <v>30353</v>
      </c>
      <c r="D929" s="18">
        <v>5</v>
      </c>
    </row>
    <row r="930" spans="1:4" x14ac:dyDescent="0.3">
      <c r="A930" s="14" t="s">
        <v>1583</v>
      </c>
      <c r="B930" s="15" t="s">
        <v>1607</v>
      </c>
      <c r="C930" s="18">
        <v>30353</v>
      </c>
      <c r="D930" s="18">
        <v>5</v>
      </c>
    </row>
    <row r="931" spans="1:4" x14ac:dyDescent="0.3">
      <c r="A931" s="14" t="s">
        <v>1583</v>
      </c>
      <c r="B931" s="15" t="s">
        <v>1608</v>
      </c>
      <c r="C931" s="18">
        <v>30353</v>
      </c>
      <c r="D931" s="18">
        <v>5</v>
      </c>
    </row>
    <row r="932" spans="1:4" x14ac:dyDescent="0.3">
      <c r="A932" s="14" t="s">
        <v>1583</v>
      </c>
      <c r="B932" s="15" t="s">
        <v>922</v>
      </c>
      <c r="C932" s="18">
        <v>35910</v>
      </c>
      <c r="D932" s="18">
        <v>4</v>
      </c>
    </row>
    <row r="933" spans="1:4" x14ac:dyDescent="0.3">
      <c r="A933" s="14" t="s">
        <v>1583</v>
      </c>
      <c r="B933" s="15" t="s">
        <v>923</v>
      </c>
      <c r="C933" s="18">
        <v>38697</v>
      </c>
      <c r="D933" s="18">
        <v>3</v>
      </c>
    </row>
    <row r="934" spans="1:4" x14ac:dyDescent="0.3">
      <c r="A934" s="14" t="s">
        <v>1583</v>
      </c>
      <c r="B934" s="15" t="s">
        <v>1469</v>
      </c>
      <c r="C934" s="18">
        <v>0</v>
      </c>
      <c r="D934" s="18">
        <v>0</v>
      </c>
    </row>
    <row r="935" spans="1:4" x14ac:dyDescent="0.3">
      <c r="A935" s="14" t="s">
        <v>1583</v>
      </c>
      <c r="B935" s="15" t="s">
        <v>1132</v>
      </c>
      <c r="C935" s="18">
        <v>31283</v>
      </c>
      <c r="D935" s="18">
        <v>3</v>
      </c>
    </row>
    <row r="936" spans="1:4" x14ac:dyDescent="0.3">
      <c r="A936" s="14" t="s">
        <v>1583</v>
      </c>
      <c r="B936" s="15" t="s">
        <v>1609</v>
      </c>
      <c r="C936" s="18">
        <v>30566</v>
      </c>
      <c r="D936" s="18">
        <v>1</v>
      </c>
    </row>
    <row r="937" spans="1:4" x14ac:dyDescent="0.3">
      <c r="A937" s="14" t="s">
        <v>1583</v>
      </c>
      <c r="B937" s="15" t="s">
        <v>171</v>
      </c>
      <c r="C937" s="18">
        <v>16758</v>
      </c>
      <c r="D937" s="18">
        <v>1</v>
      </c>
    </row>
    <row r="938" spans="1:4" x14ac:dyDescent="0.3">
      <c r="A938" s="14" t="s">
        <v>1583</v>
      </c>
      <c r="B938" s="15" t="s">
        <v>768</v>
      </c>
      <c r="C938" s="18">
        <v>0</v>
      </c>
      <c r="D938" s="18">
        <v>0</v>
      </c>
    </row>
    <row r="939" spans="1:4" x14ac:dyDescent="0.3">
      <c r="A939" s="14" t="s">
        <v>1583</v>
      </c>
      <c r="B939" s="15" t="s">
        <v>172</v>
      </c>
      <c r="C939" s="18">
        <v>24968.5</v>
      </c>
      <c r="D939" s="18">
        <v>8</v>
      </c>
    </row>
    <row r="940" spans="1:4" x14ac:dyDescent="0.3">
      <c r="A940" s="14" t="s">
        <v>1583</v>
      </c>
      <c r="B940" s="15" t="s">
        <v>927</v>
      </c>
      <c r="C940" s="18">
        <v>53872</v>
      </c>
      <c r="D940" s="18">
        <v>15</v>
      </c>
    </row>
    <row r="941" spans="1:4" x14ac:dyDescent="0.3">
      <c r="A941" s="14" t="s">
        <v>1583</v>
      </c>
      <c r="B941" s="15" t="s">
        <v>769</v>
      </c>
      <c r="C941" s="18">
        <v>371773.5</v>
      </c>
      <c r="D941" s="18">
        <v>2</v>
      </c>
    </row>
    <row r="942" spans="1:4" x14ac:dyDescent="0.3">
      <c r="A942" s="14" t="s">
        <v>1583</v>
      </c>
      <c r="B942" s="15" t="s">
        <v>770</v>
      </c>
      <c r="C942" s="18">
        <v>711343</v>
      </c>
      <c r="D942" s="18">
        <v>1</v>
      </c>
    </row>
    <row r="943" spans="1:4" x14ac:dyDescent="0.3">
      <c r="A943" s="14" t="s">
        <v>1583</v>
      </c>
      <c r="B943" s="15" t="s">
        <v>1543</v>
      </c>
      <c r="C943" s="18">
        <v>0</v>
      </c>
      <c r="D943" s="18">
        <v>0</v>
      </c>
    </row>
    <row r="944" spans="1:4" x14ac:dyDescent="0.3">
      <c r="A944" s="14" t="s">
        <v>1583</v>
      </c>
      <c r="B944" s="15" t="s">
        <v>1146</v>
      </c>
      <c r="C944" s="18">
        <v>113240</v>
      </c>
      <c r="D944" s="18">
        <v>1</v>
      </c>
    </row>
    <row r="945" spans="1:4" x14ac:dyDescent="0.3">
      <c r="A945" s="14" t="s">
        <v>1583</v>
      </c>
      <c r="B945" s="15" t="s">
        <v>616</v>
      </c>
      <c r="C945" s="18">
        <v>53192</v>
      </c>
      <c r="D945" s="18">
        <v>2</v>
      </c>
    </row>
    <row r="946" spans="1:4" x14ac:dyDescent="0.3">
      <c r="A946" s="14" t="s">
        <v>1583</v>
      </c>
      <c r="B946" s="15" t="s">
        <v>617</v>
      </c>
      <c r="C946" s="18">
        <v>70967</v>
      </c>
      <c r="D946" s="18">
        <v>2</v>
      </c>
    </row>
    <row r="947" spans="1:4" x14ac:dyDescent="0.3">
      <c r="A947" s="14" t="s">
        <v>1583</v>
      </c>
      <c r="B947" s="15" t="s">
        <v>774</v>
      </c>
      <c r="C947" s="18">
        <v>76104</v>
      </c>
      <c r="D947" s="18">
        <v>7</v>
      </c>
    </row>
    <row r="948" spans="1:4" x14ac:dyDescent="0.3">
      <c r="A948" s="14" t="s">
        <v>1583</v>
      </c>
      <c r="B948" s="15" t="s">
        <v>187</v>
      </c>
      <c r="C948" s="18">
        <v>16880.099999999999</v>
      </c>
      <c r="D948" s="18">
        <v>10</v>
      </c>
    </row>
    <row r="949" spans="1:4" x14ac:dyDescent="0.3">
      <c r="A949" s="14" t="s">
        <v>1583</v>
      </c>
      <c r="B949" s="15" t="s">
        <v>776</v>
      </c>
      <c r="C949" s="18">
        <v>0</v>
      </c>
      <c r="D949" s="18">
        <v>0</v>
      </c>
    </row>
    <row r="950" spans="1:4" x14ac:dyDescent="0.3">
      <c r="A950" s="14" t="s">
        <v>1583</v>
      </c>
      <c r="B950" s="15" t="s">
        <v>621</v>
      </c>
      <c r="C950" s="18">
        <v>42752</v>
      </c>
      <c r="D950" s="18">
        <v>4</v>
      </c>
    </row>
    <row r="951" spans="1:4" x14ac:dyDescent="0.3">
      <c r="A951" s="14" t="s">
        <v>1583</v>
      </c>
      <c r="B951" s="15" t="s">
        <v>1475</v>
      </c>
      <c r="C951" s="18">
        <v>0</v>
      </c>
      <c r="D951" s="18">
        <v>0</v>
      </c>
    </row>
    <row r="952" spans="1:4" x14ac:dyDescent="0.3">
      <c r="A952" s="14" t="s">
        <v>1583</v>
      </c>
      <c r="B952" s="15" t="s">
        <v>929</v>
      </c>
      <c r="C952" s="18">
        <v>37429</v>
      </c>
      <c r="D952" s="18">
        <v>2</v>
      </c>
    </row>
    <row r="953" spans="1:4" x14ac:dyDescent="0.3">
      <c r="A953" s="14" t="s">
        <v>1583</v>
      </c>
      <c r="B953" s="15" t="s">
        <v>1546</v>
      </c>
      <c r="C953" s="18">
        <v>0</v>
      </c>
      <c r="D953" s="18">
        <v>0</v>
      </c>
    </row>
    <row r="954" spans="1:4" x14ac:dyDescent="0.3">
      <c r="A954" s="14" t="s">
        <v>1583</v>
      </c>
      <c r="B954" s="15" t="s">
        <v>188</v>
      </c>
      <c r="C954" s="18">
        <v>42298.85714</v>
      </c>
      <c r="D954" s="18">
        <v>7</v>
      </c>
    </row>
    <row r="955" spans="1:4" x14ac:dyDescent="0.3">
      <c r="A955" s="14" t="s">
        <v>1583</v>
      </c>
      <c r="B955" s="15" t="s">
        <v>189</v>
      </c>
      <c r="C955" s="18">
        <v>0</v>
      </c>
      <c r="D955" s="18">
        <v>0</v>
      </c>
    </row>
    <row r="956" spans="1:4" x14ac:dyDescent="0.3">
      <c r="A956" s="14" t="s">
        <v>1583</v>
      </c>
      <c r="B956" s="15" t="s">
        <v>1271</v>
      </c>
      <c r="C956" s="18">
        <v>7293285.5</v>
      </c>
      <c r="D956" s="18">
        <v>2</v>
      </c>
    </row>
    <row r="957" spans="1:4" x14ac:dyDescent="0.3">
      <c r="A957" s="14" t="s">
        <v>1583</v>
      </c>
      <c r="B957" s="15" t="s">
        <v>1610</v>
      </c>
      <c r="C957" s="18">
        <v>93020.5</v>
      </c>
      <c r="D957" s="18">
        <v>2</v>
      </c>
    </row>
    <row r="958" spans="1:4" x14ac:dyDescent="0.3">
      <c r="A958" s="14" t="s">
        <v>1583</v>
      </c>
      <c r="B958" s="15" t="s">
        <v>1374</v>
      </c>
      <c r="C958" s="18">
        <v>90913.5</v>
      </c>
      <c r="D958" s="18">
        <v>2</v>
      </c>
    </row>
    <row r="959" spans="1:4" x14ac:dyDescent="0.3">
      <c r="A959" s="14" t="s">
        <v>1583</v>
      </c>
      <c r="B959" s="15" t="s">
        <v>194</v>
      </c>
      <c r="C959" s="18">
        <v>0</v>
      </c>
      <c r="D959" s="18">
        <v>0</v>
      </c>
    </row>
    <row r="960" spans="1:4" x14ac:dyDescent="0.3">
      <c r="A960" s="14" t="s">
        <v>1583</v>
      </c>
      <c r="B960" s="15" t="s">
        <v>1272</v>
      </c>
      <c r="C960" s="18">
        <v>32918</v>
      </c>
      <c r="D960" s="18">
        <v>1</v>
      </c>
    </row>
    <row r="961" spans="1:4" x14ac:dyDescent="0.3">
      <c r="A961" s="14" t="s">
        <v>1583</v>
      </c>
      <c r="B961" s="15" t="s">
        <v>1476</v>
      </c>
      <c r="C961" s="18">
        <v>0</v>
      </c>
      <c r="D961" s="18">
        <v>0</v>
      </c>
    </row>
    <row r="962" spans="1:4" x14ac:dyDescent="0.3">
      <c r="A962" s="14" t="s">
        <v>1583</v>
      </c>
      <c r="B962" s="15" t="s">
        <v>1275</v>
      </c>
      <c r="C962" s="18">
        <v>0</v>
      </c>
      <c r="D962" s="18">
        <v>0</v>
      </c>
    </row>
    <row r="963" spans="1:4" x14ac:dyDescent="0.3">
      <c r="A963" s="14" t="s">
        <v>1583</v>
      </c>
      <c r="B963" s="15" t="s">
        <v>778</v>
      </c>
      <c r="C963" s="18">
        <v>0</v>
      </c>
      <c r="D963" s="18">
        <v>0</v>
      </c>
    </row>
    <row r="964" spans="1:4" x14ac:dyDescent="0.3">
      <c r="A964" s="14" t="s">
        <v>1583</v>
      </c>
      <c r="B964" s="15" t="s">
        <v>1280</v>
      </c>
      <c r="C964" s="18">
        <v>0</v>
      </c>
      <c r="D964" s="18">
        <v>0</v>
      </c>
    </row>
    <row r="965" spans="1:4" x14ac:dyDescent="0.3">
      <c r="A965" s="14" t="s">
        <v>1583</v>
      </c>
      <c r="B965" s="15" t="s">
        <v>1477</v>
      </c>
      <c r="C965" s="18">
        <v>0</v>
      </c>
      <c r="D965" s="18">
        <v>0</v>
      </c>
    </row>
    <row r="966" spans="1:4" x14ac:dyDescent="0.3">
      <c r="A966" s="14" t="s">
        <v>1583</v>
      </c>
      <c r="B966" s="15" t="s">
        <v>932</v>
      </c>
      <c r="C966" s="18">
        <v>0</v>
      </c>
      <c r="D966" s="18">
        <v>0</v>
      </c>
    </row>
    <row r="967" spans="1:4" x14ac:dyDescent="0.3">
      <c r="A967" s="14" t="s">
        <v>1583</v>
      </c>
      <c r="B967" s="15" t="s">
        <v>933</v>
      </c>
      <c r="C967" s="18">
        <v>0</v>
      </c>
      <c r="D967" s="18">
        <v>0</v>
      </c>
    </row>
    <row r="968" spans="1:4" x14ac:dyDescent="0.3">
      <c r="A968" s="14" t="s">
        <v>1583</v>
      </c>
      <c r="B968" s="15" t="s">
        <v>1547</v>
      </c>
      <c r="C968" s="18">
        <v>0</v>
      </c>
      <c r="D968" s="18">
        <v>0</v>
      </c>
    </row>
    <row r="969" spans="1:4" x14ac:dyDescent="0.3">
      <c r="A969" s="14" t="s">
        <v>1583</v>
      </c>
      <c r="B969" s="15" t="s">
        <v>1478</v>
      </c>
      <c r="C969" s="18">
        <v>0</v>
      </c>
      <c r="D969" s="18">
        <v>0</v>
      </c>
    </row>
    <row r="970" spans="1:4" x14ac:dyDescent="0.3">
      <c r="A970" s="14" t="s">
        <v>1583</v>
      </c>
      <c r="B970" s="15" t="s">
        <v>1479</v>
      </c>
      <c r="C970" s="18">
        <v>0</v>
      </c>
      <c r="D970" s="18">
        <v>0</v>
      </c>
    </row>
    <row r="971" spans="1:4" x14ac:dyDescent="0.3">
      <c r="A971" s="14" t="s">
        <v>1583</v>
      </c>
      <c r="B971" s="15" t="s">
        <v>1480</v>
      </c>
      <c r="C971" s="18">
        <v>0</v>
      </c>
      <c r="D971" s="18">
        <v>0</v>
      </c>
    </row>
    <row r="972" spans="1:4" x14ac:dyDescent="0.3">
      <c r="A972" s="14" t="s">
        <v>1583</v>
      </c>
      <c r="B972" s="15" t="s">
        <v>1548</v>
      </c>
      <c r="C972" s="18">
        <v>0</v>
      </c>
      <c r="D972" s="18">
        <v>0</v>
      </c>
    </row>
    <row r="973" spans="1:4" x14ac:dyDescent="0.3">
      <c r="A973" s="14" t="s">
        <v>1583</v>
      </c>
      <c r="B973" s="15" t="s">
        <v>199</v>
      </c>
      <c r="C973" s="18">
        <v>0</v>
      </c>
      <c r="D973" s="18">
        <v>0</v>
      </c>
    </row>
    <row r="974" spans="1:4" x14ac:dyDescent="0.3">
      <c r="A974" s="14" t="s">
        <v>1583</v>
      </c>
      <c r="B974" s="15" t="s">
        <v>201</v>
      </c>
      <c r="C974" s="18">
        <v>-19802</v>
      </c>
      <c r="D974" s="18">
        <v>-14</v>
      </c>
    </row>
    <row r="975" spans="1:4" x14ac:dyDescent="0.3">
      <c r="A975" s="14" t="s">
        <v>1583</v>
      </c>
      <c r="B975" s="15" t="s">
        <v>779</v>
      </c>
      <c r="C975" s="18">
        <v>19802</v>
      </c>
      <c r="D975" s="18">
        <v>20</v>
      </c>
    </row>
    <row r="976" spans="1:4" x14ac:dyDescent="0.3">
      <c r="A976" s="14" t="s">
        <v>1583</v>
      </c>
      <c r="B976" s="15" t="s">
        <v>1549</v>
      </c>
      <c r="C976" s="18">
        <v>0</v>
      </c>
      <c r="D976" s="18">
        <v>0</v>
      </c>
    </row>
    <row r="977" spans="1:4" x14ac:dyDescent="0.3">
      <c r="A977" s="14" t="s">
        <v>1583</v>
      </c>
      <c r="B977" s="15" t="s">
        <v>1550</v>
      </c>
      <c r="C977" s="18">
        <v>0</v>
      </c>
      <c r="D977" s="18">
        <v>0</v>
      </c>
    </row>
    <row r="978" spans="1:4" x14ac:dyDescent="0.3">
      <c r="A978" s="14" t="s">
        <v>1583</v>
      </c>
      <c r="B978" s="15" t="s">
        <v>780</v>
      </c>
      <c r="C978" s="18">
        <v>23884</v>
      </c>
      <c r="D978" s="18">
        <v>1</v>
      </c>
    </row>
    <row r="979" spans="1:4" x14ac:dyDescent="0.3">
      <c r="A979" s="14" t="s">
        <v>1583</v>
      </c>
      <c r="B979" s="15" t="s">
        <v>629</v>
      </c>
      <c r="C979" s="18">
        <v>62318.3</v>
      </c>
      <c r="D979" s="18">
        <v>10</v>
      </c>
    </row>
    <row r="980" spans="1:4" x14ac:dyDescent="0.3">
      <c r="A980" s="14" t="s">
        <v>1583</v>
      </c>
      <c r="B980" s="15" t="s">
        <v>630</v>
      </c>
      <c r="C980" s="18">
        <v>64812.1</v>
      </c>
      <c r="D980" s="18">
        <v>10</v>
      </c>
    </row>
    <row r="981" spans="1:4" x14ac:dyDescent="0.3">
      <c r="A981" s="14" t="s">
        <v>1583</v>
      </c>
      <c r="B981" s="15" t="s">
        <v>1384</v>
      </c>
      <c r="C981" s="18">
        <v>0</v>
      </c>
      <c r="D981" s="18">
        <v>0</v>
      </c>
    </row>
    <row r="982" spans="1:4" x14ac:dyDescent="0.3">
      <c r="A982" s="14" t="s">
        <v>1583</v>
      </c>
      <c r="B982" s="15" t="s">
        <v>1552</v>
      </c>
      <c r="C982" s="18">
        <v>0</v>
      </c>
      <c r="D982" s="18">
        <v>0</v>
      </c>
    </row>
    <row r="983" spans="1:4" x14ac:dyDescent="0.3">
      <c r="A983" s="14" t="s">
        <v>1583</v>
      </c>
      <c r="B983" s="15" t="s">
        <v>1553</v>
      </c>
      <c r="C983" s="18">
        <v>143903.5</v>
      </c>
      <c r="D983" s="18">
        <v>4</v>
      </c>
    </row>
    <row r="984" spans="1:4" x14ac:dyDescent="0.3">
      <c r="A984" s="14" t="s">
        <v>1583</v>
      </c>
      <c r="B984" s="15" t="s">
        <v>790</v>
      </c>
      <c r="C984" s="18">
        <v>330659</v>
      </c>
      <c r="D984" s="18">
        <v>4</v>
      </c>
    </row>
    <row r="985" spans="1:4" x14ac:dyDescent="0.3">
      <c r="A985" s="14" t="s">
        <v>1583</v>
      </c>
      <c r="B985" s="15" t="s">
        <v>634</v>
      </c>
      <c r="C985" s="18">
        <v>867825</v>
      </c>
      <c r="D985" s="18">
        <v>7</v>
      </c>
    </row>
    <row r="986" spans="1:4" x14ac:dyDescent="0.3">
      <c r="A986" s="14" t="s">
        <v>1583</v>
      </c>
      <c r="B986" s="15" t="s">
        <v>792</v>
      </c>
      <c r="C986" s="18">
        <v>164970</v>
      </c>
      <c r="D986" s="18">
        <v>1</v>
      </c>
    </row>
    <row r="987" spans="1:4" x14ac:dyDescent="0.3">
      <c r="A987" s="14" t="s">
        <v>1583</v>
      </c>
      <c r="B987" s="15" t="s">
        <v>636</v>
      </c>
      <c r="C987" s="18">
        <v>0</v>
      </c>
      <c r="D987" s="18">
        <v>0</v>
      </c>
    </row>
    <row r="988" spans="1:4" x14ac:dyDescent="0.3">
      <c r="A988" s="14" t="s">
        <v>1583</v>
      </c>
      <c r="B988" s="15" t="s">
        <v>637</v>
      </c>
      <c r="C988" s="18">
        <v>293331.5</v>
      </c>
      <c r="D988" s="18">
        <v>2</v>
      </c>
    </row>
    <row r="989" spans="1:4" x14ac:dyDescent="0.3">
      <c r="A989" s="14" t="s">
        <v>1583</v>
      </c>
      <c r="B989" s="15" t="s">
        <v>1484</v>
      </c>
      <c r="C989" s="18">
        <v>78966</v>
      </c>
      <c r="D989" s="18">
        <v>1</v>
      </c>
    </row>
    <row r="990" spans="1:4" x14ac:dyDescent="0.3">
      <c r="A990" s="14" t="s">
        <v>1583</v>
      </c>
      <c r="B990" s="15" t="s">
        <v>638</v>
      </c>
      <c r="C990" s="18">
        <v>46963.666669999999</v>
      </c>
      <c r="D990" s="18">
        <v>3</v>
      </c>
    </row>
    <row r="991" spans="1:4" x14ac:dyDescent="0.3">
      <c r="A991" s="14" t="s">
        <v>1583</v>
      </c>
      <c r="B991" s="15" t="s">
        <v>222</v>
      </c>
      <c r="C991" s="18">
        <v>29930</v>
      </c>
      <c r="D991" s="18">
        <v>1</v>
      </c>
    </row>
    <row r="992" spans="1:4" x14ac:dyDescent="0.3">
      <c r="A992" s="14" t="s">
        <v>1583</v>
      </c>
      <c r="B992" s="15" t="s">
        <v>1295</v>
      </c>
      <c r="C992" s="18">
        <v>1147608</v>
      </c>
      <c r="D992" s="18">
        <v>1</v>
      </c>
    </row>
    <row r="993" spans="1:4" x14ac:dyDescent="0.3">
      <c r="A993" s="14" t="s">
        <v>1583</v>
      </c>
      <c r="B993" s="15" t="s">
        <v>1611</v>
      </c>
      <c r="C993" s="18">
        <v>46846.833330000001</v>
      </c>
      <c r="D993" s="18">
        <v>6</v>
      </c>
    </row>
    <row r="994" spans="1:4" x14ac:dyDescent="0.3">
      <c r="A994" s="14" t="s">
        <v>1583</v>
      </c>
      <c r="B994" s="15" t="s">
        <v>804</v>
      </c>
      <c r="C994" s="18">
        <v>75932.5</v>
      </c>
      <c r="D994" s="18">
        <v>6</v>
      </c>
    </row>
    <row r="995" spans="1:4" x14ac:dyDescent="0.3">
      <c r="A995" s="14" t="s">
        <v>1583</v>
      </c>
      <c r="B995" s="15" t="s">
        <v>230</v>
      </c>
      <c r="C995" s="18">
        <v>17015</v>
      </c>
      <c r="D995" s="18">
        <v>7</v>
      </c>
    </row>
    <row r="996" spans="1:4" x14ac:dyDescent="0.3">
      <c r="A996" s="14" t="s">
        <v>1583</v>
      </c>
      <c r="B996" s="15" t="s">
        <v>1556</v>
      </c>
      <c r="C996" s="18">
        <v>0</v>
      </c>
      <c r="D996" s="18">
        <v>0</v>
      </c>
    </row>
    <row r="997" spans="1:4" x14ac:dyDescent="0.3">
      <c r="A997" s="14" t="s">
        <v>1583</v>
      </c>
      <c r="B997" s="15" t="s">
        <v>251</v>
      </c>
      <c r="C997" s="18">
        <v>117563</v>
      </c>
      <c r="D997" s="18">
        <v>5</v>
      </c>
    </row>
    <row r="998" spans="1:4" x14ac:dyDescent="0.3">
      <c r="A998" s="14" t="s">
        <v>1583</v>
      </c>
      <c r="B998" s="15" t="s">
        <v>257</v>
      </c>
      <c r="C998" s="18">
        <v>159396</v>
      </c>
      <c r="D998" s="18">
        <v>2</v>
      </c>
    </row>
    <row r="999" spans="1:4" x14ac:dyDescent="0.3">
      <c r="A999" s="14" t="s">
        <v>1583</v>
      </c>
      <c r="B999" s="15" t="s">
        <v>953</v>
      </c>
      <c r="C999" s="18">
        <v>34106</v>
      </c>
      <c r="D999" s="18">
        <v>5</v>
      </c>
    </row>
    <row r="1000" spans="1:4" x14ac:dyDescent="0.3">
      <c r="A1000" s="14" t="s">
        <v>1583</v>
      </c>
      <c r="B1000" s="15" t="s">
        <v>1162</v>
      </c>
      <c r="C1000" s="18">
        <v>0</v>
      </c>
      <c r="D1000" s="18">
        <v>0</v>
      </c>
    </row>
    <row r="1001" spans="1:4" x14ac:dyDescent="0.3">
      <c r="A1001" s="14" t="s">
        <v>1583</v>
      </c>
      <c r="B1001" s="15" t="s">
        <v>1489</v>
      </c>
      <c r="C1001" s="18">
        <v>0</v>
      </c>
      <c r="D1001" s="18">
        <v>0</v>
      </c>
    </row>
    <row r="1002" spans="1:4" x14ac:dyDescent="0.3">
      <c r="A1002" s="14" t="s">
        <v>1583</v>
      </c>
      <c r="B1002" s="15" t="s">
        <v>263</v>
      </c>
      <c r="C1002" s="18">
        <v>33123</v>
      </c>
      <c r="D1002" s="18">
        <v>7</v>
      </c>
    </row>
    <row r="1003" spans="1:4" x14ac:dyDescent="0.3">
      <c r="A1003" s="14" t="s">
        <v>1583</v>
      </c>
      <c r="B1003" s="15" t="s">
        <v>264</v>
      </c>
      <c r="C1003" s="18">
        <v>33995</v>
      </c>
      <c r="D1003" s="18">
        <v>7</v>
      </c>
    </row>
    <row r="1004" spans="1:4" x14ac:dyDescent="0.3">
      <c r="A1004" s="14" t="s">
        <v>1583</v>
      </c>
      <c r="B1004" s="15" t="s">
        <v>265</v>
      </c>
      <c r="C1004" s="18">
        <v>35474</v>
      </c>
      <c r="D1004" s="18">
        <v>7</v>
      </c>
    </row>
    <row r="1005" spans="1:4" x14ac:dyDescent="0.3">
      <c r="A1005" s="14" t="s">
        <v>1583</v>
      </c>
      <c r="B1005" s="15" t="s">
        <v>266</v>
      </c>
      <c r="C1005" s="18">
        <v>37842</v>
      </c>
      <c r="D1005" s="18">
        <v>7</v>
      </c>
    </row>
    <row r="1006" spans="1:4" x14ac:dyDescent="0.3">
      <c r="A1006" s="14" t="s">
        <v>1583</v>
      </c>
      <c r="B1006" s="15" t="s">
        <v>267</v>
      </c>
      <c r="C1006" s="18">
        <v>43186</v>
      </c>
      <c r="D1006" s="18">
        <v>7</v>
      </c>
    </row>
    <row r="1007" spans="1:4" x14ac:dyDescent="0.3">
      <c r="A1007" s="14" t="s">
        <v>1583</v>
      </c>
      <c r="B1007" s="15" t="s">
        <v>1612</v>
      </c>
      <c r="C1007" s="18">
        <v>44682</v>
      </c>
      <c r="D1007" s="18">
        <v>7</v>
      </c>
    </row>
    <row r="1008" spans="1:4" x14ac:dyDescent="0.3">
      <c r="A1008" s="14" t="s">
        <v>1583</v>
      </c>
      <c r="B1008" s="15" t="s">
        <v>268</v>
      </c>
      <c r="C1008" s="18">
        <v>49154</v>
      </c>
      <c r="D1008" s="18">
        <v>7</v>
      </c>
    </row>
    <row r="1009" spans="1:4" x14ac:dyDescent="0.3">
      <c r="A1009" s="14" t="s">
        <v>1583</v>
      </c>
      <c r="B1009" s="15" t="s">
        <v>269</v>
      </c>
      <c r="C1009" s="18">
        <v>52796</v>
      </c>
      <c r="D1009" s="18">
        <v>7</v>
      </c>
    </row>
    <row r="1010" spans="1:4" x14ac:dyDescent="0.3">
      <c r="A1010" s="14" t="s">
        <v>1583</v>
      </c>
      <c r="B1010" s="15" t="s">
        <v>270</v>
      </c>
      <c r="C1010" s="18">
        <v>57926</v>
      </c>
      <c r="D1010" s="18">
        <v>7</v>
      </c>
    </row>
    <row r="1011" spans="1:4" x14ac:dyDescent="0.3">
      <c r="A1011" s="14" t="s">
        <v>1583</v>
      </c>
      <c r="B1011" s="15" t="s">
        <v>1490</v>
      </c>
      <c r="C1011" s="18">
        <v>64125</v>
      </c>
      <c r="D1011" s="18">
        <v>7</v>
      </c>
    </row>
    <row r="1012" spans="1:4" x14ac:dyDescent="0.3">
      <c r="A1012" s="14" t="s">
        <v>1583</v>
      </c>
      <c r="B1012" s="15" t="s">
        <v>271</v>
      </c>
      <c r="C1012" s="18">
        <v>81866</v>
      </c>
      <c r="D1012" s="18">
        <v>7</v>
      </c>
    </row>
    <row r="1013" spans="1:4" x14ac:dyDescent="0.3">
      <c r="A1013" s="14" t="s">
        <v>1583</v>
      </c>
      <c r="B1013" s="15" t="s">
        <v>1613</v>
      </c>
      <c r="C1013" s="18">
        <v>33354</v>
      </c>
      <c r="D1013" s="18">
        <v>7</v>
      </c>
    </row>
    <row r="1014" spans="1:4" x14ac:dyDescent="0.3">
      <c r="A1014" s="14" t="s">
        <v>1583</v>
      </c>
      <c r="B1014" s="15" t="s">
        <v>272</v>
      </c>
      <c r="C1014" s="18">
        <v>34200</v>
      </c>
      <c r="D1014" s="18">
        <v>7</v>
      </c>
    </row>
    <row r="1015" spans="1:4" x14ac:dyDescent="0.3">
      <c r="A1015" s="14" t="s">
        <v>1583</v>
      </c>
      <c r="B1015" s="15" t="s">
        <v>273</v>
      </c>
      <c r="C1015" s="18">
        <v>34619</v>
      </c>
      <c r="D1015" s="18">
        <v>7</v>
      </c>
    </row>
    <row r="1016" spans="1:4" x14ac:dyDescent="0.3">
      <c r="A1016" s="14" t="s">
        <v>1583</v>
      </c>
      <c r="B1016" s="15" t="s">
        <v>274</v>
      </c>
      <c r="C1016" s="18">
        <v>35696</v>
      </c>
      <c r="D1016" s="18">
        <v>7</v>
      </c>
    </row>
    <row r="1017" spans="1:4" x14ac:dyDescent="0.3">
      <c r="A1017" s="14" t="s">
        <v>1583</v>
      </c>
      <c r="B1017" s="15" t="s">
        <v>1614</v>
      </c>
      <c r="C1017" s="18">
        <v>36551</v>
      </c>
      <c r="D1017" s="18">
        <v>7</v>
      </c>
    </row>
    <row r="1018" spans="1:4" x14ac:dyDescent="0.3">
      <c r="A1018" s="14" t="s">
        <v>1583</v>
      </c>
      <c r="B1018" s="15" t="s">
        <v>275</v>
      </c>
      <c r="C1018" s="18">
        <v>38697</v>
      </c>
      <c r="D1018" s="18">
        <v>7</v>
      </c>
    </row>
    <row r="1019" spans="1:4" x14ac:dyDescent="0.3">
      <c r="A1019" s="14" t="s">
        <v>1583</v>
      </c>
      <c r="B1019" s="15" t="s">
        <v>276</v>
      </c>
      <c r="C1019" s="18">
        <v>43186</v>
      </c>
      <c r="D1019" s="18">
        <v>7</v>
      </c>
    </row>
    <row r="1020" spans="1:4" x14ac:dyDescent="0.3">
      <c r="A1020" s="14" t="s">
        <v>1583</v>
      </c>
      <c r="B1020" s="15" t="s">
        <v>277</v>
      </c>
      <c r="C1020" s="18">
        <v>44888</v>
      </c>
      <c r="D1020" s="18">
        <v>7</v>
      </c>
    </row>
    <row r="1021" spans="1:4" x14ac:dyDescent="0.3">
      <c r="A1021" s="14" t="s">
        <v>1583</v>
      </c>
      <c r="B1021" s="15" t="s">
        <v>278</v>
      </c>
      <c r="C1021" s="18">
        <v>47239</v>
      </c>
      <c r="D1021" s="18">
        <v>7</v>
      </c>
    </row>
    <row r="1022" spans="1:4" x14ac:dyDescent="0.3">
      <c r="A1022" s="14" t="s">
        <v>1583</v>
      </c>
      <c r="B1022" s="15" t="s">
        <v>279</v>
      </c>
      <c r="C1022" s="18">
        <v>49590</v>
      </c>
      <c r="D1022" s="18">
        <v>7</v>
      </c>
    </row>
    <row r="1023" spans="1:4" x14ac:dyDescent="0.3">
      <c r="A1023" s="14" t="s">
        <v>1583</v>
      </c>
      <c r="B1023" s="15" t="s">
        <v>280</v>
      </c>
      <c r="C1023" s="18">
        <v>84615.714290000004</v>
      </c>
      <c r="D1023" s="18">
        <v>7</v>
      </c>
    </row>
    <row r="1024" spans="1:4" x14ac:dyDescent="0.3">
      <c r="A1024" s="14" t="s">
        <v>1583</v>
      </c>
      <c r="B1024" s="15" t="s">
        <v>281</v>
      </c>
      <c r="C1024" s="18">
        <v>32063</v>
      </c>
      <c r="D1024" s="18">
        <v>7</v>
      </c>
    </row>
    <row r="1025" spans="1:4" x14ac:dyDescent="0.3">
      <c r="A1025" s="14" t="s">
        <v>1583</v>
      </c>
      <c r="B1025" s="15" t="s">
        <v>282</v>
      </c>
      <c r="C1025" s="18">
        <v>32063</v>
      </c>
      <c r="D1025" s="18">
        <v>7</v>
      </c>
    </row>
    <row r="1026" spans="1:4" x14ac:dyDescent="0.3">
      <c r="A1026" s="14" t="s">
        <v>1583</v>
      </c>
      <c r="B1026" s="15" t="s">
        <v>1615</v>
      </c>
      <c r="C1026" s="18">
        <v>198068.5</v>
      </c>
      <c r="D1026" s="18">
        <v>2</v>
      </c>
    </row>
    <row r="1027" spans="1:4" x14ac:dyDescent="0.3">
      <c r="A1027" s="14" t="s">
        <v>1583</v>
      </c>
      <c r="B1027" s="15" t="s">
        <v>1616</v>
      </c>
      <c r="C1027" s="18">
        <v>28125</v>
      </c>
      <c r="D1027" s="18">
        <v>1</v>
      </c>
    </row>
    <row r="1028" spans="1:4" x14ac:dyDescent="0.3">
      <c r="A1028" s="14" t="s">
        <v>1583</v>
      </c>
      <c r="B1028" s="15" t="s">
        <v>1617</v>
      </c>
      <c r="C1028" s="18">
        <v>128492</v>
      </c>
      <c r="D1028" s="18">
        <v>2</v>
      </c>
    </row>
    <row r="1029" spans="1:4" x14ac:dyDescent="0.3">
      <c r="A1029" s="14" t="s">
        <v>1583</v>
      </c>
      <c r="B1029" s="15" t="s">
        <v>1560</v>
      </c>
      <c r="C1029" s="18">
        <v>165202.70000000001</v>
      </c>
      <c r="D1029" s="18">
        <v>30</v>
      </c>
    </row>
    <row r="1030" spans="1:4" x14ac:dyDescent="0.3">
      <c r="A1030" s="14" t="s">
        <v>1583</v>
      </c>
      <c r="B1030" s="15" t="s">
        <v>1492</v>
      </c>
      <c r="C1030" s="18">
        <v>215480</v>
      </c>
      <c r="D1030" s="18">
        <v>2</v>
      </c>
    </row>
    <row r="1031" spans="1:4" x14ac:dyDescent="0.3">
      <c r="A1031" s="14" t="s">
        <v>1583</v>
      </c>
      <c r="B1031" s="15" t="s">
        <v>1561</v>
      </c>
      <c r="C1031" s="18">
        <v>92665.5</v>
      </c>
      <c r="D1031" s="18">
        <v>4</v>
      </c>
    </row>
    <row r="1032" spans="1:4" x14ac:dyDescent="0.3">
      <c r="A1032" s="14" t="s">
        <v>1583</v>
      </c>
      <c r="B1032" s="15" t="s">
        <v>1563</v>
      </c>
      <c r="C1032" s="18">
        <v>0</v>
      </c>
      <c r="D1032" s="18">
        <v>0</v>
      </c>
    </row>
    <row r="1033" spans="1:4" x14ac:dyDescent="0.3">
      <c r="A1033" s="14" t="s">
        <v>1583</v>
      </c>
      <c r="B1033" s="15" t="s">
        <v>1399</v>
      </c>
      <c r="C1033" s="18">
        <v>0</v>
      </c>
      <c r="D1033" s="18">
        <v>0</v>
      </c>
    </row>
    <row r="1034" spans="1:4" x14ac:dyDescent="0.3">
      <c r="A1034" s="14" t="s">
        <v>1583</v>
      </c>
      <c r="B1034" s="15" t="s">
        <v>814</v>
      </c>
      <c r="C1034" s="18">
        <v>188630</v>
      </c>
      <c r="D1034" s="18">
        <v>2</v>
      </c>
    </row>
    <row r="1035" spans="1:4" x14ac:dyDescent="0.3">
      <c r="A1035" s="14" t="s">
        <v>1583</v>
      </c>
      <c r="B1035" s="15" t="s">
        <v>1493</v>
      </c>
      <c r="C1035" s="18">
        <v>190868.33332999999</v>
      </c>
      <c r="D1035" s="18">
        <v>3</v>
      </c>
    </row>
    <row r="1036" spans="1:4" x14ac:dyDescent="0.3">
      <c r="A1036" s="14" t="s">
        <v>1583</v>
      </c>
      <c r="B1036" s="15" t="s">
        <v>313</v>
      </c>
      <c r="C1036" s="18">
        <v>16830</v>
      </c>
      <c r="D1036" s="18">
        <v>30</v>
      </c>
    </row>
    <row r="1037" spans="1:4" x14ac:dyDescent="0.3">
      <c r="A1037" s="14" t="s">
        <v>1583</v>
      </c>
      <c r="B1037" s="15" t="s">
        <v>1618</v>
      </c>
      <c r="C1037" s="18">
        <v>196997.5</v>
      </c>
      <c r="D1037" s="18">
        <v>2</v>
      </c>
    </row>
    <row r="1038" spans="1:4" x14ac:dyDescent="0.3">
      <c r="A1038" s="14" t="s">
        <v>1583</v>
      </c>
      <c r="B1038" s="15" t="s">
        <v>1564</v>
      </c>
      <c r="C1038" s="18">
        <v>0</v>
      </c>
      <c r="D1038" s="18">
        <v>0</v>
      </c>
    </row>
    <row r="1039" spans="1:4" x14ac:dyDescent="0.3">
      <c r="A1039" s="14" t="s">
        <v>1583</v>
      </c>
      <c r="B1039" s="15" t="s">
        <v>816</v>
      </c>
      <c r="C1039" s="18">
        <v>32680</v>
      </c>
      <c r="D1039" s="18">
        <v>2</v>
      </c>
    </row>
    <row r="1040" spans="1:4" x14ac:dyDescent="0.3">
      <c r="A1040" s="14" t="s">
        <v>1583</v>
      </c>
      <c r="B1040" s="15" t="s">
        <v>1565</v>
      </c>
      <c r="C1040" s="18">
        <v>0</v>
      </c>
      <c r="D1040" s="18">
        <v>0</v>
      </c>
    </row>
    <row r="1041" spans="1:4" x14ac:dyDescent="0.3">
      <c r="A1041" s="14" t="s">
        <v>1583</v>
      </c>
      <c r="B1041" s="15" t="s">
        <v>1299</v>
      </c>
      <c r="C1041" s="18">
        <v>324000</v>
      </c>
      <c r="D1041" s="18">
        <v>1</v>
      </c>
    </row>
    <row r="1042" spans="1:4" x14ac:dyDescent="0.3">
      <c r="A1042" s="14" t="s">
        <v>1583</v>
      </c>
      <c r="B1042" s="15" t="s">
        <v>317</v>
      </c>
      <c r="C1042" s="18">
        <v>26316</v>
      </c>
      <c r="D1042" s="18">
        <v>46</v>
      </c>
    </row>
    <row r="1043" spans="1:4" x14ac:dyDescent="0.3">
      <c r="A1043" s="14" t="s">
        <v>1583</v>
      </c>
      <c r="B1043" s="15" t="s">
        <v>1497</v>
      </c>
      <c r="C1043" s="18">
        <v>1799946</v>
      </c>
      <c r="D1043" s="18">
        <v>2</v>
      </c>
    </row>
    <row r="1044" spans="1:4" x14ac:dyDescent="0.3">
      <c r="A1044" s="14" t="s">
        <v>1583</v>
      </c>
      <c r="B1044" s="15" t="s">
        <v>322</v>
      </c>
      <c r="C1044" s="18">
        <v>0</v>
      </c>
      <c r="D1044" s="18">
        <v>0</v>
      </c>
    </row>
    <row r="1045" spans="1:4" x14ac:dyDescent="0.3">
      <c r="A1045" s="14" t="s">
        <v>1583</v>
      </c>
      <c r="B1045" s="15" t="s">
        <v>818</v>
      </c>
      <c r="C1045" s="18">
        <v>413964</v>
      </c>
      <c r="D1045" s="18">
        <v>1</v>
      </c>
    </row>
    <row r="1046" spans="1:4" x14ac:dyDescent="0.3">
      <c r="A1046" s="14" t="s">
        <v>1583</v>
      </c>
      <c r="B1046" s="15" t="s">
        <v>331</v>
      </c>
      <c r="C1046" s="18">
        <v>49933.85714</v>
      </c>
      <c r="D1046" s="18">
        <v>7</v>
      </c>
    </row>
    <row r="1047" spans="1:4" x14ac:dyDescent="0.3">
      <c r="A1047" s="14" t="s">
        <v>1583</v>
      </c>
      <c r="B1047" s="15" t="s">
        <v>332</v>
      </c>
      <c r="C1047" s="18">
        <v>58285</v>
      </c>
      <c r="D1047" s="18">
        <v>4</v>
      </c>
    </row>
    <row r="1048" spans="1:4" x14ac:dyDescent="0.3">
      <c r="A1048" s="14" t="s">
        <v>1583</v>
      </c>
      <c r="B1048" s="15" t="s">
        <v>1619</v>
      </c>
      <c r="C1048" s="18">
        <v>65806</v>
      </c>
      <c r="D1048" s="18">
        <v>2</v>
      </c>
    </row>
    <row r="1049" spans="1:4" x14ac:dyDescent="0.3">
      <c r="A1049" s="14" t="s">
        <v>1583</v>
      </c>
      <c r="B1049" s="15" t="s">
        <v>658</v>
      </c>
      <c r="C1049" s="18">
        <v>90659</v>
      </c>
      <c r="D1049" s="18">
        <v>2</v>
      </c>
    </row>
    <row r="1050" spans="1:4" x14ac:dyDescent="0.3">
      <c r="A1050" s="14" t="s">
        <v>1583</v>
      </c>
      <c r="B1050" s="15" t="s">
        <v>1405</v>
      </c>
      <c r="C1050" s="18">
        <v>41295.120000000003</v>
      </c>
      <c r="D1050" s="18">
        <v>25</v>
      </c>
    </row>
    <row r="1051" spans="1:4" x14ac:dyDescent="0.3">
      <c r="A1051" s="14" t="s">
        <v>1583</v>
      </c>
      <c r="B1051" s="15" t="s">
        <v>1301</v>
      </c>
      <c r="C1051" s="18">
        <v>44195.85714</v>
      </c>
      <c r="D1051" s="18">
        <v>7</v>
      </c>
    </row>
    <row r="1052" spans="1:4" x14ac:dyDescent="0.3">
      <c r="A1052" s="14" t="s">
        <v>1583</v>
      </c>
      <c r="B1052" s="15" t="s">
        <v>333</v>
      </c>
      <c r="C1052" s="18">
        <v>89363.5</v>
      </c>
      <c r="D1052" s="18">
        <v>4</v>
      </c>
    </row>
    <row r="1053" spans="1:4" x14ac:dyDescent="0.3">
      <c r="A1053" s="14" t="s">
        <v>1583</v>
      </c>
      <c r="B1053" s="15" t="s">
        <v>1620</v>
      </c>
      <c r="C1053" s="18">
        <v>113591.75</v>
      </c>
      <c r="D1053" s="18">
        <v>4</v>
      </c>
    </row>
    <row r="1054" spans="1:4" x14ac:dyDescent="0.3">
      <c r="A1054" s="14" t="s">
        <v>1583</v>
      </c>
      <c r="B1054" s="15" t="s">
        <v>1567</v>
      </c>
      <c r="C1054" s="18">
        <v>146076</v>
      </c>
      <c r="D1054" s="18">
        <v>4</v>
      </c>
    </row>
    <row r="1055" spans="1:4" x14ac:dyDescent="0.3">
      <c r="A1055" s="14" t="s">
        <v>1583</v>
      </c>
      <c r="B1055" s="15" t="s">
        <v>1406</v>
      </c>
      <c r="C1055" s="18">
        <v>243431</v>
      </c>
      <c r="D1055" s="18">
        <v>1</v>
      </c>
    </row>
    <row r="1056" spans="1:4" x14ac:dyDescent="0.3">
      <c r="A1056" s="14" t="s">
        <v>1583</v>
      </c>
      <c r="B1056" s="15" t="s">
        <v>819</v>
      </c>
      <c r="C1056" s="18">
        <v>404752</v>
      </c>
      <c r="D1056" s="18">
        <v>1</v>
      </c>
    </row>
    <row r="1057" spans="1:4" x14ac:dyDescent="0.3">
      <c r="A1057" s="14" t="s">
        <v>1583</v>
      </c>
      <c r="B1057" s="15" t="s">
        <v>820</v>
      </c>
      <c r="C1057" s="18">
        <v>326494</v>
      </c>
      <c r="D1057" s="18">
        <v>2</v>
      </c>
    </row>
    <row r="1058" spans="1:4" x14ac:dyDescent="0.3">
      <c r="A1058" s="14" t="s">
        <v>1583</v>
      </c>
      <c r="B1058" s="15" t="s">
        <v>821</v>
      </c>
      <c r="C1058" s="18">
        <v>363132.5</v>
      </c>
      <c r="D1058" s="18">
        <v>4</v>
      </c>
    </row>
    <row r="1059" spans="1:4" x14ac:dyDescent="0.3">
      <c r="A1059" s="14" t="s">
        <v>1583</v>
      </c>
      <c r="B1059" s="15" t="s">
        <v>335</v>
      </c>
      <c r="C1059" s="18">
        <v>0</v>
      </c>
      <c r="D1059" s="18">
        <v>0</v>
      </c>
    </row>
    <row r="1060" spans="1:4" x14ac:dyDescent="0.3">
      <c r="A1060" s="14" t="s">
        <v>1583</v>
      </c>
      <c r="B1060" s="15" t="s">
        <v>1621</v>
      </c>
      <c r="C1060" s="18">
        <v>404100</v>
      </c>
      <c r="D1060" s="18">
        <v>1</v>
      </c>
    </row>
    <row r="1061" spans="1:4" x14ac:dyDescent="0.3">
      <c r="A1061" s="14" t="s">
        <v>1583</v>
      </c>
      <c r="B1061" s="15" t="s">
        <v>969</v>
      </c>
      <c r="C1061" s="18">
        <v>352716</v>
      </c>
      <c r="D1061" s="18">
        <v>2</v>
      </c>
    </row>
    <row r="1062" spans="1:4" x14ac:dyDescent="0.3">
      <c r="A1062" s="14" t="s">
        <v>1583</v>
      </c>
      <c r="B1062" s="15" t="s">
        <v>970</v>
      </c>
      <c r="C1062" s="18">
        <v>852922</v>
      </c>
      <c r="D1062" s="18">
        <v>1</v>
      </c>
    </row>
    <row r="1063" spans="1:4" x14ac:dyDescent="0.3">
      <c r="A1063" s="14" t="s">
        <v>1583</v>
      </c>
      <c r="B1063" s="15" t="s">
        <v>660</v>
      </c>
      <c r="C1063" s="18">
        <v>931500</v>
      </c>
      <c r="D1063" s="18">
        <v>1</v>
      </c>
    </row>
    <row r="1064" spans="1:4" x14ac:dyDescent="0.3">
      <c r="A1064" s="14" t="s">
        <v>1583</v>
      </c>
      <c r="B1064" s="15" t="s">
        <v>971</v>
      </c>
      <c r="C1064" s="18">
        <v>927690</v>
      </c>
      <c r="D1064" s="18">
        <v>2</v>
      </c>
    </row>
    <row r="1065" spans="1:4" x14ac:dyDescent="0.3">
      <c r="A1065" s="14" t="s">
        <v>1583</v>
      </c>
      <c r="B1065" s="15" t="s">
        <v>1407</v>
      </c>
      <c r="C1065" s="18">
        <v>2396352</v>
      </c>
      <c r="D1065" s="18">
        <v>1</v>
      </c>
    </row>
    <row r="1066" spans="1:4" x14ac:dyDescent="0.3">
      <c r="A1066" s="14" t="s">
        <v>1583</v>
      </c>
      <c r="B1066" s="15" t="s">
        <v>1408</v>
      </c>
      <c r="C1066" s="18">
        <v>89217</v>
      </c>
      <c r="D1066" s="18">
        <v>1</v>
      </c>
    </row>
    <row r="1067" spans="1:4" x14ac:dyDescent="0.3">
      <c r="A1067" s="14" t="s">
        <v>1583</v>
      </c>
      <c r="B1067" s="15" t="s">
        <v>1622</v>
      </c>
      <c r="C1067" s="18">
        <v>89217</v>
      </c>
      <c r="D1067" s="18">
        <v>1</v>
      </c>
    </row>
    <row r="1068" spans="1:4" x14ac:dyDescent="0.3">
      <c r="A1068" s="14" t="s">
        <v>1583</v>
      </c>
      <c r="B1068" s="15" t="s">
        <v>1409</v>
      </c>
      <c r="C1068" s="18">
        <v>113022</v>
      </c>
      <c r="D1068" s="18">
        <v>1</v>
      </c>
    </row>
    <row r="1069" spans="1:4" x14ac:dyDescent="0.3">
      <c r="A1069" s="14" t="s">
        <v>1583</v>
      </c>
      <c r="B1069" s="15" t="s">
        <v>1623</v>
      </c>
      <c r="C1069" s="18">
        <v>73296</v>
      </c>
      <c r="D1069" s="18">
        <v>1</v>
      </c>
    </row>
    <row r="1070" spans="1:4" x14ac:dyDescent="0.3">
      <c r="A1070" s="14" t="s">
        <v>1583</v>
      </c>
      <c r="B1070" s="15" t="s">
        <v>1410</v>
      </c>
      <c r="C1070" s="18">
        <v>73296</v>
      </c>
      <c r="D1070" s="18">
        <v>1</v>
      </c>
    </row>
    <row r="1071" spans="1:4" x14ac:dyDescent="0.3">
      <c r="A1071" s="14" t="s">
        <v>1583</v>
      </c>
      <c r="B1071" s="15" t="s">
        <v>1624</v>
      </c>
      <c r="C1071" s="18">
        <v>73296</v>
      </c>
      <c r="D1071" s="18">
        <v>1</v>
      </c>
    </row>
    <row r="1072" spans="1:4" x14ac:dyDescent="0.3">
      <c r="A1072" s="14" t="s">
        <v>1583</v>
      </c>
      <c r="B1072" s="15" t="s">
        <v>1625</v>
      </c>
      <c r="C1072" s="18">
        <v>94320</v>
      </c>
      <c r="D1072" s="18">
        <v>1</v>
      </c>
    </row>
    <row r="1073" spans="1:4" x14ac:dyDescent="0.3">
      <c r="A1073" s="14" t="s">
        <v>1583</v>
      </c>
      <c r="B1073" s="15" t="s">
        <v>1626</v>
      </c>
      <c r="C1073" s="18">
        <v>94320</v>
      </c>
      <c r="D1073" s="18">
        <v>1</v>
      </c>
    </row>
    <row r="1074" spans="1:4" x14ac:dyDescent="0.3">
      <c r="A1074" s="14" t="s">
        <v>1583</v>
      </c>
      <c r="B1074" s="15" t="s">
        <v>1627</v>
      </c>
      <c r="C1074" s="18">
        <v>99423</v>
      </c>
      <c r="D1074" s="18">
        <v>1</v>
      </c>
    </row>
    <row r="1075" spans="1:4" x14ac:dyDescent="0.3">
      <c r="A1075" s="14" t="s">
        <v>1583</v>
      </c>
      <c r="B1075" s="15" t="s">
        <v>1628</v>
      </c>
      <c r="C1075" s="18">
        <v>99423</v>
      </c>
      <c r="D1075" s="18">
        <v>1</v>
      </c>
    </row>
    <row r="1076" spans="1:4" x14ac:dyDescent="0.3">
      <c r="A1076" s="14" t="s">
        <v>1583</v>
      </c>
      <c r="B1076" s="15" t="s">
        <v>1411</v>
      </c>
      <c r="C1076" s="18">
        <v>99423</v>
      </c>
      <c r="D1076" s="18">
        <v>1</v>
      </c>
    </row>
    <row r="1077" spans="1:4" x14ac:dyDescent="0.3">
      <c r="A1077" s="14" t="s">
        <v>1583</v>
      </c>
      <c r="B1077" s="15" t="s">
        <v>1629</v>
      </c>
      <c r="C1077" s="18">
        <v>120637</v>
      </c>
      <c r="D1077" s="18">
        <v>1</v>
      </c>
    </row>
    <row r="1078" spans="1:4" x14ac:dyDescent="0.3">
      <c r="A1078" s="14" t="s">
        <v>1583</v>
      </c>
      <c r="B1078" s="15" t="s">
        <v>824</v>
      </c>
      <c r="C1078" s="18">
        <v>172062</v>
      </c>
      <c r="D1078" s="18">
        <v>1</v>
      </c>
    </row>
    <row r="1079" spans="1:4" x14ac:dyDescent="0.3">
      <c r="A1079" s="14" t="s">
        <v>1583</v>
      </c>
      <c r="B1079" s="15" t="s">
        <v>1630</v>
      </c>
      <c r="C1079" s="18">
        <v>186543</v>
      </c>
      <c r="D1079" s="18">
        <v>1</v>
      </c>
    </row>
    <row r="1080" spans="1:4" x14ac:dyDescent="0.3">
      <c r="A1080" s="14" t="s">
        <v>1583</v>
      </c>
      <c r="B1080" s="15" t="s">
        <v>1631</v>
      </c>
      <c r="C1080" s="18">
        <v>187389</v>
      </c>
      <c r="D1080" s="18">
        <v>1</v>
      </c>
    </row>
    <row r="1081" spans="1:4" x14ac:dyDescent="0.3">
      <c r="A1081" s="14" t="s">
        <v>1583</v>
      </c>
      <c r="B1081" s="15" t="s">
        <v>1632</v>
      </c>
      <c r="C1081" s="18">
        <v>187389</v>
      </c>
      <c r="D1081" s="18">
        <v>1</v>
      </c>
    </row>
    <row r="1082" spans="1:4" x14ac:dyDescent="0.3">
      <c r="A1082" s="14" t="s">
        <v>1583</v>
      </c>
      <c r="B1082" s="15" t="s">
        <v>1633</v>
      </c>
      <c r="C1082" s="18">
        <v>187389</v>
      </c>
      <c r="D1082" s="18">
        <v>1</v>
      </c>
    </row>
    <row r="1083" spans="1:4" x14ac:dyDescent="0.3">
      <c r="A1083" s="14" t="s">
        <v>1583</v>
      </c>
      <c r="B1083" s="15" t="s">
        <v>1634</v>
      </c>
      <c r="C1083" s="18">
        <v>70956</v>
      </c>
      <c r="D1083" s="18">
        <v>1</v>
      </c>
    </row>
    <row r="1084" spans="1:4" x14ac:dyDescent="0.3">
      <c r="A1084" s="14" t="s">
        <v>1583</v>
      </c>
      <c r="B1084" s="15" t="s">
        <v>1635</v>
      </c>
      <c r="C1084" s="18">
        <v>73296</v>
      </c>
      <c r="D1084" s="18">
        <v>1</v>
      </c>
    </row>
    <row r="1085" spans="1:4" x14ac:dyDescent="0.3">
      <c r="A1085" s="14" t="s">
        <v>1583</v>
      </c>
      <c r="B1085" s="15" t="s">
        <v>1636</v>
      </c>
      <c r="C1085" s="18">
        <v>73296</v>
      </c>
      <c r="D1085" s="18">
        <v>1</v>
      </c>
    </row>
    <row r="1086" spans="1:4" x14ac:dyDescent="0.3">
      <c r="A1086" s="14" t="s">
        <v>1583</v>
      </c>
      <c r="B1086" s="15" t="s">
        <v>1637</v>
      </c>
      <c r="C1086" s="18">
        <v>73296</v>
      </c>
      <c r="D1086" s="18">
        <v>1</v>
      </c>
    </row>
    <row r="1087" spans="1:4" x14ac:dyDescent="0.3">
      <c r="A1087" s="14" t="s">
        <v>1583</v>
      </c>
      <c r="B1087" s="15" t="s">
        <v>1638</v>
      </c>
      <c r="C1087" s="18">
        <v>92646</v>
      </c>
      <c r="D1087" s="18">
        <v>1</v>
      </c>
    </row>
    <row r="1088" spans="1:4" x14ac:dyDescent="0.3">
      <c r="A1088" s="14" t="s">
        <v>1583</v>
      </c>
      <c r="B1088" s="15" t="s">
        <v>1639</v>
      </c>
      <c r="C1088" s="18">
        <v>92646</v>
      </c>
      <c r="D1088" s="18">
        <v>1</v>
      </c>
    </row>
    <row r="1089" spans="1:4" x14ac:dyDescent="0.3">
      <c r="A1089" s="14" t="s">
        <v>1583</v>
      </c>
      <c r="B1089" s="15" t="s">
        <v>1640</v>
      </c>
      <c r="C1089" s="18">
        <v>99423</v>
      </c>
      <c r="D1089" s="18">
        <v>1</v>
      </c>
    </row>
    <row r="1090" spans="1:4" x14ac:dyDescent="0.3">
      <c r="A1090" s="14" t="s">
        <v>1583</v>
      </c>
      <c r="B1090" s="15" t="s">
        <v>1641</v>
      </c>
      <c r="C1090" s="18">
        <v>99423</v>
      </c>
      <c r="D1090" s="18">
        <v>1</v>
      </c>
    </row>
    <row r="1091" spans="1:4" x14ac:dyDescent="0.3">
      <c r="A1091" s="14" t="s">
        <v>1583</v>
      </c>
      <c r="B1091" s="15" t="s">
        <v>1642</v>
      </c>
      <c r="C1091" s="18">
        <v>99423</v>
      </c>
      <c r="D1091" s="18">
        <v>1</v>
      </c>
    </row>
    <row r="1092" spans="1:4" x14ac:dyDescent="0.3">
      <c r="A1092" s="14" t="s">
        <v>1583</v>
      </c>
      <c r="B1092" s="15" t="s">
        <v>1643</v>
      </c>
      <c r="C1092" s="18">
        <v>388341</v>
      </c>
      <c r="D1092" s="18">
        <v>1</v>
      </c>
    </row>
    <row r="1093" spans="1:4" x14ac:dyDescent="0.3">
      <c r="A1093" s="14" t="s">
        <v>1583</v>
      </c>
      <c r="B1093" s="15" t="s">
        <v>1644</v>
      </c>
      <c r="C1093" s="18">
        <v>163161</v>
      </c>
      <c r="D1093" s="18">
        <v>1</v>
      </c>
    </row>
    <row r="1094" spans="1:4" x14ac:dyDescent="0.3">
      <c r="A1094" s="14" t="s">
        <v>1583</v>
      </c>
      <c r="B1094" s="15" t="s">
        <v>1645</v>
      </c>
      <c r="C1094" s="18">
        <v>201600</v>
      </c>
      <c r="D1094" s="18">
        <v>1</v>
      </c>
    </row>
    <row r="1095" spans="1:4" x14ac:dyDescent="0.3">
      <c r="A1095" s="14" t="s">
        <v>1583</v>
      </c>
      <c r="B1095" s="15" t="s">
        <v>1646</v>
      </c>
      <c r="C1095" s="18">
        <v>201600</v>
      </c>
      <c r="D1095" s="18">
        <v>1</v>
      </c>
    </row>
    <row r="1096" spans="1:4" x14ac:dyDescent="0.3">
      <c r="A1096" s="14" t="s">
        <v>1583</v>
      </c>
      <c r="B1096" s="15" t="s">
        <v>1647</v>
      </c>
      <c r="C1096" s="18">
        <v>169110</v>
      </c>
      <c r="D1096" s="18">
        <v>1</v>
      </c>
    </row>
    <row r="1097" spans="1:4" x14ac:dyDescent="0.3">
      <c r="A1097" s="14" t="s">
        <v>1583</v>
      </c>
      <c r="B1097" s="15" t="s">
        <v>1648</v>
      </c>
      <c r="C1097" s="18">
        <v>237609</v>
      </c>
      <c r="D1097" s="18">
        <v>1</v>
      </c>
    </row>
    <row r="1098" spans="1:4" x14ac:dyDescent="0.3">
      <c r="A1098" s="14" t="s">
        <v>1583</v>
      </c>
      <c r="B1098" s="15" t="s">
        <v>1649</v>
      </c>
      <c r="C1098" s="18">
        <v>192474</v>
      </c>
      <c r="D1098" s="18">
        <v>1</v>
      </c>
    </row>
    <row r="1099" spans="1:4" x14ac:dyDescent="0.3">
      <c r="A1099" s="14" t="s">
        <v>1583</v>
      </c>
      <c r="B1099" s="15" t="s">
        <v>1650</v>
      </c>
      <c r="C1099" s="18">
        <v>202671</v>
      </c>
      <c r="D1099" s="18">
        <v>1</v>
      </c>
    </row>
    <row r="1100" spans="1:4" x14ac:dyDescent="0.3">
      <c r="A1100" s="14" t="s">
        <v>1583</v>
      </c>
      <c r="B1100" s="15" t="s">
        <v>1651</v>
      </c>
      <c r="C1100" s="18">
        <v>223488</v>
      </c>
      <c r="D1100" s="18">
        <v>1</v>
      </c>
    </row>
    <row r="1101" spans="1:4" x14ac:dyDescent="0.3">
      <c r="A1101" s="14" t="s">
        <v>1583</v>
      </c>
      <c r="B1101" s="15" t="s">
        <v>1652</v>
      </c>
      <c r="C1101" s="18">
        <v>244737</v>
      </c>
      <c r="D1101" s="18">
        <v>1</v>
      </c>
    </row>
    <row r="1102" spans="1:4" x14ac:dyDescent="0.3">
      <c r="A1102" s="14" t="s">
        <v>1583</v>
      </c>
      <c r="B1102" s="15" t="s">
        <v>1653</v>
      </c>
      <c r="C1102" s="18">
        <v>131715</v>
      </c>
      <c r="D1102" s="18">
        <v>1</v>
      </c>
    </row>
    <row r="1103" spans="1:4" x14ac:dyDescent="0.3">
      <c r="A1103" s="14" t="s">
        <v>1583</v>
      </c>
      <c r="B1103" s="15" t="s">
        <v>1654</v>
      </c>
      <c r="C1103" s="18">
        <v>265491</v>
      </c>
      <c r="D1103" s="18">
        <v>1</v>
      </c>
    </row>
    <row r="1104" spans="1:4" x14ac:dyDescent="0.3">
      <c r="A1104" s="14" t="s">
        <v>1583</v>
      </c>
      <c r="B1104" s="15" t="s">
        <v>1655</v>
      </c>
      <c r="C1104" s="18">
        <v>274473</v>
      </c>
      <c r="D1104" s="18">
        <v>1</v>
      </c>
    </row>
    <row r="1105" spans="1:4" x14ac:dyDescent="0.3">
      <c r="A1105" s="14" t="s">
        <v>1583</v>
      </c>
      <c r="B1105" s="15" t="s">
        <v>1656</v>
      </c>
      <c r="C1105" s="18">
        <v>275409</v>
      </c>
      <c r="D1105" s="18">
        <v>1</v>
      </c>
    </row>
    <row r="1106" spans="1:4" x14ac:dyDescent="0.3">
      <c r="A1106" s="14" t="s">
        <v>1583</v>
      </c>
      <c r="B1106" s="15" t="s">
        <v>1657</v>
      </c>
      <c r="C1106" s="18">
        <v>276183</v>
      </c>
      <c r="D1106" s="18">
        <v>1</v>
      </c>
    </row>
    <row r="1107" spans="1:4" x14ac:dyDescent="0.3">
      <c r="A1107" s="14" t="s">
        <v>1583</v>
      </c>
      <c r="B1107" s="15" t="s">
        <v>1658</v>
      </c>
      <c r="C1107" s="18">
        <v>278739</v>
      </c>
      <c r="D1107" s="18">
        <v>1</v>
      </c>
    </row>
    <row r="1108" spans="1:4" x14ac:dyDescent="0.3">
      <c r="A1108" s="14" t="s">
        <v>1583</v>
      </c>
      <c r="B1108" s="15" t="s">
        <v>1659</v>
      </c>
      <c r="C1108" s="18">
        <v>281286</v>
      </c>
      <c r="D1108" s="18">
        <v>1</v>
      </c>
    </row>
    <row r="1109" spans="1:4" x14ac:dyDescent="0.3">
      <c r="A1109" s="14" t="s">
        <v>1583</v>
      </c>
      <c r="B1109" s="15" t="s">
        <v>1660</v>
      </c>
      <c r="C1109" s="18">
        <v>282132</v>
      </c>
      <c r="D1109" s="18">
        <v>1</v>
      </c>
    </row>
    <row r="1110" spans="1:4" x14ac:dyDescent="0.3">
      <c r="A1110" s="14" t="s">
        <v>1583</v>
      </c>
      <c r="B1110" s="15" t="s">
        <v>661</v>
      </c>
      <c r="C1110" s="18">
        <v>0</v>
      </c>
      <c r="D1110" s="18">
        <v>0</v>
      </c>
    </row>
    <row r="1111" spans="1:4" x14ac:dyDescent="0.3">
      <c r="A1111" s="14" t="s">
        <v>1583</v>
      </c>
      <c r="B1111" s="15" t="s">
        <v>825</v>
      </c>
      <c r="C1111" s="18">
        <v>10267</v>
      </c>
      <c r="D1111" s="18">
        <v>1</v>
      </c>
    </row>
    <row r="1112" spans="1:4" x14ac:dyDescent="0.3">
      <c r="A1112" s="14" t="s">
        <v>1583</v>
      </c>
      <c r="B1112" s="15" t="s">
        <v>343</v>
      </c>
      <c r="C1112" s="18">
        <v>150252.20000000001</v>
      </c>
      <c r="D1112" s="18">
        <v>5</v>
      </c>
    </row>
    <row r="1113" spans="1:4" x14ac:dyDescent="0.3">
      <c r="A1113" s="14" t="s">
        <v>1583</v>
      </c>
      <c r="B1113" s="15" t="s">
        <v>664</v>
      </c>
      <c r="C1113" s="18">
        <v>181178</v>
      </c>
      <c r="D1113" s="18">
        <v>5</v>
      </c>
    </row>
    <row r="1114" spans="1:4" x14ac:dyDescent="0.3">
      <c r="A1114" s="14" t="s">
        <v>1583</v>
      </c>
      <c r="B1114" s="15" t="s">
        <v>344</v>
      </c>
      <c r="C1114" s="18">
        <v>14458</v>
      </c>
      <c r="D1114" s="18">
        <v>7</v>
      </c>
    </row>
    <row r="1115" spans="1:4" x14ac:dyDescent="0.3">
      <c r="A1115" s="14" t="s">
        <v>1583</v>
      </c>
      <c r="B1115" s="15" t="s">
        <v>1192</v>
      </c>
      <c r="C1115" s="18">
        <v>74670</v>
      </c>
      <c r="D1115" s="18">
        <v>1</v>
      </c>
    </row>
    <row r="1116" spans="1:4" x14ac:dyDescent="0.3">
      <c r="A1116" s="14" t="s">
        <v>1583</v>
      </c>
      <c r="B1116" s="15" t="s">
        <v>1661</v>
      </c>
      <c r="C1116" s="18">
        <v>38466</v>
      </c>
      <c r="D1116" s="18">
        <v>1</v>
      </c>
    </row>
    <row r="1117" spans="1:4" x14ac:dyDescent="0.3">
      <c r="A1117" s="14" t="s">
        <v>1583</v>
      </c>
      <c r="B1117" s="15" t="s">
        <v>4860</v>
      </c>
      <c r="C1117" s="18">
        <v>-41040</v>
      </c>
      <c r="D1117" s="18">
        <v>-1</v>
      </c>
    </row>
    <row r="1118" spans="1:4" x14ac:dyDescent="0.3">
      <c r="A1118" s="14" t="s">
        <v>1583</v>
      </c>
      <c r="B1118" s="15" t="s">
        <v>4870</v>
      </c>
      <c r="C1118" s="18">
        <v>-60919</v>
      </c>
      <c r="D1118" s="18">
        <v>-1</v>
      </c>
    </row>
    <row r="1119" spans="1:4" x14ac:dyDescent="0.3">
      <c r="A1119" s="14" t="s">
        <v>1583</v>
      </c>
      <c r="B1119" s="15" t="s">
        <v>977</v>
      </c>
      <c r="C1119" s="18">
        <v>153520</v>
      </c>
      <c r="D1119" s="18">
        <v>1</v>
      </c>
    </row>
    <row r="1120" spans="1:4" x14ac:dyDescent="0.3">
      <c r="A1120" s="14" t="s">
        <v>1583</v>
      </c>
      <c r="B1120" s="15" t="s">
        <v>1194</v>
      </c>
      <c r="C1120" s="18">
        <v>31464</v>
      </c>
      <c r="D1120" s="18">
        <v>10</v>
      </c>
    </row>
    <row r="1121" spans="1:4" x14ac:dyDescent="0.3">
      <c r="A1121" s="14" t="s">
        <v>1583</v>
      </c>
      <c r="B1121" s="15" t="s">
        <v>364</v>
      </c>
      <c r="C1121" s="18">
        <v>19203</v>
      </c>
      <c r="D1121" s="18">
        <v>7</v>
      </c>
    </row>
    <row r="1122" spans="1:4" x14ac:dyDescent="0.3">
      <c r="A1122" s="14" t="s">
        <v>1583</v>
      </c>
      <c r="B1122" s="15" t="s">
        <v>366</v>
      </c>
      <c r="C1122" s="18">
        <v>23931</v>
      </c>
      <c r="D1122" s="18">
        <v>7</v>
      </c>
    </row>
    <row r="1123" spans="1:4" x14ac:dyDescent="0.3">
      <c r="A1123" s="14" t="s">
        <v>1583</v>
      </c>
      <c r="B1123" s="15" t="s">
        <v>367</v>
      </c>
      <c r="C1123" s="18">
        <v>26924</v>
      </c>
      <c r="D1123" s="18">
        <v>7</v>
      </c>
    </row>
    <row r="1124" spans="1:4" x14ac:dyDescent="0.3">
      <c r="A1124" s="14" t="s">
        <v>1583</v>
      </c>
      <c r="B1124" s="15" t="s">
        <v>368</v>
      </c>
      <c r="C1124" s="18">
        <v>33354</v>
      </c>
      <c r="D1124" s="18">
        <v>7</v>
      </c>
    </row>
    <row r="1125" spans="1:4" x14ac:dyDescent="0.3">
      <c r="A1125" s="14" t="s">
        <v>1583</v>
      </c>
      <c r="B1125" s="15" t="s">
        <v>369</v>
      </c>
      <c r="C1125" s="18">
        <v>14193</v>
      </c>
      <c r="D1125" s="18">
        <v>7</v>
      </c>
    </row>
    <row r="1126" spans="1:4" x14ac:dyDescent="0.3">
      <c r="A1126" s="14" t="s">
        <v>1583</v>
      </c>
      <c r="B1126" s="15" t="s">
        <v>370</v>
      </c>
      <c r="C1126" s="18">
        <v>14193</v>
      </c>
      <c r="D1126" s="18">
        <v>7</v>
      </c>
    </row>
    <row r="1127" spans="1:4" x14ac:dyDescent="0.3">
      <c r="A1127" s="14" t="s">
        <v>1583</v>
      </c>
      <c r="B1127" s="15" t="s">
        <v>371</v>
      </c>
      <c r="C1127" s="18">
        <v>14193</v>
      </c>
      <c r="D1127" s="18">
        <v>7</v>
      </c>
    </row>
    <row r="1128" spans="1:4" x14ac:dyDescent="0.3">
      <c r="A1128" s="14" t="s">
        <v>1583</v>
      </c>
      <c r="B1128" s="15" t="s">
        <v>372</v>
      </c>
      <c r="C1128" s="18">
        <v>14193</v>
      </c>
      <c r="D1128" s="18">
        <v>7</v>
      </c>
    </row>
    <row r="1129" spans="1:4" x14ac:dyDescent="0.3">
      <c r="A1129" s="14" t="s">
        <v>1583</v>
      </c>
      <c r="B1129" s="15" t="s">
        <v>1662</v>
      </c>
      <c r="C1129" s="18">
        <v>15262</v>
      </c>
      <c r="D1129" s="18">
        <v>7</v>
      </c>
    </row>
    <row r="1130" spans="1:4" x14ac:dyDescent="0.3">
      <c r="A1130" s="14" t="s">
        <v>1583</v>
      </c>
      <c r="B1130" s="15" t="s">
        <v>373</v>
      </c>
      <c r="C1130" s="18">
        <v>69920</v>
      </c>
      <c r="D1130" s="18">
        <v>10</v>
      </c>
    </row>
    <row r="1131" spans="1:4" x14ac:dyDescent="0.3">
      <c r="A1131" s="14" t="s">
        <v>1583</v>
      </c>
      <c r="B1131" s="15" t="s">
        <v>374</v>
      </c>
      <c r="C1131" s="18">
        <v>14193</v>
      </c>
      <c r="D1131" s="18">
        <v>7</v>
      </c>
    </row>
    <row r="1132" spans="1:4" x14ac:dyDescent="0.3">
      <c r="A1132" s="14" t="s">
        <v>1583</v>
      </c>
      <c r="B1132" s="15" t="s">
        <v>375</v>
      </c>
      <c r="C1132" s="18">
        <v>14193</v>
      </c>
      <c r="D1132" s="18">
        <v>7</v>
      </c>
    </row>
    <row r="1133" spans="1:4" x14ac:dyDescent="0.3">
      <c r="A1133" s="14" t="s">
        <v>1583</v>
      </c>
      <c r="B1133" s="15" t="s">
        <v>376</v>
      </c>
      <c r="C1133" s="18">
        <v>14193</v>
      </c>
      <c r="D1133" s="18">
        <v>7</v>
      </c>
    </row>
    <row r="1134" spans="1:4" x14ac:dyDescent="0.3">
      <c r="A1134" s="14" t="s">
        <v>1583</v>
      </c>
      <c r="B1134" s="15" t="s">
        <v>379</v>
      </c>
      <c r="C1134" s="18">
        <v>19203</v>
      </c>
      <c r="D1134" s="18">
        <v>7</v>
      </c>
    </row>
    <row r="1135" spans="1:4" x14ac:dyDescent="0.3">
      <c r="A1135" s="14" t="s">
        <v>1583</v>
      </c>
      <c r="B1135" s="15" t="s">
        <v>380</v>
      </c>
      <c r="C1135" s="18">
        <v>24162</v>
      </c>
      <c r="D1135" s="18">
        <v>7</v>
      </c>
    </row>
    <row r="1136" spans="1:4" x14ac:dyDescent="0.3">
      <c r="A1136" s="14" t="s">
        <v>1583</v>
      </c>
      <c r="B1136" s="15" t="s">
        <v>383</v>
      </c>
      <c r="C1136" s="18">
        <v>144601</v>
      </c>
      <c r="D1136" s="18">
        <v>2</v>
      </c>
    </row>
    <row r="1137" spans="1:4" x14ac:dyDescent="0.3">
      <c r="A1137" s="14" t="s">
        <v>1583</v>
      </c>
      <c r="B1137" s="15" t="s">
        <v>840</v>
      </c>
      <c r="C1137" s="18">
        <v>165562</v>
      </c>
      <c r="D1137" s="18">
        <v>5</v>
      </c>
    </row>
    <row r="1138" spans="1:4" x14ac:dyDescent="0.3">
      <c r="A1138" s="14" t="s">
        <v>1583</v>
      </c>
      <c r="B1138" s="15" t="s">
        <v>384</v>
      </c>
      <c r="C1138" s="18">
        <v>169324.5</v>
      </c>
      <c r="D1138" s="18">
        <v>2</v>
      </c>
    </row>
    <row r="1139" spans="1:4" x14ac:dyDescent="0.3">
      <c r="A1139" s="14" t="s">
        <v>1583</v>
      </c>
      <c r="B1139" s="15" t="s">
        <v>841</v>
      </c>
      <c r="C1139" s="18">
        <v>31736.666669999999</v>
      </c>
      <c r="D1139" s="18">
        <v>3</v>
      </c>
    </row>
    <row r="1140" spans="1:4" x14ac:dyDescent="0.3">
      <c r="A1140" s="14" t="s">
        <v>1583</v>
      </c>
      <c r="B1140" s="15" t="s">
        <v>842</v>
      </c>
      <c r="C1140" s="18">
        <v>31736.799999999999</v>
      </c>
      <c r="D1140" s="18">
        <v>10</v>
      </c>
    </row>
    <row r="1141" spans="1:4" x14ac:dyDescent="0.3">
      <c r="A1141" s="14" t="s">
        <v>1583</v>
      </c>
      <c r="B1141" s="15" t="s">
        <v>843</v>
      </c>
      <c r="C1141" s="18">
        <v>31736.799999999999</v>
      </c>
      <c r="D1141" s="18">
        <v>10</v>
      </c>
    </row>
    <row r="1142" spans="1:4" x14ac:dyDescent="0.3">
      <c r="A1142" s="14" t="s">
        <v>1583</v>
      </c>
      <c r="B1142" s="15" t="s">
        <v>385</v>
      </c>
      <c r="C1142" s="18">
        <v>99007</v>
      </c>
      <c r="D1142" s="18">
        <v>2</v>
      </c>
    </row>
    <row r="1143" spans="1:4" x14ac:dyDescent="0.3">
      <c r="A1143" s="14" t="s">
        <v>1583</v>
      </c>
      <c r="B1143" s="15" t="s">
        <v>1501</v>
      </c>
      <c r="C1143" s="18">
        <v>171370</v>
      </c>
      <c r="D1143" s="18">
        <v>4</v>
      </c>
    </row>
    <row r="1144" spans="1:4" x14ac:dyDescent="0.3">
      <c r="A1144" s="14" t="s">
        <v>1583</v>
      </c>
      <c r="B1144" s="15" t="s">
        <v>397</v>
      </c>
      <c r="C1144" s="18">
        <v>12481.70588</v>
      </c>
      <c r="D1144" s="18">
        <v>17</v>
      </c>
    </row>
    <row r="1145" spans="1:4" x14ac:dyDescent="0.3">
      <c r="A1145" s="14" t="s">
        <v>1583</v>
      </c>
      <c r="B1145" s="15" t="s">
        <v>399</v>
      </c>
      <c r="C1145" s="18">
        <v>12107</v>
      </c>
      <c r="D1145" s="18">
        <v>7</v>
      </c>
    </row>
    <row r="1146" spans="1:4" x14ac:dyDescent="0.3">
      <c r="A1146" s="14" t="s">
        <v>1583</v>
      </c>
      <c r="B1146" s="15" t="s">
        <v>1213</v>
      </c>
      <c r="C1146" s="18">
        <v>12744</v>
      </c>
      <c r="D1146" s="18">
        <v>10</v>
      </c>
    </row>
    <row r="1147" spans="1:4" x14ac:dyDescent="0.3">
      <c r="A1147" s="14" t="s">
        <v>1583</v>
      </c>
      <c r="B1147" s="15" t="s">
        <v>844</v>
      </c>
      <c r="C1147" s="18">
        <v>136615</v>
      </c>
      <c r="D1147" s="18">
        <v>5</v>
      </c>
    </row>
    <row r="1148" spans="1:4" x14ac:dyDescent="0.3">
      <c r="A1148" s="14" t="s">
        <v>1583</v>
      </c>
      <c r="B1148" s="15" t="s">
        <v>857</v>
      </c>
      <c r="C1148" s="18">
        <v>43619.5</v>
      </c>
      <c r="D1148" s="18">
        <v>2</v>
      </c>
    </row>
    <row r="1149" spans="1:4" x14ac:dyDescent="0.3">
      <c r="A1149" s="14" t="s">
        <v>1583</v>
      </c>
      <c r="B1149" s="15" t="s">
        <v>862</v>
      </c>
      <c r="C1149" s="18">
        <v>48467</v>
      </c>
      <c r="D1149" s="18">
        <v>3</v>
      </c>
    </row>
    <row r="1150" spans="1:4" x14ac:dyDescent="0.3">
      <c r="A1150" s="14" t="s">
        <v>1583</v>
      </c>
      <c r="B1150" s="15" t="s">
        <v>404</v>
      </c>
      <c r="C1150" s="18">
        <v>0</v>
      </c>
      <c r="D1150" s="18">
        <v>0</v>
      </c>
    </row>
    <row r="1151" spans="1:4" x14ac:dyDescent="0.3">
      <c r="A1151" s="14" t="s">
        <v>1583</v>
      </c>
      <c r="B1151" s="15" t="s">
        <v>1573</v>
      </c>
      <c r="C1151" s="18">
        <v>0</v>
      </c>
      <c r="D1151" s="18">
        <v>0</v>
      </c>
    </row>
    <row r="1152" spans="1:4" x14ac:dyDescent="0.3">
      <c r="A1152" s="14" t="s">
        <v>1583</v>
      </c>
      <c r="B1152" s="15" t="s">
        <v>1503</v>
      </c>
      <c r="C1152" s="18">
        <v>0</v>
      </c>
      <c r="D1152" s="18">
        <v>0</v>
      </c>
    </row>
    <row r="1153" spans="1:4" x14ac:dyDescent="0.3">
      <c r="A1153" s="14" t="s">
        <v>1583</v>
      </c>
      <c r="B1153" s="15" t="s">
        <v>406</v>
      </c>
      <c r="C1153" s="18">
        <v>0</v>
      </c>
      <c r="D1153" s="18">
        <v>0</v>
      </c>
    </row>
    <row r="1154" spans="1:4" x14ac:dyDescent="0.3">
      <c r="A1154" s="14" t="s">
        <v>1583</v>
      </c>
      <c r="B1154" s="15" t="s">
        <v>1574</v>
      </c>
      <c r="C1154" s="18">
        <v>0</v>
      </c>
      <c r="D1154" s="18">
        <v>0</v>
      </c>
    </row>
    <row r="1155" spans="1:4" x14ac:dyDescent="0.3">
      <c r="A1155" s="14" t="s">
        <v>1583</v>
      </c>
      <c r="B1155" s="15" t="s">
        <v>1316</v>
      </c>
      <c r="C1155" s="18">
        <v>29821</v>
      </c>
      <c r="D1155" s="18">
        <v>2</v>
      </c>
    </row>
    <row r="1156" spans="1:4" x14ac:dyDescent="0.3">
      <c r="A1156" s="14" t="s">
        <v>1583</v>
      </c>
      <c r="B1156" s="15" t="s">
        <v>1319</v>
      </c>
      <c r="C1156" s="18">
        <v>42545</v>
      </c>
      <c r="D1156" s="18">
        <v>10</v>
      </c>
    </row>
    <row r="1157" spans="1:4" x14ac:dyDescent="0.3">
      <c r="A1157" s="14" t="s">
        <v>1583</v>
      </c>
      <c r="B1157" s="15" t="s">
        <v>677</v>
      </c>
      <c r="C1157" s="18">
        <v>0</v>
      </c>
      <c r="D1157" s="18">
        <v>0</v>
      </c>
    </row>
    <row r="1158" spans="1:4" x14ac:dyDescent="0.3">
      <c r="A1158" s="14" t="s">
        <v>1583</v>
      </c>
      <c r="B1158" s="15" t="s">
        <v>878</v>
      </c>
      <c r="C1158" s="18">
        <v>116231</v>
      </c>
      <c r="D1158" s="18">
        <v>1</v>
      </c>
    </row>
    <row r="1159" spans="1:4" x14ac:dyDescent="0.3">
      <c r="A1159" s="14" t="s">
        <v>1583</v>
      </c>
      <c r="B1159" s="15" t="s">
        <v>1663</v>
      </c>
      <c r="C1159" s="18">
        <v>416709</v>
      </c>
      <c r="D1159" s="18">
        <v>30</v>
      </c>
    </row>
    <row r="1160" spans="1:4" x14ac:dyDescent="0.3">
      <c r="A1160" s="14" t="s">
        <v>1583</v>
      </c>
      <c r="B1160" s="15" t="s">
        <v>1508</v>
      </c>
      <c r="C1160" s="18">
        <v>0</v>
      </c>
      <c r="D1160" s="18">
        <v>0</v>
      </c>
    </row>
    <row r="1161" spans="1:4" x14ac:dyDescent="0.3">
      <c r="A1161" s="14" t="s">
        <v>1583</v>
      </c>
      <c r="B1161" s="15" t="s">
        <v>1578</v>
      </c>
      <c r="C1161" s="18">
        <v>0</v>
      </c>
      <c r="D1161" s="18">
        <v>0</v>
      </c>
    </row>
    <row r="1162" spans="1:4" x14ac:dyDescent="0.3">
      <c r="A1162" s="14" t="s">
        <v>1583</v>
      </c>
      <c r="B1162" s="15" t="s">
        <v>449</v>
      </c>
      <c r="C1162" s="18">
        <v>181381.25</v>
      </c>
      <c r="D1162" s="18">
        <v>4</v>
      </c>
    </row>
    <row r="1163" spans="1:4" x14ac:dyDescent="0.3">
      <c r="A1163" s="14" t="s">
        <v>1583</v>
      </c>
      <c r="B1163" s="15" t="s">
        <v>884</v>
      </c>
      <c r="C1163" s="18">
        <v>34455</v>
      </c>
      <c r="D1163" s="18">
        <v>2</v>
      </c>
    </row>
    <row r="1164" spans="1:4" x14ac:dyDescent="0.3">
      <c r="A1164" s="14" t="s">
        <v>1583</v>
      </c>
      <c r="B1164" s="15" t="s">
        <v>1510</v>
      </c>
      <c r="C1164" s="18">
        <v>79568</v>
      </c>
      <c r="D1164" s="18">
        <v>1</v>
      </c>
    </row>
    <row r="1165" spans="1:4" x14ac:dyDescent="0.3">
      <c r="A1165" s="14" t="s">
        <v>1583</v>
      </c>
      <c r="B1165" s="15" t="s">
        <v>1512</v>
      </c>
      <c r="C1165" s="18">
        <v>371228</v>
      </c>
      <c r="D1165" s="18">
        <v>1</v>
      </c>
    </row>
    <row r="1166" spans="1:4" x14ac:dyDescent="0.3">
      <c r="A1166" s="14" t="s">
        <v>1583</v>
      </c>
      <c r="B1166" s="15" t="s">
        <v>895</v>
      </c>
      <c r="C1166" s="18">
        <v>65700</v>
      </c>
      <c r="D1166" s="18">
        <v>1</v>
      </c>
    </row>
    <row r="1167" spans="1:4" x14ac:dyDescent="0.3">
      <c r="A1167" s="14" t="s">
        <v>1583</v>
      </c>
      <c r="B1167" s="15" t="s">
        <v>474</v>
      </c>
      <c r="C1167" s="18">
        <v>24300</v>
      </c>
      <c r="D1167" s="18">
        <v>5</v>
      </c>
    </row>
    <row r="1168" spans="1:4" x14ac:dyDescent="0.3">
      <c r="A1168" s="14" t="s">
        <v>1583</v>
      </c>
      <c r="B1168" s="15" t="s">
        <v>1664</v>
      </c>
      <c r="C1168" s="18">
        <v>20997.75</v>
      </c>
      <c r="D1168" s="18">
        <v>4</v>
      </c>
    </row>
    <row r="1169" spans="1:4" x14ac:dyDescent="0.3">
      <c r="A1169" s="14" t="s">
        <v>1583</v>
      </c>
      <c r="B1169" s="15" t="s">
        <v>1004</v>
      </c>
      <c r="C1169" s="18">
        <v>20939.666669999999</v>
      </c>
      <c r="D1169" s="18">
        <v>3</v>
      </c>
    </row>
    <row r="1170" spans="1:4" x14ac:dyDescent="0.3">
      <c r="A1170" s="14" t="s">
        <v>1583</v>
      </c>
      <c r="B1170" s="15" t="s">
        <v>1005</v>
      </c>
      <c r="C1170" s="18">
        <v>20997.666669999999</v>
      </c>
      <c r="D1170" s="18">
        <v>3</v>
      </c>
    </row>
    <row r="1171" spans="1:4" x14ac:dyDescent="0.3">
      <c r="A1171" s="14" t="s">
        <v>1583</v>
      </c>
      <c r="B1171" s="15" t="s">
        <v>1009</v>
      </c>
      <c r="C1171" s="18">
        <v>0</v>
      </c>
      <c r="D1171" s="18">
        <v>0</v>
      </c>
    </row>
    <row r="1172" spans="1:4" x14ac:dyDescent="0.3">
      <c r="A1172" s="14" t="s">
        <v>1583</v>
      </c>
      <c r="B1172" s="15" t="s">
        <v>1665</v>
      </c>
      <c r="C1172" s="18">
        <v>53028.5</v>
      </c>
      <c r="D1172" s="18">
        <v>4</v>
      </c>
    </row>
    <row r="1173" spans="1:4" x14ac:dyDescent="0.3">
      <c r="A1173" s="14" t="s">
        <v>1583</v>
      </c>
      <c r="B1173" s="15" t="s">
        <v>481</v>
      </c>
      <c r="C1173" s="18">
        <v>22255.25</v>
      </c>
      <c r="D1173" s="18">
        <v>4</v>
      </c>
    </row>
    <row r="1174" spans="1:4" x14ac:dyDescent="0.3">
      <c r="A1174" s="14" t="s">
        <v>1583</v>
      </c>
      <c r="B1174" s="15" t="s">
        <v>486</v>
      </c>
      <c r="C1174" s="18">
        <v>23463.75</v>
      </c>
      <c r="D1174" s="18">
        <v>4</v>
      </c>
    </row>
    <row r="1175" spans="1:4" x14ac:dyDescent="0.3">
      <c r="A1175" s="14" t="s">
        <v>1583</v>
      </c>
      <c r="B1175" s="15" t="s">
        <v>490</v>
      </c>
      <c r="C1175" s="18">
        <v>29742.833330000001</v>
      </c>
      <c r="D1175" s="18">
        <v>6</v>
      </c>
    </row>
    <row r="1176" spans="1:4" x14ac:dyDescent="0.3">
      <c r="A1176" s="14" t="s">
        <v>1583</v>
      </c>
      <c r="B1176" s="15" t="s">
        <v>492</v>
      </c>
      <c r="C1176" s="18">
        <v>96864.083329999994</v>
      </c>
      <c r="D1176" s="18">
        <v>12</v>
      </c>
    </row>
    <row r="1177" spans="1:4" x14ac:dyDescent="0.3">
      <c r="A1177" s="14" t="s">
        <v>1583</v>
      </c>
      <c r="B1177" s="15" t="s">
        <v>1580</v>
      </c>
      <c r="C1177" s="18">
        <v>509302</v>
      </c>
      <c r="D1177" s="18">
        <v>3</v>
      </c>
    </row>
    <row r="1178" spans="1:4" x14ac:dyDescent="0.3">
      <c r="A1178" s="14" t="s">
        <v>1583</v>
      </c>
      <c r="B1178" s="15" t="s">
        <v>690</v>
      </c>
      <c r="C1178" s="18">
        <v>523450</v>
      </c>
      <c r="D1178" s="18">
        <v>1</v>
      </c>
    </row>
    <row r="1179" spans="1:4" x14ac:dyDescent="0.3">
      <c r="A1179" s="14" t="s">
        <v>1583</v>
      </c>
      <c r="B1179" s="15" t="s">
        <v>496</v>
      </c>
      <c r="C1179" s="18">
        <v>578151</v>
      </c>
      <c r="D1179" s="18">
        <v>4</v>
      </c>
    </row>
    <row r="1180" spans="1:4" x14ac:dyDescent="0.3">
      <c r="A1180" s="14" t="s">
        <v>1583</v>
      </c>
      <c r="B1180" s="15" t="s">
        <v>1666</v>
      </c>
      <c r="C1180" s="18">
        <v>78416</v>
      </c>
      <c r="D1180" s="18">
        <v>1</v>
      </c>
    </row>
    <row r="1181" spans="1:4" x14ac:dyDescent="0.3">
      <c r="A1181" s="14" t="s">
        <v>1583</v>
      </c>
      <c r="B1181" s="15" t="s">
        <v>510</v>
      </c>
      <c r="C1181" s="18">
        <v>22959</v>
      </c>
      <c r="D1181" s="18">
        <v>10</v>
      </c>
    </row>
    <row r="1182" spans="1:4" x14ac:dyDescent="0.3">
      <c r="A1182" s="14" t="s">
        <v>1583</v>
      </c>
      <c r="B1182" s="15" t="s">
        <v>511</v>
      </c>
      <c r="C1182" s="18">
        <v>22959</v>
      </c>
      <c r="D1182" s="18">
        <v>10</v>
      </c>
    </row>
    <row r="1183" spans="1:4" x14ac:dyDescent="0.3">
      <c r="A1183" s="14" t="s">
        <v>1583</v>
      </c>
      <c r="B1183" s="15" t="s">
        <v>512</v>
      </c>
      <c r="C1183" s="18">
        <v>22959</v>
      </c>
      <c r="D1183" s="18">
        <v>10</v>
      </c>
    </row>
    <row r="1184" spans="1:4" x14ac:dyDescent="0.3">
      <c r="A1184" s="14" t="s">
        <v>1583</v>
      </c>
      <c r="B1184" s="15" t="s">
        <v>513</v>
      </c>
      <c r="C1184" s="18">
        <v>22959</v>
      </c>
      <c r="D1184" s="18">
        <v>10</v>
      </c>
    </row>
    <row r="1185" spans="1:4" x14ac:dyDescent="0.3">
      <c r="A1185" s="14" t="s">
        <v>1583</v>
      </c>
      <c r="B1185" s="15" t="s">
        <v>899</v>
      </c>
      <c r="C1185" s="18">
        <v>22959</v>
      </c>
      <c r="D1185" s="18">
        <v>10</v>
      </c>
    </row>
    <row r="1186" spans="1:4" x14ac:dyDescent="0.3">
      <c r="A1186" s="14" t="s">
        <v>1583</v>
      </c>
      <c r="B1186" s="15" t="s">
        <v>900</v>
      </c>
      <c r="C1186" s="18">
        <v>22959</v>
      </c>
      <c r="D1186" s="18">
        <v>10</v>
      </c>
    </row>
    <row r="1187" spans="1:4" x14ac:dyDescent="0.3">
      <c r="A1187" s="14" t="s">
        <v>1583</v>
      </c>
      <c r="B1187" s="15" t="s">
        <v>901</v>
      </c>
      <c r="C1187" s="18">
        <v>22959</v>
      </c>
      <c r="D1187" s="18">
        <v>10</v>
      </c>
    </row>
    <row r="1188" spans="1:4" x14ac:dyDescent="0.3">
      <c r="A1188" s="14" t="s">
        <v>1583</v>
      </c>
      <c r="B1188" s="15" t="s">
        <v>902</v>
      </c>
      <c r="C1188" s="18">
        <v>22959</v>
      </c>
      <c r="D1188" s="18">
        <v>10</v>
      </c>
    </row>
    <row r="1189" spans="1:4" x14ac:dyDescent="0.3">
      <c r="A1189" s="14" t="s">
        <v>1583</v>
      </c>
      <c r="B1189" s="15" t="s">
        <v>903</v>
      </c>
      <c r="C1189" s="18">
        <v>22959</v>
      </c>
      <c r="D1189" s="18">
        <v>10</v>
      </c>
    </row>
    <row r="1190" spans="1:4" x14ac:dyDescent="0.3">
      <c r="A1190" s="14" t="s">
        <v>1583</v>
      </c>
      <c r="B1190" s="15" t="s">
        <v>530</v>
      </c>
      <c r="C1190" s="18">
        <v>17586</v>
      </c>
      <c r="D1190" s="18">
        <v>1</v>
      </c>
    </row>
    <row r="1191" spans="1:4" x14ac:dyDescent="0.3">
      <c r="A1191" s="14" t="s">
        <v>1583</v>
      </c>
      <c r="B1191" s="15" t="s">
        <v>533</v>
      </c>
      <c r="C1191" s="18">
        <v>26378.5</v>
      </c>
      <c r="D1191" s="18">
        <v>4</v>
      </c>
    </row>
    <row r="1192" spans="1:4" x14ac:dyDescent="0.3">
      <c r="A1192" s="14" t="s">
        <v>1583</v>
      </c>
      <c r="B1192" s="15" t="s">
        <v>534</v>
      </c>
      <c r="C1192" s="18">
        <v>37149.5</v>
      </c>
      <c r="D1192" s="18">
        <v>2</v>
      </c>
    </row>
    <row r="1193" spans="1:4" x14ac:dyDescent="0.3">
      <c r="A1193" s="14" t="s">
        <v>1583</v>
      </c>
      <c r="B1193" s="15" t="s">
        <v>537</v>
      </c>
      <c r="C1193" s="18">
        <v>27485.5</v>
      </c>
      <c r="D1193" s="18">
        <v>14</v>
      </c>
    </row>
    <row r="1194" spans="1:4" x14ac:dyDescent="0.3">
      <c r="A1194" s="14" t="s">
        <v>1583</v>
      </c>
      <c r="B1194" s="15" t="s">
        <v>1581</v>
      </c>
      <c r="C1194" s="18">
        <v>0</v>
      </c>
      <c r="D1194" s="18">
        <v>0</v>
      </c>
    </row>
    <row r="1195" spans="1:4" x14ac:dyDescent="0.3">
      <c r="A1195" s="14" t="s">
        <v>1583</v>
      </c>
      <c r="B1195" s="15" t="s">
        <v>1017</v>
      </c>
      <c r="C1195" s="18">
        <v>968309</v>
      </c>
      <c r="D1195" s="18">
        <v>2</v>
      </c>
    </row>
    <row r="1196" spans="1:4" x14ac:dyDescent="0.3">
      <c r="A1196" s="14" t="s">
        <v>1583</v>
      </c>
      <c r="B1196" s="15" t="s">
        <v>1582</v>
      </c>
      <c r="C1196" s="18">
        <v>0</v>
      </c>
      <c r="D1196" s="18">
        <v>0</v>
      </c>
    </row>
    <row r="1197" spans="1:4" x14ac:dyDescent="0.3">
      <c r="A1197" s="14" t="s">
        <v>1583</v>
      </c>
      <c r="B1197" s="15" t="s">
        <v>1667</v>
      </c>
      <c r="C1197" s="18">
        <v>60733.75</v>
      </c>
      <c r="D1197" s="18">
        <v>4</v>
      </c>
    </row>
    <row r="1198" spans="1:4" x14ac:dyDescent="0.3">
      <c r="A1198" s="14" t="s">
        <v>1583</v>
      </c>
      <c r="B1198" s="15" t="s">
        <v>1668</v>
      </c>
      <c r="C1198" s="18">
        <v>66141.5</v>
      </c>
      <c r="D1198" s="18">
        <v>4</v>
      </c>
    </row>
    <row r="1199" spans="1:4" x14ac:dyDescent="0.3">
      <c r="A1199" s="14" t="s">
        <v>1583</v>
      </c>
      <c r="B1199" s="15" t="s">
        <v>548</v>
      </c>
      <c r="C1199" s="18">
        <v>0</v>
      </c>
      <c r="D1199" s="18">
        <v>0</v>
      </c>
    </row>
    <row r="1200" spans="1:4" x14ac:dyDescent="0.3">
      <c r="A1200" s="14" t="s">
        <v>1583</v>
      </c>
      <c r="B1200" s="15" t="s">
        <v>549</v>
      </c>
      <c r="C1200" s="18">
        <v>27155</v>
      </c>
      <c r="D1200" s="18">
        <v>7</v>
      </c>
    </row>
    <row r="1201" spans="1:4" x14ac:dyDescent="0.3">
      <c r="A1201" s="14" t="s">
        <v>1583</v>
      </c>
      <c r="B1201" s="15" t="s">
        <v>550</v>
      </c>
      <c r="C1201" s="18">
        <v>27235.35</v>
      </c>
      <c r="D1201" s="18">
        <v>20</v>
      </c>
    </row>
    <row r="1202" spans="1:4" x14ac:dyDescent="0.3">
      <c r="A1202" s="14" t="s">
        <v>1583</v>
      </c>
      <c r="B1202" s="15" t="s">
        <v>1669</v>
      </c>
      <c r="C1202" s="18">
        <v>21811</v>
      </c>
      <c r="D1202" s="18">
        <v>1</v>
      </c>
    </row>
    <row r="1203" spans="1:4" x14ac:dyDescent="0.3">
      <c r="A1203" s="14" t="s">
        <v>1583</v>
      </c>
      <c r="B1203" s="15" t="s">
        <v>1670</v>
      </c>
      <c r="C1203" s="18">
        <v>31002</v>
      </c>
      <c r="D1203" s="18">
        <v>1</v>
      </c>
    </row>
    <row r="1204" spans="1:4" x14ac:dyDescent="0.3">
      <c r="A1204" s="14" t="s">
        <v>1583</v>
      </c>
      <c r="B1204" s="15" t="s">
        <v>1671</v>
      </c>
      <c r="C1204" s="18">
        <v>38466</v>
      </c>
      <c r="D1204" s="18">
        <v>1</v>
      </c>
    </row>
    <row r="1205" spans="1:4" x14ac:dyDescent="0.3">
      <c r="A1205" s="14" t="s">
        <v>1583</v>
      </c>
      <c r="B1205" s="15" t="s">
        <v>1672</v>
      </c>
      <c r="C1205" s="18">
        <v>21811</v>
      </c>
      <c r="D1205" s="18">
        <v>1</v>
      </c>
    </row>
    <row r="1206" spans="1:4" x14ac:dyDescent="0.3">
      <c r="A1206" s="14" t="s">
        <v>1583</v>
      </c>
      <c r="B1206" s="15" t="s">
        <v>908</v>
      </c>
      <c r="C1206" s="18">
        <v>371829.66667000001</v>
      </c>
      <c r="D1206" s="18">
        <v>3</v>
      </c>
    </row>
    <row r="1207" spans="1:4" x14ac:dyDescent="0.3">
      <c r="A1207" s="14" t="s">
        <v>1583</v>
      </c>
      <c r="B1207" s="15" t="s">
        <v>551</v>
      </c>
      <c r="C1207" s="18">
        <v>350417.88889</v>
      </c>
      <c r="D1207" s="18">
        <v>9</v>
      </c>
    </row>
    <row r="1208" spans="1:4" x14ac:dyDescent="0.3">
      <c r="A1208" s="14" t="s">
        <v>1583</v>
      </c>
      <c r="B1208" s="15" t="s">
        <v>555</v>
      </c>
      <c r="C1208" s="18">
        <v>38697</v>
      </c>
      <c r="D1208" s="18">
        <v>7</v>
      </c>
    </row>
    <row r="1209" spans="1:4" x14ac:dyDescent="0.3">
      <c r="A1209" s="14" t="s">
        <v>1583</v>
      </c>
      <c r="B1209" s="15" t="s">
        <v>556</v>
      </c>
      <c r="C1209" s="18">
        <v>41459</v>
      </c>
      <c r="D1209" s="18">
        <v>7</v>
      </c>
    </row>
    <row r="1210" spans="1:4" x14ac:dyDescent="0.3">
      <c r="A1210" s="14" t="s">
        <v>1583</v>
      </c>
      <c r="B1210" s="15" t="s">
        <v>557</v>
      </c>
      <c r="C1210" s="18">
        <v>42955</v>
      </c>
      <c r="D1210" s="18">
        <v>7</v>
      </c>
    </row>
    <row r="1211" spans="1:4" x14ac:dyDescent="0.3">
      <c r="A1211" s="14" t="s">
        <v>1583</v>
      </c>
      <c r="B1211" s="15" t="s">
        <v>558</v>
      </c>
      <c r="C1211" s="18">
        <v>43810</v>
      </c>
      <c r="D1211" s="18">
        <v>7</v>
      </c>
    </row>
    <row r="1212" spans="1:4" x14ac:dyDescent="0.3">
      <c r="A1212" s="14" t="s">
        <v>1583</v>
      </c>
      <c r="B1212" s="15" t="s">
        <v>559</v>
      </c>
      <c r="C1212" s="18">
        <v>46161</v>
      </c>
      <c r="D1212" s="18">
        <v>7</v>
      </c>
    </row>
    <row r="1213" spans="1:4" x14ac:dyDescent="0.3">
      <c r="A1213" s="14" t="s">
        <v>1583</v>
      </c>
      <c r="B1213" s="15" t="s">
        <v>560</v>
      </c>
      <c r="C1213" s="18">
        <v>46598</v>
      </c>
      <c r="D1213" s="18">
        <v>7</v>
      </c>
    </row>
    <row r="1214" spans="1:4" x14ac:dyDescent="0.3">
      <c r="A1214" s="14" t="s">
        <v>1583</v>
      </c>
      <c r="B1214" s="15" t="s">
        <v>561</v>
      </c>
      <c r="C1214" s="18">
        <v>47889</v>
      </c>
      <c r="D1214" s="18">
        <v>7</v>
      </c>
    </row>
    <row r="1215" spans="1:4" x14ac:dyDescent="0.3">
      <c r="A1215" s="14" t="s">
        <v>1583</v>
      </c>
      <c r="B1215" s="15" t="s">
        <v>562</v>
      </c>
      <c r="C1215" s="18">
        <v>37611</v>
      </c>
      <c r="D1215" s="18">
        <v>7</v>
      </c>
    </row>
    <row r="1216" spans="1:4" x14ac:dyDescent="0.3">
      <c r="A1216" s="14" t="s">
        <v>1583</v>
      </c>
      <c r="B1216" s="15" t="s">
        <v>563</v>
      </c>
      <c r="C1216" s="18">
        <v>38697</v>
      </c>
      <c r="D1216" s="18">
        <v>7</v>
      </c>
    </row>
    <row r="1217" spans="1:4" x14ac:dyDescent="0.3">
      <c r="A1217" s="14" t="s">
        <v>1583</v>
      </c>
      <c r="B1217" s="15" t="s">
        <v>564</v>
      </c>
      <c r="C1217" s="18">
        <v>34209</v>
      </c>
      <c r="D1217" s="18">
        <v>4</v>
      </c>
    </row>
    <row r="1218" spans="1:4" x14ac:dyDescent="0.3">
      <c r="A1218" s="14" t="s">
        <v>1583</v>
      </c>
      <c r="B1218" s="15" t="s">
        <v>910</v>
      </c>
      <c r="C1218" s="18">
        <v>423400.5</v>
      </c>
      <c r="D1218" s="18">
        <v>2</v>
      </c>
    </row>
    <row r="1219" spans="1:4" x14ac:dyDescent="0.3">
      <c r="A1219" s="14" t="s">
        <v>1583</v>
      </c>
      <c r="B1219" s="15" t="s">
        <v>1673</v>
      </c>
      <c r="C1219" s="18">
        <v>101250</v>
      </c>
      <c r="D1219" s="18">
        <v>1</v>
      </c>
    </row>
    <row r="1220" spans="1:4" x14ac:dyDescent="0.3">
      <c r="A1220" s="14" t="s">
        <v>1674</v>
      </c>
      <c r="B1220" s="15" t="s">
        <v>704</v>
      </c>
      <c r="C1220" s="18">
        <v>305962</v>
      </c>
      <c r="D1220" s="18">
        <v>1</v>
      </c>
    </row>
    <row r="1221" spans="1:4" x14ac:dyDescent="0.3">
      <c r="A1221" s="14" t="s">
        <v>1674</v>
      </c>
      <c r="B1221" s="15" t="s">
        <v>1023</v>
      </c>
      <c r="C1221" s="18">
        <v>230409</v>
      </c>
      <c r="D1221" s="18">
        <v>1</v>
      </c>
    </row>
    <row r="1222" spans="1:4" x14ac:dyDescent="0.3">
      <c r="A1222" s="14" t="s">
        <v>1674</v>
      </c>
      <c r="B1222" s="15" t="s">
        <v>1675</v>
      </c>
      <c r="C1222" s="18">
        <v>248215</v>
      </c>
      <c r="D1222" s="18">
        <v>1</v>
      </c>
    </row>
    <row r="1223" spans="1:4" x14ac:dyDescent="0.3">
      <c r="A1223" s="14" t="s">
        <v>1674</v>
      </c>
      <c r="B1223" s="15" t="s">
        <v>912</v>
      </c>
      <c r="C1223" s="18">
        <v>226848</v>
      </c>
      <c r="D1223" s="18">
        <v>1</v>
      </c>
    </row>
    <row r="1224" spans="1:4" x14ac:dyDescent="0.3">
      <c r="A1224" s="14" t="s">
        <v>1674</v>
      </c>
      <c r="B1224" s="15" t="s">
        <v>1676</v>
      </c>
      <c r="C1224" s="18">
        <v>210190</v>
      </c>
      <c r="D1224" s="18">
        <v>1</v>
      </c>
    </row>
    <row r="1225" spans="1:4" x14ac:dyDescent="0.3">
      <c r="A1225" s="14" t="s">
        <v>1674</v>
      </c>
      <c r="B1225" s="15" t="s">
        <v>1677</v>
      </c>
      <c r="C1225" s="18">
        <v>412195.86667000002</v>
      </c>
      <c r="D1225" s="18">
        <v>15</v>
      </c>
    </row>
    <row r="1226" spans="1:4" x14ac:dyDescent="0.3">
      <c r="A1226" s="14" t="s">
        <v>1674</v>
      </c>
      <c r="B1226" s="15" t="s">
        <v>1678</v>
      </c>
      <c r="C1226" s="18">
        <v>244516.73332999999</v>
      </c>
      <c r="D1226" s="18">
        <v>30</v>
      </c>
    </row>
    <row r="1227" spans="1:4" x14ac:dyDescent="0.3">
      <c r="A1227" s="14" t="s">
        <v>1674</v>
      </c>
      <c r="B1227" s="15" t="s">
        <v>1341</v>
      </c>
      <c r="C1227" s="18">
        <v>304542</v>
      </c>
      <c r="D1227" s="18">
        <v>1</v>
      </c>
    </row>
    <row r="1228" spans="1:4" x14ac:dyDescent="0.3">
      <c r="A1228" s="14" t="s">
        <v>1674</v>
      </c>
      <c r="B1228" s="15" t="s">
        <v>1342</v>
      </c>
      <c r="C1228" s="18">
        <v>475351.5</v>
      </c>
      <c r="D1228" s="18">
        <v>2</v>
      </c>
    </row>
    <row r="1229" spans="1:4" x14ac:dyDescent="0.3">
      <c r="A1229" s="14" t="s">
        <v>1674</v>
      </c>
      <c r="B1229" s="15" t="s">
        <v>1529</v>
      </c>
      <c r="C1229" s="18">
        <v>868754.06666999997</v>
      </c>
      <c r="D1229" s="18">
        <v>15</v>
      </c>
    </row>
    <row r="1230" spans="1:4" x14ac:dyDescent="0.3">
      <c r="A1230" s="14" t="s">
        <v>1674</v>
      </c>
      <c r="B1230" s="15" t="s">
        <v>1530</v>
      </c>
      <c r="C1230" s="18">
        <v>796512</v>
      </c>
      <c r="D1230" s="18">
        <v>5</v>
      </c>
    </row>
    <row r="1231" spans="1:4" x14ac:dyDescent="0.3">
      <c r="A1231" s="14" t="s">
        <v>1674</v>
      </c>
      <c r="B1231" s="15" t="s">
        <v>1531</v>
      </c>
      <c r="C1231" s="18">
        <v>1337981.3333300001</v>
      </c>
      <c r="D1231" s="18">
        <v>3</v>
      </c>
    </row>
    <row r="1232" spans="1:4" x14ac:dyDescent="0.3">
      <c r="A1232" s="14" t="s">
        <v>1674</v>
      </c>
      <c r="B1232" s="15" t="s">
        <v>1590</v>
      </c>
      <c r="C1232" s="18">
        <v>1094602.5</v>
      </c>
      <c r="D1232" s="18">
        <v>2</v>
      </c>
    </row>
    <row r="1233" spans="1:4" x14ac:dyDescent="0.3">
      <c r="A1233" s="14" t="s">
        <v>1674</v>
      </c>
      <c r="B1233" s="15" t="s">
        <v>19</v>
      </c>
      <c r="C1233" s="18">
        <v>0</v>
      </c>
      <c r="D1233" s="18">
        <v>0</v>
      </c>
    </row>
    <row r="1234" spans="1:4" x14ac:dyDescent="0.3">
      <c r="A1234" s="14" t="s">
        <v>1674</v>
      </c>
      <c r="B1234" s="15" t="s">
        <v>20</v>
      </c>
      <c r="C1234" s="18">
        <v>31076</v>
      </c>
      <c r="D1234" s="18">
        <v>1</v>
      </c>
    </row>
    <row r="1235" spans="1:4" x14ac:dyDescent="0.3">
      <c r="A1235" s="14" t="s">
        <v>1674</v>
      </c>
      <c r="B1235" s="15" t="s">
        <v>1253</v>
      </c>
      <c r="C1235" s="18">
        <v>62447.375</v>
      </c>
      <c r="D1235" s="18">
        <v>8</v>
      </c>
    </row>
    <row r="1236" spans="1:4" x14ac:dyDescent="0.3">
      <c r="A1236" s="14" t="s">
        <v>1674</v>
      </c>
      <c r="B1236" s="15" t="s">
        <v>1679</v>
      </c>
      <c r="C1236" s="18">
        <v>4331337</v>
      </c>
      <c r="D1236" s="18">
        <v>1</v>
      </c>
    </row>
    <row r="1237" spans="1:4" x14ac:dyDescent="0.3">
      <c r="A1237" s="14" t="s">
        <v>1674</v>
      </c>
      <c r="B1237" s="15" t="s">
        <v>574</v>
      </c>
      <c r="C1237" s="18">
        <v>68464.954549999995</v>
      </c>
      <c r="D1237" s="18">
        <v>22</v>
      </c>
    </row>
    <row r="1238" spans="1:4" x14ac:dyDescent="0.3">
      <c r="A1238" s="14" t="s">
        <v>1674</v>
      </c>
      <c r="B1238" s="15" t="s">
        <v>575</v>
      </c>
      <c r="C1238" s="18">
        <v>54793.75</v>
      </c>
      <c r="D1238" s="18">
        <v>4</v>
      </c>
    </row>
    <row r="1239" spans="1:4" x14ac:dyDescent="0.3">
      <c r="A1239" s="14" t="s">
        <v>1674</v>
      </c>
      <c r="B1239" s="15" t="s">
        <v>576</v>
      </c>
      <c r="C1239" s="18">
        <v>60167.4</v>
      </c>
      <c r="D1239" s="18">
        <v>10</v>
      </c>
    </row>
    <row r="1240" spans="1:4" x14ac:dyDescent="0.3">
      <c r="A1240" s="14" t="s">
        <v>1674</v>
      </c>
      <c r="B1240" s="15" t="s">
        <v>915</v>
      </c>
      <c r="C1240" s="18">
        <v>67691.3</v>
      </c>
      <c r="D1240" s="18">
        <v>10</v>
      </c>
    </row>
    <row r="1241" spans="1:4" x14ac:dyDescent="0.3">
      <c r="A1241" s="14" t="s">
        <v>1674</v>
      </c>
      <c r="B1241" s="15" t="s">
        <v>1680</v>
      </c>
      <c r="C1241" s="18">
        <v>76743.199999999997</v>
      </c>
      <c r="D1241" s="18">
        <v>10</v>
      </c>
    </row>
    <row r="1242" spans="1:4" x14ac:dyDescent="0.3">
      <c r="A1242" s="14" t="s">
        <v>1674</v>
      </c>
      <c r="B1242" s="15" t="s">
        <v>8589</v>
      </c>
      <c r="C1242" s="18">
        <v>0</v>
      </c>
      <c r="D1242" s="18">
        <v>0</v>
      </c>
    </row>
    <row r="1243" spans="1:4" x14ac:dyDescent="0.3">
      <c r="A1243" s="14" t="s">
        <v>1674</v>
      </c>
      <c r="B1243" s="15" t="s">
        <v>709</v>
      </c>
      <c r="C1243" s="18">
        <v>63655.666669999999</v>
      </c>
      <c r="D1243" s="18">
        <v>3</v>
      </c>
    </row>
    <row r="1244" spans="1:4" x14ac:dyDescent="0.3">
      <c r="A1244" s="14" t="s">
        <v>1674</v>
      </c>
      <c r="B1244" s="15" t="s">
        <v>710</v>
      </c>
      <c r="C1244" s="18">
        <v>63727.692309999999</v>
      </c>
      <c r="D1244" s="18">
        <v>13</v>
      </c>
    </row>
    <row r="1245" spans="1:4" x14ac:dyDescent="0.3">
      <c r="A1245" s="14" t="s">
        <v>1674</v>
      </c>
      <c r="B1245" s="15" t="s">
        <v>711</v>
      </c>
      <c r="C1245" s="18">
        <v>45881.8</v>
      </c>
      <c r="D1245" s="18">
        <v>5</v>
      </c>
    </row>
    <row r="1246" spans="1:4" x14ac:dyDescent="0.3">
      <c r="A1246" s="14" t="s">
        <v>1674</v>
      </c>
      <c r="B1246" s="15" t="s">
        <v>28</v>
      </c>
      <c r="C1246" s="18">
        <v>12617</v>
      </c>
      <c r="D1246" s="18">
        <v>2</v>
      </c>
    </row>
    <row r="1247" spans="1:4" x14ac:dyDescent="0.3">
      <c r="A1247" s="14" t="s">
        <v>1674</v>
      </c>
      <c r="B1247" s="15" t="s">
        <v>29</v>
      </c>
      <c r="C1247" s="18">
        <v>0</v>
      </c>
      <c r="D1247" s="18">
        <v>0</v>
      </c>
    </row>
    <row r="1248" spans="1:4" x14ac:dyDescent="0.3">
      <c r="A1248" s="14" t="s">
        <v>1674</v>
      </c>
      <c r="B1248" s="15" t="s">
        <v>30</v>
      </c>
      <c r="C1248" s="18">
        <v>45111.333330000001</v>
      </c>
      <c r="D1248" s="18">
        <v>3</v>
      </c>
    </row>
    <row r="1249" spans="1:4" x14ac:dyDescent="0.3">
      <c r="A1249" s="14" t="s">
        <v>1674</v>
      </c>
      <c r="B1249" s="15" t="s">
        <v>578</v>
      </c>
      <c r="C1249" s="18">
        <v>5839</v>
      </c>
      <c r="D1249" s="18">
        <v>5</v>
      </c>
    </row>
    <row r="1250" spans="1:4" x14ac:dyDescent="0.3">
      <c r="A1250" s="14" t="s">
        <v>1674</v>
      </c>
      <c r="B1250" s="15" t="s">
        <v>31</v>
      </c>
      <c r="C1250" s="18">
        <v>10287</v>
      </c>
      <c r="D1250" s="18">
        <v>2</v>
      </c>
    </row>
    <row r="1251" spans="1:4" x14ac:dyDescent="0.3">
      <c r="A1251" s="14" t="s">
        <v>1674</v>
      </c>
      <c r="B1251" s="15" t="s">
        <v>1681</v>
      </c>
      <c r="C1251" s="18">
        <v>177392</v>
      </c>
      <c r="D1251" s="18">
        <v>1</v>
      </c>
    </row>
    <row r="1252" spans="1:4" x14ac:dyDescent="0.3">
      <c r="A1252" s="14" t="s">
        <v>1674</v>
      </c>
      <c r="B1252" s="15" t="s">
        <v>36</v>
      </c>
      <c r="C1252" s="18">
        <v>101035.5</v>
      </c>
      <c r="D1252" s="18">
        <v>2</v>
      </c>
    </row>
    <row r="1253" spans="1:4" x14ac:dyDescent="0.3">
      <c r="A1253" s="14" t="s">
        <v>1674</v>
      </c>
      <c r="B1253" s="15" t="s">
        <v>1446</v>
      </c>
      <c r="C1253" s="18">
        <v>63095</v>
      </c>
      <c r="D1253" s="18">
        <v>2</v>
      </c>
    </row>
    <row r="1254" spans="1:4" x14ac:dyDescent="0.3">
      <c r="A1254" s="14" t="s">
        <v>1674</v>
      </c>
      <c r="B1254" s="15" t="s">
        <v>47</v>
      </c>
      <c r="C1254" s="18">
        <v>32654.666669999999</v>
      </c>
      <c r="D1254" s="18">
        <v>3</v>
      </c>
    </row>
    <row r="1255" spans="1:4" x14ac:dyDescent="0.3">
      <c r="A1255" s="14" t="s">
        <v>1674</v>
      </c>
      <c r="B1255" s="15" t="s">
        <v>48</v>
      </c>
      <c r="C1255" s="18">
        <v>50297</v>
      </c>
      <c r="D1255" s="18">
        <v>2</v>
      </c>
    </row>
    <row r="1256" spans="1:4" x14ac:dyDescent="0.3">
      <c r="A1256" s="14" t="s">
        <v>1674</v>
      </c>
      <c r="B1256" s="15" t="s">
        <v>714</v>
      </c>
      <c r="C1256" s="18">
        <v>68859</v>
      </c>
      <c r="D1256" s="18">
        <v>6</v>
      </c>
    </row>
    <row r="1257" spans="1:4" x14ac:dyDescent="0.3">
      <c r="A1257" s="14" t="s">
        <v>1674</v>
      </c>
      <c r="B1257" s="15" t="s">
        <v>57</v>
      </c>
      <c r="C1257" s="18">
        <v>159148</v>
      </c>
      <c r="D1257" s="18">
        <v>8</v>
      </c>
    </row>
    <row r="1258" spans="1:4" x14ac:dyDescent="0.3">
      <c r="A1258" s="14" t="s">
        <v>1674</v>
      </c>
      <c r="B1258" s="15" t="s">
        <v>581</v>
      </c>
      <c r="C1258" s="18">
        <v>728450</v>
      </c>
      <c r="D1258" s="18">
        <v>7</v>
      </c>
    </row>
    <row r="1259" spans="1:4" x14ac:dyDescent="0.3">
      <c r="A1259" s="14" t="s">
        <v>1674</v>
      </c>
      <c r="B1259" s="15" t="s">
        <v>582</v>
      </c>
      <c r="C1259" s="18">
        <v>856758</v>
      </c>
      <c r="D1259" s="18">
        <v>3</v>
      </c>
    </row>
    <row r="1260" spans="1:4" x14ac:dyDescent="0.3">
      <c r="A1260" s="14" t="s">
        <v>1674</v>
      </c>
      <c r="B1260" s="15" t="s">
        <v>583</v>
      </c>
      <c r="C1260" s="18">
        <v>571158</v>
      </c>
      <c r="D1260" s="18">
        <v>3</v>
      </c>
    </row>
    <row r="1261" spans="1:4" x14ac:dyDescent="0.3">
      <c r="A1261" s="14" t="s">
        <v>1674</v>
      </c>
      <c r="B1261" s="15" t="s">
        <v>584</v>
      </c>
      <c r="C1261" s="18">
        <v>552500</v>
      </c>
      <c r="D1261" s="18">
        <v>7</v>
      </c>
    </row>
    <row r="1262" spans="1:4" x14ac:dyDescent="0.3">
      <c r="A1262" s="14" t="s">
        <v>1674</v>
      </c>
      <c r="B1262" s="15" t="s">
        <v>918</v>
      </c>
      <c r="C1262" s="18">
        <v>1245640</v>
      </c>
      <c r="D1262" s="18">
        <v>1</v>
      </c>
    </row>
    <row r="1263" spans="1:4" x14ac:dyDescent="0.3">
      <c r="A1263" s="14" t="s">
        <v>1674</v>
      </c>
      <c r="B1263" s="15" t="s">
        <v>1682</v>
      </c>
      <c r="C1263" s="18">
        <v>118418</v>
      </c>
      <c r="D1263" s="18">
        <v>1</v>
      </c>
    </row>
    <row r="1264" spans="1:4" x14ac:dyDescent="0.3">
      <c r="A1264" s="14" t="s">
        <v>1674</v>
      </c>
      <c r="B1264" s="15" t="s">
        <v>590</v>
      </c>
      <c r="C1264" s="18">
        <v>740112</v>
      </c>
      <c r="D1264" s="18">
        <v>2</v>
      </c>
    </row>
    <row r="1265" spans="1:4" x14ac:dyDescent="0.3">
      <c r="A1265" s="14" t="s">
        <v>1674</v>
      </c>
      <c r="B1265" s="15" t="s">
        <v>67</v>
      </c>
      <c r="C1265" s="18">
        <v>118800</v>
      </c>
      <c r="D1265" s="18">
        <v>5</v>
      </c>
    </row>
    <row r="1266" spans="1:4" x14ac:dyDescent="0.3">
      <c r="A1266" s="14" t="s">
        <v>1674</v>
      </c>
      <c r="B1266" s="15" t="s">
        <v>1683</v>
      </c>
      <c r="C1266" s="18">
        <v>100265</v>
      </c>
      <c r="D1266" s="18">
        <v>10</v>
      </c>
    </row>
    <row r="1267" spans="1:4" x14ac:dyDescent="0.3">
      <c r="A1267" s="14" t="s">
        <v>1674</v>
      </c>
      <c r="B1267" s="15" t="s">
        <v>591</v>
      </c>
      <c r="C1267" s="18">
        <v>776061</v>
      </c>
      <c r="D1267" s="18">
        <v>1</v>
      </c>
    </row>
    <row r="1268" spans="1:4" x14ac:dyDescent="0.3">
      <c r="A1268" s="14" t="s">
        <v>1674</v>
      </c>
      <c r="B1268" s="15" t="s">
        <v>1684</v>
      </c>
      <c r="C1268" s="18">
        <v>884376</v>
      </c>
      <c r="D1268" s="18">
        <v>1</v>
      </c>
    </row>
    <row r="1269" spans="1:4" x14ac:dyDescent="0.3">
      <c r="A1269" s="14" t="s">
        <v>1674</v>
      </c>
      <c r="B1269" s="15" t="s">
        <v>69</v>
      </c>
      <c r="C1269" s="18">
        <v>833751</v>
      </c>
      <c r="D1269" s="18">
        <v>1</v>
      </c>
    </row>
    <row r="1270" spans="1:4" x14ac:dyDescent="0.3">
      <c r="A1270" s="14" t="s">
        <v>1674</v>
      </c>
      <c r="B1270" s="15" t="s">
        <v>592</v>
      </c>
      <c r="C1270" s="18">
        <v>-943884</v>
      </c>
      <c r="D1270" s="18">
        <v>-1</v>
      </c>
    </row>
    <row r="1271" spans="1:4" x14ac:dyDescent="0.3">
      <c r="A1271" s="14" t="s">
        <v>1674</v>
      </c>
      <c r="B1271" s="15" t="s">
        <v>594</v>
      </c>
      <c r="C1271" s="18">
        <v>604524</v>
      </c>
      <c r="D1271" s="18">
        <v>1</v>
      </c>
    </row>
    <row r="1272" spans="1:4" x14ac:dyDescent="0.3">
      <c r="A1272" s="14" t="s">
        <v>1674</v>
      </c>
      <c r="B1272" s="15" t="s">
        <v>595</v>
      </c>
      <c r="C1272" s="18">
        <v>13275576</v>
      </c>
      <c r="D1272" s="18">
        <v>1</v>
      </c>
    </row>
    <row r="1273" spans="1:4" x14ac:dyDescent="0.3">
      <c r="A1273" s="14" t="s">
        <v>1674</v>
      </c>
      <c r="B1273" s="15" t="s">
        <v>79</v>
      </c>
      <c r="C1273" s="18">
        <v>0</v>
      </c>
      <c r="D1273" s="18">
        <v>0</v>
      </c>
    </row>
    <row r="1274" spans="1:4" x14ac:dyDescent="0.3">
      <c r="A1274" s="14" t="s">
        <v>1674</v>
      </c>
      <c r="B1274" s="15" t="s">
        <v>1451</v>
      </c>
      <c r="C1274" s="18">
        <v>269900</v>
      </c>
      <c r="D1274" s="18">
        <v>2</v>
      </c>
    </row>
    <row r="1275" spans="1:4" x14ac:dyDescent="0.3">
      <c r="A1275" s="14" t="s">
        <v>1674</v>
      </c>
      <c r="B1275" s="15" t="s">
        <v>919</v>
      </c>
      <c r="C1275" s="18">
        <v>227749.66667000001</v>
      </c>
      <c r="D1275" s="18">
        <v>3</v>
      </c>
    </row>
    <row r="1276" spans="1:4" x14ac:dyDescent="0.3">
      <c r="A1276" s="14" t="s">
        <v>1674</v>
      </c>
      <c r="B1276" s="15" t="s">
        <v>1685</v>
      </c>
      <c r="C1276" s="18">
        <v>262265</v>
      </c>
      <c r="D1276" s="18">
        <v>3</v>
      </c>
    </row>
    <row r="1277" spans="1:4" x14ac:dyDescent="0.3">
      <c r="A1277" s="14" t="s">
        <v>1674</v>
      </c>
      <c r="B1277" s="15" t="s">
        <v>80</v>
      </c>
      <c r="C1277" s="18">
        <v>171531.25</v>
      </c>
      <c r="D1277" s="18">
        <v>4</v>
      </c>
    </row>
    <row r="1278" spans="1:4" x14ac:dyDescent="0.3">
      <c r="A1278" s="14" t="s">
        <v>1674</v>
      </c>
      <c r="B1278" s="15" t="s">
        <v>81</v>
      </c>
      <c r="C1278" s="18">
        <v>325598.33332999999</v>
      </c>
      <c r="D1278" s="18">
        <v>3</v>
      </c>
    </row>
    <row r="1279" spans="1:4" x14ac:dyDescent="0.3">
      <c r="A1279" s="14" t="s">
        <v>1674</v>
      </c>
      <c r="B1279" s="15" t="s">
        <v>1467</v>
      </c>
      <c r="C1279" s="18">
        <v>253071</v>
      </c>
      <c r="D1279" s="18">
        <v>1</v>
      </c>
    </row>
    <row r="1280" spans="1:4" x14ac:dyDescent="0.3">
      <c r="A1280" s="14" t="s">
        <v>1674</v>
      </c>
      <c r="B1280" s="15" t="s">
        <v>920</v>
      </c>
      <c r="C1280" s="18">
        <v>90950</v>
      </c>
      <c r="D1280" s="18">
        <v>20</v>
      </c>
    </row>
    <row r="1281" spans="1:4" x14ac:dyDescent="0.3">
      <c r="A1281" s="14" t="s">
        <v>1674</v>
      </c>
      <c r="B1281" s="15" t="s">
        <v>745</v>
      </c>
      <c r="C1281" s="18">
        <v>398115</v>
      </c>
      <c r="D1281" s="18">
        <v>2</v>
      </c>
    </row>
    <row r="1282" spans="1:4" x14ac:dyDescent="0.3">
      <c r="A1282" s="14" t="s">
        <v>1674</v>
      </c>
      <c r="B1282" s="15" t="s">
        <v>103</v>
      </c>
      <c r="C1282" s="18">
        <v>16870.904760000001</v>
      </c>
      <c r="D1282" s="18">
        <v>21</v>
      </c>
    </row>
    <row r="1283" spans="1:4" x14ac:dyDescent="0.3">
      <c r="A1283" s="14" t="s">
        <v>1674</v>
      </c>
      <c r="B1283" s="15" t="s">
        <v>105</v>
      </c>
      <c r="C1283" s="18">
        <v>24040.619050000001</v>
      </c>
      <c r="D1283" s="18">
        <v>21</v>
      </c>
    </row>
    <row r="1284" spans="1:4" x14ac:dyDescent="0.3">
      <c r="A1284" s="14" t="s">
        <v>1674</v>
      </c>
      <c r="B1284" s="15" t="s">
        <v>922</v>
      </c>
      <c r="C1284" s="18">
        <v>35910</v>
      </c>
      <c r="D1284" s="18">
        <v>1</v>
      </c>
    </row>
    <row r="1285" spans="1:4" x14ac:dyDescent="0.3">
      <c r="A1285" s="14" t="s">
        <v>1674</v>
      </c>
      <c r="B1285" s="15" t="s">
        <v>923</v>
      </c>
      <c r="C1285" s="18">
        <v>38697</v>
      </c>
      <c r="D1285" s="18">
        <v>2</v>
      </c>
    </row>
    <row r="1286" spans="1:4" x14ac:dyDescent="0.3">
      <c r="A1286" s="14" t="s">
        <v>1674</v>
      </c>
      <c r="B1286" s="15" t="s">
        <v>1469</v>
      </c>
      <c r="C1286" s="18">
        <v>322693.66667000001</v>
      </c>
      <c r="D1286" s="18">
        <v>3</v>
      </c>
    </row>
    <row r="1287" spans="1:4" x14ac:dyDescent="0.3">
      <c r="A1287" s="14" t="s">
        <v>1674</v>
      </c>
      <c r="B1287" s="15" t="s">
        <v>610</v>
      </c>
      <c r="C1287" s="18">
        <v>74246</v>
      </c>
      <c r="D1287" s="18">
        <v>3</v>
      </c>
    </row>
    <row r="1288" spans="1:4" x14ac:dyDescent="0.3">
      <c r="A1288" s="14" t="s">
        <v>1674</v>
      </c>
      <c r="B1288" s="15" t="s">
        <v>111</v>
      </c>
      <c r="C1288" s="18">
        <v>42955</v>
      </c>
      <c r="D1288" s="18">
        <v>1</v>
      </c>
    </row>
    <row r="1289" spans="1:4" x14ac:dyDescent="0.3">
      <c r="A1289" s="14" t="s">
        <v>1674</v>
      </c>
      <c r="B1289" s="15" t="s">
        <v>130</v>
      </c>
      <c r="C1289" s="18">
        <v>30353</v>
      </c>
      <c r="D1289" s="18">
        <v>1</v>
      </c>
    </row>
    <row r="1290" spans="1:4" x14ac:dyDescent="0.3">
      <c r="A1290" s="14" t="s">
        <v>1674</v>
      </c>
      <c r="B1290" s="15" t="s">
        <v>131</v>
      </c>
      <c r="C1290" s="18">
        <v>32918</v>
      </c>
      <c r="D1290" s="18">
        <v>1</v>
      </c>
    </row>
    <row r="1291" spans="1:4" x14ac:dyDescent="0.3">
      <c r="A1291" s="14" t="s">
        <v>1674</v>
      </c>
      <c r="B1291" s="15" t="s">
        <v>924</v>
      </c>
      <c r="C1291" s="18">
        <v>60075</v>
      </c>
      <c r="D1291" s="18">
        <v>1</v>
      </c>
    </row>
    <row r="1292" spans="1:4" x14ac:dyDescent="0.3">
      <c r="A1292" s="14" t="s">
        <v>1674</v>
      </c>
      <c r="B1292" s="15" t="s">
        <v>925</v>
      </c>
      <c r="C1292" s="18">
        <v>59625</v>
      </c>
      <c r="D1292" s="18">
        <v>1</v>
      </c>
    </row>
    <row r="1293" spans="1:4" x14ac:dyDescent="0.3">
      <c r="A1293" s="14" t="s">
        <v>1674</v>
      </c>
      <c r="B1293" s="15" t="s">
        <v>765</v>
      </c>
      <c r="C1293" s="18">
        <v>24162</v>
      </c>
      <c r="D1293" s="18">
        <v>5</v>
      </c>
    </row>
    <row r="1294" spans="1:4" x14ac:dyDescent="0.3">
      <c r="A1294" s="14" t="s">
        <v>1674</v>
      </c>
      <c r="B1294" s="15" t="s">
        <v>766</v>
      </c>
      <c r="C1294" s="18">
        <v>24162</v>
      </c>
      <c r="D1294" s="18">
        <v>5</v>
      </c>
    </row>
    <row r="1295" spans="1:4" x14ac:dyDescent="0.3">
      <c r="A1295" s="14" t="s">
        <v>1674</v>
      </c>
      <c r="B1295" s="15" t="s">
        <v>172</v>
      </c>
      <c r="C1295" s="18">
        <v>25924</v>
      </c>
      <c r="D1295" s="18">
        <v>1</v>
      </c>
    </row>
    <row r="1296" spans="1:4" x14ac:dyDescent="0.3">
      <c r="A1296" s="14" t="s">
        <v>1674</v>
      </c>
      <c r="B1296" s="15" t="s">
        <v>1686</v>
      </c>
      <c r="C1296" s="18">
        <v>59147</v>
      </c>
      <c r="D1296" s="18">
        <v>1</v>
      </c>
    </row>
    <row r="1297" spans="1:4" x14ac:dyDescent="0.3">
      <c r="A1297" s="14" t="s">
        <v>1674</v>
      </c>
      <c r="B1297" s="15" t="s">
        <v>613</v>
      </c>
      <c r="C1297" s="18">
        <v>52095.4</v>
      </c>
      <c r="D1297" s="18">
        <v>15</v>
      </c>
    </row>
    <row r="1298" spans="1:4" x14ac:dyDescent="0.3">
      <c r="A1298" s="14" t="s">
        <v>1674</v>
      </c>
      <c r="B1298" s="15" t="s">
        <v>770</v>
      </c>
      <c r="C1298" s="18">
        <v>707432.4</v>
      </c>
      <c r="D1298" s="18">
        <v>10</v>
      </c>
    </row>
    <row r="1299" spans="1:4" x14ac:dyDescent="0.3">
      <c r="A1299" s="14" t="s">
        <v>1674</v>
      </c>
      <c r="B1299" s="15" t="s">
        <v>772</v>
      </c>
      <c r="C1299" s="18">
        <v>84008</v>
      </c>
      <c r="D1299" s="18">
        <v>2</v>
      </c>
    </row>
    <row r="1300" spans="1:4" x14ac:dyDescent="0.3">
      <c r="A1300" s="14" t="s">
        <v>1674</v>
      </c>
      <c r="B1300" s="15" t="s">
        <v>1687</v>
      </c>
      <c r="C1300" s="18">
        <v>208000</v>
      </c>
      <c r="D1300" s="18">
        <v>1</v>
      </c>
    </row>
    <row r="1301" spans="1:4" x14ac:dyDescent="0.3">
      <c r="A1301" s="14" t="s">
        <v>1674</v>
      </c>
      <c r="B1301" s="15" t="s">
        <v>618</v>
      </c>
      <c r="C1301" s="18">
        <v>71647</v>
      </c>
      <c r="D1301" s="18">
        <v>1</v>
      </c>
    </row>
    <row r="1302" spans="1:4" x14ac:dyDescent="0.3">
      <c r="A1302" s="14" t="s">
        <v>1674</v>
      </c>
      <c r="B1302" s="15" t="s">
        <v>775</v>
      </c>
      <c r="C1302" s="18">
        <v>171363</v>
      </c>
      <c r="D1302" s="18">
        <v>2</v>
      </c>
    </row>
    <row r="1303" spans="1:4" x14ac:dyDescent="0.3">
      <c r="A1303" s="14" t="s">
        <v>1674</v>
      </c>
      <c r="B1303" s="15" t="s">
        <v>1688</v>
      </c>
      <c r="C1303" s="18">
        <v>48792</v>
      </c>
      <c r="D1303" s="18">
        <v>1</v>
      </c>
    </row>
    <row r="1304" spans="1:4" x14ac:dyDescent="0.3">
      <c r="A1304" s="14" t="s">
        <v>1674</v>
      </c>
      <c r="B1304" s="15" t="s">
        <v>1371</v>
      </c>
      <c r="C1304" s="18">
        <v>86437</v>
      </c>
      <c r="D1304" s="18">
        <v>2</v>
      </c>
    </row>
    <row r="1305" spans="1:4" x14ac:dyDescent="0.3">
      <c r="A1305" s="14" t="s">
        <v>1674</v>
      </c>
      <c r="B1305" s="15" t="s">
        <v>929</v>
      </c>
      <c r="C1305" s="18">
        <v>37223</v>
      </c>
      <c r="D1305" s="18">
        <v>2</v>
      </c>
    </row>
    <row r="1306" spans="1:4" x14ac:dyDescent="0.3">
      <c r="A1306" s="14" t="s">
        <v>1674</v>
      </c>
      <c r="B1306" s="15" t="s">
        <v>188</v>
      </c>
      <c r="C1306" s="18">
        <v>43398.8</v>
      </c>
      <c r="D1306" s="18">
        <v>5</v>
      </c>
    </row>
    <row r="1307" spans="1:4" x14ac:dyDescent="0.3">
      <c r="A1307" s="14" t="s">
        <v>1674</v>
      </c>
      <c r="B1307" s="15" t="s">
        <v>189</v>
      </c>
      <c r="C1307" s="18">
        <v>54592</v>
      </c>
      <c r="D1307" s="18">
        <v>1</v>
      </c>
    </row>
    <row r="1308" spans="1:4" x14ac:dyDescent="0.3">
      <c r="A1308" s="14" t="s">
        <v>1674</v>
      </c>
      <c r="B1308" s="15" t="s">
        <v>1372</v>
      </c>
      <c r="C1308" s="18">
        <v>10284130</v>
      </c>
      <c r="D1308" s="18">
        <v>1</v>
      </c>
    </row>
    <row r="1309" spans="1:4" x14ac:dyDescent="0.3">
      <c r="A1309" s="14" t="s">
        <v>1674</v>
      </c>
      <c r="B1309" s="15" t="s">
        <v>930</v>
      </c>
      <c r="C1309" s="18">
        <v>88344</v>
      </c>
      <c r="D1309" s="18">
        <v>2</v>
      </c>
    </row>
    <row r="1310" spans="1:4" x14ac:dyDescent="0.3">
      <c r="A1310" s="14" t="s">
        <v>1674</v>
      </c>
      <c r="B1310" s="15" t="s">
        <v>931</v>
      </c>
      <c r="C1310" s="18">
        <v>19638.75</v>
      </c>
      <c r="D1310" s="18">
        <v>20</v>
      </c>
    </row>
    <row r="1311" spans="1:4" x14ac:dyDescent="0.3">
      <c r="A1311" s="14" t="s">
        <v>1674</v>
      </c>
      <c r="B1311" s="15" t="s">
        <v>777</v>
      </c>
      <c r="C1311" s="18">
        <v>35774</v>
      </c>
      <c r="D1311" s="18">
        <v>1</v>
      </c>
    </row>
    <row r="1312" spans="1:4" x14ac:dyDescent="0.3">
      <c r="A1312" s="14" t="s">
        <v>1674</v>
      </c>
      <c r="B1312" s="15" t="s">
        <v>778</v>
      </c>
      <c r="C1312" s="18">
        <v>45514</v>
      </c>
      <c r="D1312" s="18">
        <v>2</v>
      </c>
    </row>
    <row r="1313" spans="1:4" x14ac:dyDescent="0.3">
      <c r="A1313" s="14" t="s">
        <v>1674</v>
      </c>
      <c r="B1313" s="15" t="s">
        <v>196</v>
      </c>
      <c r="C1313" s="18">
        <v>55021</v>
      </c>
      <c r="D1313" s="18">
        <v>2</v>
      </c>
    </row>
    <row r="1314" spans="1:4" x14ac:dyDescent="0.3">
      <c r="A1314" s="14" t="s">
        <v>1674</v>
      </c>
      <c r="B1314" s="15" t="s">
        <v>932</v>
      </c>
      <c r="C1314" s="18">
        <v>53024</v>
      </c>
      <c r="D1314" s="18">
        <v>3</v>
      </c>
    </row>
    <row r="1315" spans="1:4" x14ac:dyDescent="0.3">
      <c r="A1315" s="14" t="s">
        <v>1674</v>
      </c>
      <c r="B1315" s="15" t="s">
        <v>933</v>
      </c>
      <c r="C1315" s="18">
        <v>53103</v>
      </c>
      <c r="D1315" s="18">
        <v>2</v>
      </c>
    </row>
    <row r="1316" spans="1:4" x14ac:dyDescent="0.3">
      <c r="A1316" s="14" t="s">
        <v>1674</v>
      </c>
      <c r="B1316" s="15" t="s">
        <v>1479</v>
      </c>
      <c r="C1316" s="18">
        <v>107730</v>
      </c>
      <c r="D1316" s="18">
        <v>2</v>
      </c>
    </row>
    <row r="1317" spans="1:4" x14ac:dyDescent="0.3">
      <c r="A1317" s="14" t="s">
        <v>1674</v>
      </c>
      <c r="B1317" s="15" t="s">
        <v>199</v>
      </c>
      <c r="C1317" s="18">
        <v>19003.5</v>
      </c>
      <c r="D1317" s="18">
        <v>8</v>
      </c>
    </row>
    <row r="1318" spans="1:4" x14ac:dyDescent="0.3">
      <c r="A1318" s="14" t="s">
        <v>1674</v>
      </c>
      <c r="B1318" s="15" t="s">
        <v>202</v>
      </c>
      <c r="C1318" s="18">
        <v>20621</v>
      </c>
      <c r="D1318" s="18">
        <v>2</v>
      </c>
    </row>
    <row r="1319" spans="1:4" x14ac:dyDescent="0.3">
      <c r="A1319" s="14" t="s">
        <v>1674</v>
      </c>
      <c r="B1319" s="15" t="s">
        <v>207</v>
      </c>
      <c r="C1319" s="18">
        <v>42538.230770000002</v>
      </c>
      <c r="D1319" s="18">
        <v>13</v>
      </c>
    </row>
    <row r="1320" spans="1:4" x14ac:dyDescent="0.3">
      <c r="A1320" s="14" t="s">
        <v>1674</v>
      </c>
      <c r="B1320" s="15" t="s">
        <v>208</v>
      </c>
      <c r="C1320" s="18">
        <v>30638</v>
      </c>
      <c r="D1320" s="18">
        <v>2</v>
      </c>
    </row>
    <row r="1321" spans="1:4" x14ac:dyDescent="0.3">
      <c r="A1321" s="14" t="s">
        <v>1674</v>
      </c>
      <c r="B1321" s="15" t="s">
        <v>1689</v>
      </c>
      <c r="C1321" s="18">
        <v>101385</v>
      </c>
      <c r="D1321" s="18">
        <v>6</v>
      </c>
    </row>
    <row r="1322" spans="1:4" x14ac:dyDescent="0.3">
      <c r="A1322" s="14" t="s">
        <v>1674</v>
      </c>
      <c r="B1322" s="15" t="s">
        <v>1285</v>
      </c>
      <c r="C1322" s="18">
        <v>16159.6</v>
      </c>
      <c r="D1322" s="18">
        <v>5</v>
      </c>
    </row>
    <row r="1323" spans="1:4" x14ac:dyDescent="0.3">
      <c r="A1323" s="14" t="s">
        <v>1674</v>
      </c>
      <c r="B1323" s="15" t="s">
        <v>789</v>
      </c>
      <c r="C1323" s="18">
        <v>230840.75</v>
      </c>
      <c r="D1323" s="18">
        <v>4</v>
      </c>
    </row>
    <row r="1324" spans="1:4" x14ac:dyDescent="0.3">
      <c r="A1324" s="14" t="s">
        <v>1674</v>
      </c>
      <c r="B1324" s="15" t="s">
        <v>791</v>
      </c>
      <c r="C1324" s="18">
        <v>1653581.5</v>
      </c>
      <c r="D1324" s="18">
        <v>4</v>
      </c>
    </row>
    <row r="1325" spans="1:4" x14ac:dyDescent="0.3">
      <c r="A1325" s="14" t="s">
        <v>1674</v>
      </c>
      <c r="B1325" s="15" t="s">
        <v>792</v>
      </c>
      <c r="C1325" s="18">
        <v>166102</v>
      </c>
      <c r="D1325" s="18">
        <v>4</v>
      </c>
    </row>
    <row r="1326" spans="1:4" x14ac:dyDescent="0.3">
      <c r="A1326" s="14" t="s">
        <v>1674</v>
      </c>
      <c r="B1326" s="15" t="s">
        <v>637</v>
      </c>
      <c r="C1326" s="18">
        <v>282047</v>
      </c>
      <c r="D1326" s="18">
        <v>2</v>
      </c>
    </row>
    <row r="1327" spans="1:4" x14ac:dyDescent="0.3">
      <c r="A1327" s="14" t="s">
        <v>1674</v>
      </c>
      <c r="B1327" s="15" t="s">
        <v>223</v>
      </c>
      <c r="C1327" s="18">
        <v>121600</v>
      </c>
      <c r="D1327" s="18">
        <v>1</v>
      </c>
    </row>
    <row r="1328" spans="1:4" x14ac:dyDescent="0.3">
      <c r="A1328" s="14" t="s">
        <v>1674</v>
      </c>
      <c r="B1328" s="15" t="s">
        <v>4315</v>
      </c>
      <c r="C1328" s="18">
        <v>371450</v>
      </c>
      <c r="D1328" s="18">
        <v>1</v>
      </c>
    </row>
    <row r="1329" spans="1:4" x14ac:dyDescent="0.3">
      <c r="A1329" s="14" t="s">
        <v>1674</v>
      </c>
      <c r="B1329" s="15" t="s">
        <v>810</v>
      </c>
      <c r="C1329" s="18">
        <v>248720</v>
      </c>
      <c r="D1329" s="18">
        <v>60</v>
      </c>
    </row>
    <row r="1330" spans="1:4" x14ac:dyDescent="0.3">
      <c r="A1330" s="14" t="s">
        <v>1674</v>
      </c>
      <c r="B1330" s="15" t="s">
        <v>1690</v>
      </c>
      <c r="C1330" s="18">
        <v>483130.28571000003</v>
      </c>
      <c r="D1330" s="18">
        <v>7</v>
      </c>
    </row>
    <row r="1331" spans="1:4" x14ac:dyDescent="0.3">
      <c r="A1331" s="14" t="s">
        <v>1674</v>
      </c>
      <c r="B1331" s="15" t="s">
        <v>816</v>
      </c>
      <c r="C1331" s="18">
        <v>32680</v>
      </c>
      <c r="D1331" s="18">
        <v>3</v>
      </c>
    </row>
    <row r="1332" spans="1:4" x14ac:dyDescent="0.3">
      <c r="A1332" s="14" t="s">
        <v>1674</v>
      </c>
      <c r="B1332" s="15" t="s">
        <v>817</v>
      </c>
      <c r="C1332" s="18">
        <v>70308</v>
      </c>
      <c r="D1332" s="18">
        <v>2</v>
      </c>
    </row>
    <row r="1333" spans="1:4" x14ac:dyDescent="0.3">
      <c r="A1333" s="14" t="s">
        <v>1674</v>
      </c>
      <c r="B1333" s="15" t="s">
        <v>1404</v>
      </c>
      <c r="C1333" s="18">
        <v>195192</v>
      </c>
      <c r="D1333" s="18">
        <v>1</v>
      </c>
    </row>
    <row r="1334" spans="1:4" x14ac:dyDescent="0.3">
      <c r="A1334" s="14" t="s">
        <v>1674</v>
      </c>
      <c r="B1334" s="15" t="s">
        <v>1299</v>
      </c>
      <c r="C1334" s="18">
        <v>280725</v>
      </c>
      <c r="D1334" s="18">
        <v>1</v>
      </c>
    </row>
    <row r="1335" spans="1:4" x14ac:dyDescent="0.3">
      <c r="A1335" s="14" t="s">
        <v>1674</v>
      </c>
      <c r="B1335" s="15" t="s">
        <v>1691</v>
      </c>
      <c r="C1335" s="18">
        <v>48000</v>
      </c>
      <c r="D1335" s="18">
        <v>1</v>
      </c>
    </row>
    <row r="1336" spans="1:4" x14ac:dyDescent="0.3">
      <c r="A1336" s="14" t="s">
        <v>1674</v>
      </c>
      <c r="B1336" s="15" t="s">
        <v>332</v>
      </c>
      <c r="C1336" s="18">
        <v>58462</v>
      </c>
      <c r="D1336" s="18">
        <v>3</v>
      </c>
    </row>
    <row r="1337" spans="1:4" x14ac:dyDescent="0.3">
      <c r="A1337" s="14" t="s">
        <v>1674</v>
      </c>
      <c r="B1337" s="15" t="s">
        <v>333</v>
      </c>
      <c r="C1337" s="18">
        <v>86570.625</v>
      </c>
      <c r="D1337" s="18">
        <v>16</v>
      </c>
    </row>
    <row r="1338" spans="1:4" x14ac:dyDescent="0.3">
      <c r="A1338" s="14" t="s">
        <v>1674</v>
      </c>
      <c r="B1338" s="15" t="s">
        <v>1567</v>
      </c>
      <c r="C1338" s="18">
        <v>144270.5</v>
      </c>
      <c r="D1338" s="18">
        <v>4</v>
      </c>
    </row>
    <row r="1339" spans="1:4" x14ac:dyDescent="0.3">
      <c r="A1339" s="14" t="s">
        <v>1674</v>
      </c>
      <c r="B1339" s="15" t="s">
        <v>1406</v>
      </c>
      <c r="C1339" s="18">
        <v>226771.5</v>
      </c>
      <c r="D1339" s="18">
        <v>4</v>
      </c>
    </row>
    <row r="1340" spans="1:4" x14ac:dyDescent="0.3">
      <c r="A1340" s="14" t="s">
        <v>1674</v>
      </c>
      <c r="B1340" s="15" t="s">
        <v>819</v>
      </c>
      <c r="C1340" s="18">
        <v>394440.25</v>
      </c>
      <c r="D1340" s="18">
        <v>4</v>
      </c>
    </row>
    <row r="1341" spans="1:4" x14ac:dyDescent="0.3">
      <c r="A1341" s="14" t="s">
        <v>1674</v>
      </c>
      <c r="B1341" s="15" t="s">
        <v>1692</v>
      </c>
      <c r="C1341" s="18">
        <v>45570</v>
      </c>
      <c r="D1341" s="18">
        <v>1</v>
      </c>
    </row>
    <row r="1342" spans="1:4" x14ac:dyDescent="0.3">
      <c r="A1342" s="14" t="s">
        <v>1674</v>
      </c>
      <c r="B1342" s="15" t="s">
        <v>1693</v>
      </c>
      <c r="C1342" s="18">
        <v>388436</v>
      </c>
      <c r="D1342" s="18">
        <v>2</v>
      </c>
    </row>
    <row r="1343" spans="1:4" x14ac:dyDescent="0.3">
      <c r="A1343" s="14" t="s">
        <v>1674</v>
      </c>
      <c r="B1343" s="15" t="s">
        <v>1568</v>
      </c>
      <c r="C1343" s="18">
        <v>2917200</v>
      </c>
      <c r="D1343" s="18">
        <v>1</v>
      </c>
    </row>
    <row r="1344" spans="1:4" x14ac:dyDescent="0.3">
      <c r="A1344" s="14" t="s">
        <v>1674</v>
      </c>
      <c r="B1344" s="15" t="s">
        <v>820</v>
      </c>
      <c r="C1344" s="18">
        <v>329656.5</v>
      </c>
      <c r="D1344" s="18">
        <v>2</v>
      </c>
    </row>
    <row r="1345" spans="1:4" x14ac:dyDescent="0.3">
      <c r="A1345" s="14" t="s">
        <v>1674</v>
      </c>
      <c r="B1345" s="15" t="s">
        <v>969</v>
      </c>
      <c r="C1345" s="18">
        <v>381128.03704000002</v>
      </c>
      <c r="D1345" s="18">
        <v>27</v>
      </c>
    </row>
    <row r="1346" spans="1:4" x14ac:dyDescent="0.3">
      <c r="A1346" s="14" t="s">
        <v>1674</v>
      </c>
      <c r="B1346" s="15" t="s">
        <v>970</v>
      </c>
      <c r="C1346" s="18">
        <v>884925</v>
      </c>
      <c r="D1346" s="18">
        <v>2</v>
      </c>
    </row>
    <row r="1347" spans="1:4" x14ac:dyDescent="0.3">
      <c r="A1347" s="14" t="s">
        <v>1674</v>
      </c>
      <c r="B1347" s="15" t="s">
        <v>823</v>
      </c>
      <c r="C1347" s="18">
        <v>986000</v>
      </c>
      <c r="D1347" s="18">
        <v>1</v>
      </c>
    </row>
    <row r="1348" spans="1:4" x14ac:dyDescent="0.3">
      <c r="A1348" s="14" t="s">
        <v>1674</v>
      </c>
      <c r="B1348" s="15" t="s">
        <v>971</v>
      </c>
      <c r="C1348" s="18">
        <v>902425</v>
      </c>
      <c r="D1348" s="18">
        <v>1</v>
      </c>
    </row>
    <row r="1349" spans="1:4" x14ac:dyDescent="0.3">
      <c r="A1349" s="14" t="s">
        <v>1674</v>
      </c>
      <c r="B1349" s="15" t="s">
        <v>1694</v>
      </c>
      <c r="C1349" s="18">
        <v>22145</v>
      </c>
      <c r="D1349" s="18">
        <v>2</v>
      </c>
    </row>
    <row r="1350" spans="1:4" x14ac:dyDescent="0.3">
      <c r="A1350" s="14" t="s">
        <v>1674</v>
      </c>
      <c r="B1350" s="15" t="s">
        <v>1695</v>
      </c>
      <c r="C1350" s="18">
        <v>28790</v>
      </c>
      <c r="D1350" s="18">
        <v>1</v>
      </c>
    </row>
    <row r="1351" spans="1:4" x14ac:dyDescent="0.3">
      <c r="A1351" s="14" t="s">
        <v>1674</v>
      </c>
      <c r="B1351" s="15" t="s">
        <v>343</v>
      </c>
      <c r="C1351" s="18">
        <v>148934</v>
      </c>
      <c r="D1351" s="18">
        <v>1</v>
      </c>
    </row>
    <row r="1352" spans="1:4" x14ac:dyDescent="0.3">
      <c r="A1352" s="14" t="s">
        <v>1674</v>
      </c>
      <c r="B1352" s="15" t="s">
        <v>664</v>
      </c>
      <c r="C1352" s="18">
        <v>174019.6</v>
      </c>
      <c r="D1352" s="18">
        <v>10</v>
      </c>
    </row>
    <row r="1353" spans="1:4" x14ac:dyDescent="0.3">
      <c r="A1353" s="14" t="s">
        <v>1674</v>
      </c>
      <c r="B1353" s="15" t="s">
        <v>827</v>
      </c>
      <c r="C1353" s="18">
        <v>30636</v>
      </c>
      <c r="D1353" s="18">
        <v>5</v>
      </c>
    </row>
    <row r="1354" spans="1:4" x14ac:dyDescent="0.3">
      <c r="A1354" s="14" t="s">
        <v>1674</v>
      </c>
      <c r="B1354" s="15" t="s">
        <v>1696</v>
      </c>
      <c r="C1354" s="18">
        <v>62307</v>
      </c>
      <c r="D1354" s="18">
        <v>1</v>
      </c>
    </row>
    <row r="1355" spans="1:4" x14ac:dyDescent="0.3">
      <c r="A1355" s="14" t="s">
        <v>1674</v>
      </c>
      <c r="B1355" s="15" t="s">
        <v>373</v>
      </c>
      <c r="C1355" s="18">
        <v>72096.833329999994</v>
      </c>
      <c r="D1355" s="18">
        <v>12</v>
      </c>
    </row>
    <row r="1356" spans="1:4" x14ac:dyDescent="0.3">
      <c r="A1356" s="14" t="s">
        <v>1674</v>
      </c>
      <c r="B1356" s="15" t="s">
        <v>840</v>
      </c>
      <c r="C1356" s="18">
        <v>164152</v>
      </c>
      <c r="D1356" s="18">
        <v>1</v>
      </c>
    </row>
    <row r="1357" spans="1:4" x14ac:dyDescent="0.3">
      <c r="A1357" s="14" t="s">
        <v>1674</v>
      </c>
      <c r="B1357" s="15" t="s">
        <v>384</v>
      </c>
      <c r="C1357" s="18">
        <v>164749.06667</v>
      </c>
      <c r="D1357" s="18">
        <v>15</v>
      </c>
    </row>
    <row r="1358" spans="1:4" x14ac:dyDescent="0.3">
      <c r="A1358" s="14" t="s">
        <v>1674</v>
      </c>
      <c r="B1358" s="15" t="s">
        <v>841</v>
      </c>
      <c r="C1358" s="18">
        <v>31853.28571</v>
      </c>
      <c r="D1358" s="18">
        <v>7</v>
      </c>
    </row>
    <row r="1359" spans="1:4" x14ac:dyDescent="0.3">
      <c r="A1359" s="14" t="s">
        <v>1674</v>
      </c>
      <c r="B1359" s="15" t="s">
        <v>386</v>
      </c>
      <c r="C1359" s="18">
        <v>193795.72727</v>
      </c>
      <c r="D1359" s="18">
        <v>11</v>
      </c>
    </row>
    <row r="1360" spans="1:4" x14ac:dyDescent="0.3">
      <c r="A1360" s="14" t="s">
        <v>1674</v>
      </c>
      <c r="B1360" s="15" t="s">
        <v>1697</v>
      </c>
      <c r="C1360" s="18">
        <v>56472</v>
      </c>
      <c r="D1360" s="18">
        <v>1</v>
      </c>
    </row>
    <row r="1361" spans="1:4" x14ac:dyDescent="0.3">
      <c r="A1361" s="14" t="s">
        <v>1674</v>
      </c>
      <c r="B1361" s="15" t="s">
        <v>1698</v>
      </c>
      <c r="C1361" s="18">
        <v>178020</v>
      </c>
      <c r="D1361" s="18">
        <v>1</v>
      </c>
    </row>
    <row r="1362" spans="1:4" x14ac:dyDescent="0.3">
      <c r="A1362" s="14" t="s">
        <v>1674</v>
      </c>
      <c r="B1362" s="15" t="s">
        <v>1503</v>
      </c>
      <c r="C1362" s="18">
        <v>0</v>
      </c>
      <c r="D1362" s="18">
        <v>0</v>
      </c>
    </row>
    <row r="1363" spans="1:4" x14ac:dyDescent="0.3">
      <c r="A1363" s="14" t="s">
        <v>1674</v>
      </c>
      <c r="B1363" s="15" t="s">
        <v>982</v>
      </c>
      <c r="C1363" s="18">
        <v>73693.5</v>
      </c>
      <c r="D1363" s="18">
        <v>2</v>
      </c>
    </row>
    <row r="1364" spans="1:4" x14ac:dyDescent="0.3">
      <c r="A1364" s="14" t="s">
        <v>1674</v>
      </c>
      <c r="B1364" s="15" t="s">
        <v>414</v>
      </c>
      <c r="C1364" s="18">
        <v>35615</v>
      </c>
      <c r="D1364" s="18">
        <v>2</v>
      </c>
    </row>
    <row r="1365" spans="1:4" x14ac:dyDescent="0.3">
      <c r="A1365" s="14" t="s">
        <v>1674</v>
      </c>
      <c r="B1365" s="15" t="s">
        <v>449</v>
      </c>
      <c r="C1365" s="18">
        <v>187403.66667000001</v>
      </c>
      <c r="D1365" s="18">
        <v>6</v>
      </c>
    </row>
    <row r="1366" spans="1:4" x14ac:dyDescent="0.3">
      <c r="A1366" s="14" t="s">
        <v>1674</v>
      </c>
      <c r="B1366" s="15" t="s">
        <v>451</v>
      </c>
      <c r="C1366" s="18">
        <v>343195.875</v>
      </c>
      <c r="D1366" s="18">
        <v>8</v>
      </c>
    </row>
    <row r="1367" spans="1:4" x14ac:dyDescent="0.3">
      <c r="A1367" s="14" t="s">
        <v>1674</v>
      </c>
      <c r="B1367" s="15" t="s">
        <v>1699</v>
      </c>
      <c r="C1367" s="18">
        <v>359082</v>
      </c>
      <c r="D1367" s="18">
        <v>1</v>
      </c>
    </row>
    <row r="1368" spans="1:4" x14ac:dyDescent="0.3">
      <c r="A1368" s="14" t="s">
        <v>1674</v>
      </c>
      <c r="B1368" s="15" t="s">
        <v>1013</v>
      </c>
      <c r="C1368" s="18">
        <v>96472</v>
      </c>
      <c r="D1368" s="18">
        <v>60</v>
      </c>
    </row>
    <row r="1369" spans="1:4" x14ac:dyDescent="0.3">
      <c r="A1369" s="14" t="s">
        <v>1674</v>
      </c>
      <c r="B1369" s="15" t="s">
        <v>898</v>
      </c>
      <c r="C1369" s="18">
        <v>186033.4</v>
      </c>
      <c r="D1369" s="18">
        <v>10</v>
      </c>
    </row>
    <row r="1370" spans="1:4" x14ac:dyDescent="0.3">
      <c r="A1370" s="14" t="s">
        <v>1674</v>
      </c>
      <c r="B1370" s="15" t="s">
        <v>1014</v>
      </c>
      <c r="C1370" s="18">
        <v>114300</v>
      </c>
      <c r="D1370" s="18">
        <v>1</v>
      </c>
    </row>
    <row r="1371" spans="1:4" x14ac:dyDescent="0.3">
      <c r="A1371" s="14" t="s">
        <v>1674</v>
      </c>
      <c r="B1371" s="15" t="s">
        <v>1015</v>
      </c>
      <c r="C1371" s="18">
        <v>113398</v>
      </c>
      <c r="D1371" s="18">
        <v>1</v>
      </c>
    </row>
    <row r="1372" spans="1:4" x14ac:dyDescent="0.3">
      <c r="A1372" s="14" t="s">
        <v>1674</v>
      </c>
      <c r="B1372" s="15" t="s">
        <v>525</v>
      </c>
      <c r="C1372" s="18">
        <v>45600</v>
      </c>
      <c r="D1372" s="18">
        <v>60</v>
      </c>
    </row>
    <row r="1373" spans="1:4" x14ac:dyDescent="0.3">
      <c r="A1373" s="14" t="s">
        <v>1674</v>
      </c>
      <c r="B1373" s="15" t="s">
        <v>1700</v>
      </c>
      <c r="C1373" s="18">
        <v>51300</v>
      </c>
      <c r="D1373" s="18">
        <v>1</v>
      </c>
    </row>
    <row r="1374" spans="1:4" x14ac:dyDescent="0.3">
      <c r="A1374" s="14" t="s">
        <v>1674</v>
      </c>
      <c r="B1374" s="15" t="s">
        <v>1701</v>
      </c>
      <c r="C1374" s="18">
        <v>54000</v>
      </c>
      <c r="D1374" s="18">
        <v>1</v>
      </c>
    </row>
    <row r="1375" spans="1:4" x14ac:dyDescent="0.3">
      <c r="A1375" s="14" t="s">
        <v>1674</v>
      </c>
      <c r="B1375" s="15" t="s">
        <v>1016</v>
      </c>
      <c r="C1375" s="18">
        <v>49570</v>
      </c>
      <c r="D1375" s="18">
        <v>2</v>
      </c>
    </row>
    <row r="1376" spans="1:4" x14ac:dyDescent="0.3">
      <c r="A1376" s="14" t="s">
        <v>1674</v>
      </c>
      <c r="B1376" s="15" t="s">
        <v>533</v>
      </c>
      <c r="C1376" s="18">
        <v>26454.3</v>
      </c>
      <c r="D1376" s="18">
        <v>10</v>
      </c>
    </row>
    <row r="1377" spans="1:4" x14ac:dyDescent="0.3">
      <c r="A1377" s="14" t="s">
        <v>1674</v>
      </c>
      <c r="B1377" s="15" t="s">
        <v>1581</v>
      </c>
      <c r="C1377" s="18">
        <v>0</v>
      </c>
      <c r="D1377" s="18">
        <v>0</v>
      </c>
    </row>
    <row r="1378" spans="1:4" x14ac:dyDescent="0.3">
      <c r="A1378" s="14" t="s">
        <v>1674</v>
      </c>
      <c r="B1378" s="15" t="s">
        <v>1017</v>
      </c>
      <c r="C1378" s="18">
        <v>930719</v>
      </c>
      <c r="D1378" s="18">
        <v>2</v>
      </c>
    </row>
    <row r="1379" spans="1:4" x14ac:dyDescent="0.3">
      <c r="A1379" s="14" t="s">
        <v>1674</v>
      </c>
      <c r="B1379" s="15" t="s">
        <v>1018</v>
      </c>
      <c r="C1379" s="18">
        <v>1647009</v>
      </c>
      <c r="D1379" s="18">
        <v>3</v>
      </c>
    </row>
    <row r="1380" spans="1:4" x14ac:dyDescent="0.3">
      <c r="A1380" s="14" t="s">
        <v>1674</v>
      </c>
      <c r="B1380" s="15" t="s">
        <v>1702</v>
      </c>
      <c r="C1380" s="18">
        <v>22660</v>
      </c>
      <c r="D1380" s="18">
        <v>6</v>
      </c>
    </row>
    <row r="1381" spans="1:4" x14ac:dyDescent="0.3">
      <c r="A1381" s="14" t="s">
        <v>1674</v>
      </c>
      <c r="B1381" s="15" t="s">
        <v>550</v>
      </c>
      <c r="C1381" s="18">
        <v>26366</v>
      </c>
      <c r="D1381" s="18">
        <v>1</v>
      </c>
    </row>
    <row r="1382" spans="1:4" x14ac:dyDescent="0.3">
      <c r="A1382" s="14" t="s">
        <v>1674</v>
      </c>
      <c r="B1382" s="15" t="s">
        <v>1020</v>
      </c>
      <c r="C1382" s="18">
        <v>60072</v>
      </c>
      <c r="D1382" s="18">
        <v>1</v>
      </c>
    </row>
    <row r="1383" spans="1:4" x14ac:dyDescent="0.3">
      <c r="A1383" s="14" t="s">
        <v>1674</v>
      </c>
      <c r="B1383" s="15" t="s">
        <v>908</v>
      </c>
      <c r="C1383" s="18">
        <v>455992</v>
      </c>
      <c r="D1383" s="18">
        <v>60</v>
      </c>
    </row>
    <row r="1384" spans="1:4" x14ac:dyDescent="0.3">
      <c r="A1384" s="14" t="s">
        <v>1674</v>
      </c>
      <c r="B1384" s="15" t="s">
        <v>551</v>
      </c>
      <c r="C1384" s="18">
        <v>340295.45714000001</v>
      </c>
      <c r="D1384" s="18">
        <v>35</v>
      </c>
    </row>
    <row r="1385" spans="1:4" x14ac:dyDescent="0.3">
      <c r="A1385" s="14" t="s">
        <v>1703</v>
      </c>
      <c r="B1385" s="15" t="s">
        <v>8</v>
      </c>
      <c r="C1385" s="18">
        <v>53643</v>
      </c>
      <c r="D1385" s="18">
        <v>8</v>
      </c>
    </row>
    <row r="1386" spans="1:4" x14ac:dyDescent="0.3">
      <c r="A1386" s="14" t="s">
        <v>1703</v>
      </c>
      <c r="B1386" s="15" t="s">
        <v>698</v>
      </c>
      <c r="C1386" s="18">
        <v>238500</v>
      </c>
      <c r="D1386" s="18">
        <v>1</v>
      </c>
    </row>
    <row r="1387" spans="1:4" x14ac:dyDescent="0.3">
      <c r="A1387" s="14" t="s">
        <v>1703</v>
      </c>
      <c r="B1387" s="15" t="s">
        <v>1023</v>
      </c>
      <c r="C1387" s="18">
        <v>238500</v>
      </c>
      <c r="D1387" s="18">
        <v>1</v>
      </c>
    </row>
    <row r="1388" spans="1:4" x14ac:dyDescent="0.3">
      <c r="A1388" s="14" t="s">
        <v>1703</v>
      </c>
      <c r="B1388" s="15" t="s">
        <v>1587</v>
      </c>
      <c r="C1388" s="18">
        <v>753940</v>
      </c>
      <c r="D1388" s="18">
        <v>2</v>
      </c>
    </row>
    <row r="1389" spans="1:4" x14ac:dyDescent="0.3">
      <c r="A1389" s="14" t="s">
        <v>1703</v>
      </c>
      <c r="B1389" s="15" t="s">
        <v>1704</v>
      </c>
      <c r="C1389" s="18">
        <v>1649580</v>
      </c>
      <c r="D1389" s="18">
        <v>1</v>
      </c>
    </row>
    <row r="1390" spans="1:4" x14ac:dyDescent="0.3">
      <c r="A1390" s="14" t="s">
        <v>1703</v>
      </c>
      <c r="B1390" s="15" t="s">
        <v>1705</v>
      </c>
      <c r="C1390" s="18">
        <v>202756.2</v>
      </c>
      <c r="D1390" s="18">
        <v>5</v>
      </c>
    </row>
    <row r="1391" spans="1:4" x14ac:dyDescent="0.3">
      <c r="A1391" s="14" t="s">
        <v>1703</v>
      </c>
      <c r="B1391" s="15" t="s">
        <v>1525</v>
      </c>
      <c r="C1391" s="18">
        <v>249008</v>
      </c>
      <c r="D1391" s="18">
        <v>1</v>
      </c>
    </row>
    <row r="1392" spans="1:4" x14ac:dyDescent="0.3">
      <c r="A1392" s="14" t="s">
        <v>1703</v>
      </c>
      <c r="B1392" s="15" t="s">
        <v>913</v>
      </c>
      <c r="C1392" s="18">
        <v>235992</v>
      </c>
      <c r="D1392" s="18">
        <v>1</v>
      </c>
    </row>
    <row r="1393" spans="1:4" x14ac:dyDescent="0.3">
      <c r="A1393" s="14" t="s">
        <v>1703</v>
      </c>
      <c r="B1393" s="15" t="s">
        <v>1588</v>
      </c>
      <c r="C1393" s="18">
        <v>201618</v>
      </c>
      <c r="D1393" s="18">
        <v>1</v>
      </c>
    </row>
    <row r="1394" spans="1:4" x14ac:dyDescent="0.3">
      <c r="A1394" s="14" t="s">
        <v>1703</v>
      </c>
      <c r="B1394" s="15" t="s">
        <v>1342</v>
      </c>
      <c r="C1394" s="18">
        <v>430216.83332999999</v>
      </c>
      <c r="D1394" s="18">
        <v>6</v>
      </c>
    </row>
    <row r="1395" spans="1:4" x14ac:dyDescent="0.3">
      <c r="A1395" s="14" t="s">
        <v>1703</v>
      </c>
      <c r="B1395" s="15" t="s">
        <v>1344</v>
      </c>
      <c r="C1395" s="18">
        <v>295192</v>
      </c>
      <c r="D1395" s="18">
        <v>4</v>
      </c>
    </row>
    <row r="1396" spans="1:4" x14ac:dyDescent="0.3">
      <c r="A1396" s="14" t="s">
        <v>1703</v>
      </c>
      <c r="B1396" s="15" t="s">
        <v>1437</v>
      </c>
      <c r="C1396" s="18">
        <v>458634</v>
      </c>
      <c r="D1396" s="18">
        <v>1</v>
      </c>
    </row>
    <row r="1397" spans="1:4" x14ac:dyDescent="0.3">
      <c r="A1397" s="14" t="s">
        <v>1703</v>
      </c>
      <c r="B1397" s="15" t="s">
        <v>1706</v>
      </c>
      <c r="C1397" s="18">
        <v>668808</v>
      </c>
      <c r="D1397" s="18">
        <v>1</v>
      </c>
    </row>
    <row r="1398" spans="1:4" x14ac:dyDescent="0.3">
      <c r="A1398" s="14" t="s">
        <v>1703</v>
      </c>
      <c r="B1398" s="15" t="s">
        <v>1345</v>
      </c>
      <c r="C1398" s="18">
        <v>3789666</v>
      </c>
      <c r="D1398" s="18">
        <v>1</v>
      </c>
    </row>
    <row r="1399" spans="1:4" x14ac:dyDescent="0.3">
      <c r="A1399" s="14" t="s">
        <v>1703</v>
      </c>
      <c r="B1399" s="15" t="s">
        <v>1707</v>
      </c>
      <c r="C1399" s="18">
        <v>792360</v>
      </c>
      <c r="D1399" s="18">
        <v>2</v>
      </c>
    </row>
    <row r="1400" spans="1:4" x14ac:dyDescent="0.3">
      <c r="A1400" s="14" t="s">
        <v>1703</v>
      </c>
      <c r="B1400" s="15" t="s">
        <v>15</v>
      </c>
      <c r="C1400" s="18">
        <v>49590</v>
      </c>
      <c r="D1400" s="18">
        <v>8</v>
      </c>
    </row>
    <row r="1401" spans="1:4" x14ac:dyDescent="0.3">
      <c r="A1401" s="14" t="s">
        <v>1703</v>
      </c>
      <c r="B1401" s="15" t="s">
        <v>573</v>
      </c>
      <c r="C1401" s="18">
        <v>344202.6</v>
      </c>
      <c r="D1401" s="18">
        <v>25</v>
      </c>
    </row>
    <row r="1402" spans="1:4" x14ac:dyDescent="0.3">
      <c r="A1402" s="14" t="s">
        <v>1703</v>
      </c>
      <c r="B1402" s="15" t="s">
        <v>1708</v>
      </c>
      <c r="C1402" s="18">
        <v>694656</v>
      </c>
      <c r="D1402" s="18">
        <v>1</v>
      </c>
    </row>
    <row r="1403" spans="1:4" x14ac:dyDescent="0.3">
      <c r="A1403" s="14" t="s">
        <v>1703</v>
      </c>
      <c r="B1403" s="15" t="s">
        <v>25</v>
      </c>
      <c r="C1403" s="18">
        <v>53874</v>
      </c>
      <c r="D1403" s="18">
        <v>8</v>
      </c>
    </row>
    <row r="1404" spans="1:4" x14ac:dyDescent="0.3">
      <c r="A1404" s="14" t="s">
        <v>1703</v>
      </c>
      <c r="B1404" s="15" t="s">
        <v>27</v>
      </c>
      <c r="C1404" s="18">
        <v>178400</v>
      </c>
      <c r="D1404" s="18">
        <v>5</v>
      </c>
    </row>
    <row r="1405" spans="1:4" x14ac:dyDescent="0.3">
      <c r="A1405" s="14" t="s">
        <v>1703</v>
      </c>
      <c r="B1405" s="15" t="s">
        <v>1709</v>
      </c>
      <c r="C1405" s="18">
        <v>20752</v>
      </c>
      <c r="D1405" s="18">
        <v>1</v>
      </c>
    </row>
    <row r="1406" spans="1:4" x14ac:dyDescent="0.3">
      <c r="A1406" s="14" t="s">
        <v>1703</v>
      </c>
      <c r="B1406" s="15" t="s">
        <v>1594</v>
      </c>
      <c r="C1406" s="18">
        <v>76133</v>
      </c>
      <c r="D1406" s="18">
        <v>1</v>
      </c>
    </row>
    <row r="1407" spans="1:4" x14ac:dyDescent="0.3">
      <c r="A1407" s="14" t="s">
        <v>1703</v>
      </c>
      <c r="B1407" s="15" t="s">
        <v>29</v>
      </c>
      <c r="C1407" s="18">
        <v>159592</v>
      </c>
      <c r="D1407" s="18">
        <v>7</v>
      </c>
    </row>
    <row r="1408" spans="1:4" x14ac:dyDescent="0.3">
      <c r="A1408" s="14" t="s">
        <v>1703</v>
      </c>
      <c r="B1408" s="15" t="s">
        <v>30</v>
      </c>
      <c r="C1408" s="18">
        <v>44021.333330000001</v>
      </c>
      <c r="D1408" s="18">
        <v>3</v>
      </c>
    </row>
    <row r="1409" spans="1:4" x14ac:dyDescent="0.3">
      <c r="A1409" s="14" t="s">
        <v>1703</v>
      </c>
      <c r="B1409" s="15" t="s">
        <v>31</v>
      </c>
      <c r="C1409" s="18">
        <v>10190.75</v>
      </c>
      <c r="D1409" s="18">
        <v>4</v>
      </c>
    </row>
    <row r="1410" spans="1:4" x14ac:dyDescent="0.3">
      <c r="A1410" s="14" t="s">
        <v>1703</v>
      </c>
      <c r="B1410" s="15" t="s">
        <v>34</v>
      </c>
      <c r="C1410" s="18">
        <v>52030.400000000001</v>
      </c>
      <c r="D1410" s="18">
        <v>5</v>
      </c>
    </row>
    <row r="1411" spans="1:4" x14ac:dyDescent="0.3">
      <c r="A1411" s="14" t="s">
        <v>1703</v>
      </c>
      <c r="B1411" s="15" t="s">
        <v>1067</v>
      </c>
      <c r="C1411" s="18">
        <v>65477.333330000001</v>
      </c>
      <c r="D1411" s="18">
        <v>3</v>
      </c>
    </row>
    <row r="1412" spans="1:4" x14ac:dyDescent="0.3">
      <c r="A1412" s="14" t="s">
        <v>1703</v>
      </c>
      <c r="B1412" s="15" t="s">
        <v>1350</v>
      </c>
      <c r="C1412" s="18">
        <v>40176.333330000001</v>
      </c>
      <c r="D1412" s="18">
        <v>3</v>
      </c>
    </row>
    <row r="1413" spans="1:4" x14ac:dyDescent="0.3">
      <c r="A1413" s="14" t="s">
        <v>1703</v>
      </c>
      <c r="B1413" s="15" t="s">
        <v>1069</v>
      </c>
      <c r="C1413" s="18">
        <v>12685</v>
      </c>
      <c r="D1413" s="18">
        <v>3</v>
      </c>
    </row>
    <row r="1414" spans="1:4" x14ac:dyDescent="0.3">
      <c r="A1414" s="14" t="s">
        <v>1703</v>
      </c>
      <c r="B1414" s="15" t="s">
        <v>47</v>
      </c>
      <c r="C1414" s="18">
        <v>27894.1</v>
      </c>
      <c r="D1414" s="18">
        <v>10</v>
      </c>
    </row>
    <row r="1415" spans="1:4" x14ac:dyDescent="0.3">
      <c r="A1415" s="14" t="s">
        <v>1703</v>
      </c>
      <c r="B1415" s="15" t="s">
        <v>48</v>
      </c>
      <c r="C1415" s="18">
        <v>42710.35714</v>
      </c>
      <c r="D1415" s="18">
        <v>14</v>
      </c>
    </row>
    <row r="1416" spans="1:4" x14ac:dyDescent="0.3">
      <c r="A1416" s="14" t="s">
        <v>1703</v>
      </c>
      <c r="B1416" s="15" t="s">
        <v>49</v>
      </c>
      <c r="C1416" s="18">
        <v>1698409</v>
      </c>
      <c r="D1416" s="18">
        <v>1</v>
      </c>
    </row>
    <row r="1417" spans="1:4" x14ac:dyDescent="0.3">
      <c r="A1417" s="14" t="s">
        <v>1703</v>
      </c>
      <c r="B1417" s="15" t="s">
        <v>56</v>
      </c>
      <c r="C1417" s="18">
        <v>260950</v>
      </c>
      <c r="D1417" s="18">
        <v>1</v>
      </c>
    </row>
    <row r="1418" spans="1:4" x14ac:dyDescent="0.3">
      <c r="A1418" s="14" t="s">
        <v>1703</v>
      </c>
      <c r="B1418" s="15" t="s">
        <v>1710</v>
      </c>
      <c r="C1418" s="18">
        <v>115884</v>
      </c>
      <c r="D1418" s="18">
        <v>2</v>
      </c>
    </row>
    <row r="1419" spans="1:4" x14ac:dyDescent="0.3">
      <c r="A1419" s="14" t="s">
        <v>1703</v>
      </c>
      <c r="B1419" s="15" t="s">
        <v>918</v>
      </c>
      <c r="C1419" s="18">
        <v>1245640</v>
      </c>
      <c r="D1419" s="18">
        <v>1</v>
      </c>
    </row>
    <row r="1420" spans="1:4" x14ac:dyDescent="0.3">
      <c r="A1420" s="14" t="s">
        <v>1703</v>
      </c>
      <c r="B1420" s="15" t="s">
        <v>60</v>
      </c>
      <c r="C1420" s="18">
        <v>43767</v>
      </c>
      <c r="D1420" s="18">
        <v>8</v>
      </c>
    </row>
    <row r="1421" spans="1:4" x14ac:dyDescent="0.3">
      <c r="A1421" s="14" t="s">
        <v>1703</v>
      </c>
      <c r="B1421" s="15" t="s">
        <v>62</v>
      </c>
      <c r="C1421" s="18">
        <v>906226.33333000005</v>
      </c>
      <c r="D1421" s="18">
        <v>3</v>
      </c>
    </row>
    <row r="1422" spans="1:4" x14ac:dyDescent="0.3">
      <c r="A1422" s="14" t="s">
        <v>1703</v>
      </c>
      <c r="B1422" s="15" t="s">
        <v>590</v>
      </c>
      <c r="C1422" s="18">
        <v>792300</v>
      </c>
      <c r="D1422" s="18">
        <v>1</v>
      </c>
    </row>
    <row r="1423" spans="1:4" x14ac:dyDescent="0.3">
      <c r="A1423" s="14" t="s">
        <v>1703</v>
      </c>
      <c r="B1423" s="15" t="s">
        <v>66</v>
      </c>
      <c r="C1423" s="18">
        <v>183051</v>
      </c>
      <c r="D1423" s="18">
        <v>20</v>
      </c>
    </row>
    <row r="1424" spans="1:4" x14ac:dyDescent="0.3">
      <c r="A1424" s="14" t="s">
        <v>1703</v>
      </c>
      <c r="B1424" s="15" t="s">
        <v>719</v>
      </c>
      <c r="C1424" s="18">
        <v>506001.25</v>
      </c>
      <c r="D1424" s="18">
        <v>4</v>
      </c>
    </row>
    <row r="1425" spans="1:4" x14ac:dyDescent="0.3">
      <c r="A1425" s="14" t="s">
        <v>1703</v>
      </c>
      <c r="B1425" s="15" t="s">
        <v>1073</v>
      </c>
      <c r="C1425" s="18">
        <v>49804</v>
      </c>
      <c r="D1425" s="18">
        <v>1</v>
      </c>
    </row>
    <row r="1426" spans="1:4" x14ac:dyDescent="0.3">
      <c r="A1426" s="14" t="s">
        <v>1703</v>
      </c>
      <c r="B1426" s="15" t="s">
        <v>1356</v>
      </c>
      <c r="C1426" s="18">
        <v>327465</v>
      </c>
      <c r="D1426" s="18">
        <v>1</v>
      </c>
    </row>
    <row r="1427" spans="1:4" x14ac:dyDescent="0.3">
      <c r="A1427" s="14" t="s">
        <v>1703</v>
      </c>
      <c r="B1427" s="15" t="s">
        <v>1074</v>
      </c>
      <c r="C1427" s="18">
        <v>296694</v>
      </c>
      <c r="D1427" s="18">
        <v>1</v>
      </c>
    </row>
    <row r="1428" spans="1:4" x14ac:dyDescent="0.3">
      <c r="A1428" s="14" t="s">
        <v>1703</v>
      </c>
      <c r="B1428" s="15" t="s">
        <v>79</v>
      </c>
      <c r="C1428" s="18">
        <v>276827.76922999998</v>
      </c>
      <c r="D1428" s="18">
        <v>13</v>
      </c>
    </row>
    <row r="1429" spans="1:4" x14ac:dyDescent="0.3">
      <c r="A1429" s="14" t="s">
        <v>1703</v>
      </c>
      <c r="B1429" s="15" t="s">
        <v>1711</v>
      </c>
      <c r="C1429" s="18">
        <v>24924</v>
      </c>
      <c r="D1429" s="18">
        <v>1</v>
      </c>
    </row>
    <row r="1430" spans="1:4" x14ac:dyDescent="0.3">
      <c r="A1430" s="14" t="s">
        <v>1703</v>
      </c>
      <c r="B1430" s="15" t="s">
        <v>1358</v>
      </c>
      <c r="C1430" s="18">
        <v>0</v>
      </c>
      <c r="D1430" s="18">
        <v>0</v>
      </c>
    </row>
    <row r="1431" spans="1:4" x14ac:dyDescent="0.3">
      <c r="A1431" s="14" t="s">
        <v>1703</v>
      </c>
      <c r="B1431" s="15" t="s">
        <v>1712</v>
      </c>
      <c r="C1431" s="18">
        <v>34447</v>
      </c>
      <c r="D1431" s="18">
        <v>20</v>
      </c>
    </row>
    <row r="1432" spans="1:4" x14ac:dyDescent="0.3">
      <c r="A1432" s="14" t="s">
        <v>1703</v>
      </c>
      <c r="B1432" s="15" t="s">
        <v>743</v>
      </c>
      <c r="C1432" s="18">
        <v>-96561</v>
      </c>
      <c r="D1432" s="18">
        <v>-1</v>
      </c>
    </row>
    <row r="1433" spans="1:4" x14ac:dyDescent="0.3">
      <c r="A1433" s="14" t="s">
        <v>1703</v>
      </c>
      <c r="B1433" s="15" t="s">
        <v>1713</v>
      </c>
      <c r="C1433" s="18">
        <v>134307</v>
      </c>
      <c r="D1433" s="18">
        <v>2</v>
      </c>
    </row>
    <row r="1434" spans="1:4" x14ac:dyDescent="0.3">
      <c r="A1434" s="14" t="s">
        <v>1703</v>
      </c>
      <c r="B1434" s="15" t="s">
        <v>1102</v>
      </c>
      <c r="C1434" s="18">
        <v>110567</v>
      </c>
      <c r="D1434" s="18">
        <v>9</v>
      </c>
    </row>
    <row r="1435" spans="1:4" x14ac:dyDescent="0.3">
      <c r="A1435" s="14" t="s">
        <v>1703</v>
      </c>
      <c r="B1435" s="15" t="s">
        <v>85</v>
      </c>
      <c r="C1435" s="18">
        <v>8550</v>
      </c>
      <c r="D1435" s="18">
        <v>8</v>
      </c>
    </row>
    <row r="1436" spans="1:4" x14ac:dyDescent="0.3">
      <c r="A1436" s="14" t="s">
        <v>1703</v>
      </c>
      <c r="B1436" s="15" t="s">
        <v>86</v>
      </c>
      <c r="C1436" s="18">
        <v>8550</v>
      </c>
      <c r="D1436" s="18">
        <v>8</v>
      </c>
    </row>
    <row r="1437" spans="1:4" x14ac:dyDescent="0.3">
      <c r="A1437" s="14" t="s">
        <v>1703</v>
      </c>
      <c r="B1437" s="15" t="s">
        <v>604</v>
      </c>
      <c r="C1437" s="18">
        <v>8550</v>
      </c>
      <c r="D1437" s="18">
        <v>8</v>
      </c>
    </row>
    <row r="1438" spans="1:4" x14ac:dyDescent="0.3">
      <c r="A1438" s="14" t="s">
        <v>1703</v>
      </c>
      <c r="B1438" s="15" t="s">
        <v>921</v>
      </c>
      <c r="C1438" s="18">
        <v>10441</v>
      </c>
      <c r="D1438" s="18">
        <v>8</v>
      </c>
    </row>
    <row r="1439" spans="1:4" x14ac:dyDescent="0.3">
      <c r="A1439" s="14" t="s">
        <v>1703</v>
      </c>
      <c r="B1439" s="15" t="s">
        <v>88</v>
      </c>
      <c r="C1439" s="18">
        <v>68409</v>
      </c>
      <c r="D1439" s="18">
        <v>8</v>
      </c>
    </row>
    <row r="1440" spans="1:4" x14ac:dyDescent="0.3">
      <c r="A1440" s="14" t="s">
        <v>1703</v>
      </c>
      <c r="B1440" s="15" t="s">
        <v>96</v>
      </c>
      <c r="C1440" s="18">
        <v>55789</v>
      </c>
      <c r="D1440" s="18">
        <v>8</v>
      </c>
    </row>
    <row r="1441" spans="1:4" x14ac:dyDescent="0.3">
      <c r="A1441" s="14" t="s">
        <v>1703</v>
      </c>
      <c r="B1441" s="15" t="s">
        <v>97</v>
      </c>
      <c r="C1441" s="18">
        <v>117563</v>
      </c>
      <c r="D1441" s="18">
        <v>8</v>
      </c>
    </row>
    <row r="1442" spans="1:4" x14ac:dyDescent="0.3">
      <c r="A1442" s="14" t="s">
        <v>1703</v>
      </c>
      <c r="B1442" s="15" t="s">
        <v>1124</v>
      </c>
      <c r="C1442" s="18">
        <v>83151</v>
      </c>
      <c r="D1442" s="18">
        <v>1</v>
      </c>
    </row>
    <row r="1443" spans="1:4" x14ac:dyDescent="0.3">
      <c r="A1443" s="14" t="s">
        <v>1703</v>
      </c>
      <c r="B1443" s="15" t="s">
        <v>151</v>
      </c>
      <c r="C1443" s="18">
        <v>43888</v>
      </c>
      <c r="D1443" s="18">
        <v>10</v>
      </c>
    </row>
    <row r="1444" spans="1:4" x14ac:dyDescent="0.3">
      <c r="A1444" s="14" t="s">
        <v>1703</v>
      </c>
      <c r="B1444" s="15" t="s">
        <v>1136</v>
      </c>
      <c r="C1444" s="18">
        <v>27413</v>
      </c>
      <c r="D1444" s="18">
        <v>4</v>
      </c>
    </row>
    <row r="1445" spans="1:4" x14ac:dyDescent="0.3">
      <c r="A1445" s="14" t="s">
        <v>1703</v>
      </c>
      <c r="B1445" s="15" t="s">
        <v>154</v>
      </c>
      <c r="C1445" s="18">
        <v>56225</v>
      </c>
      <c r="D1445" s="18">
        <v>8</v>
      </c>
    </row>
    <row r="1446" spans="1:4" x14ac:dyDescent="0.3">
      <c r="A1446" s="14" t="s">
        <v>1703</v>
      </c>
      <c r="B1446" s="15" t="s">
        <v>155</v>
      </c>
      <c r="C1446" s="18">
        <v>44460</v>
      </c>
      <c r="D1446" s="18">
        <v>8</v>
      </c>
    </row>
    <row r="1447" spans="1:4" x14ac:dyDescent="0.3">
      <c r="A1447" s="14" t="s">
        <v>1703</v>
      </c>
      <c r="B1447" s="15" t="s">
        <v>156</v>
      </c>
      <c r="C1447" s="18">
        <v>28429</v>
      </c>
      <c r="D1447" s="18">
        <v>8</v>
      </c>
    </row>
    <row r="1448" spans="1:4" x14ac:dyDescent="0.3">
      <c r="A1448" s="14" t="s">
        <v>1703</v>
      </c>
      <c r="B1448" s="15" t="s">
        <v>161</v>
      </c>
      <c r="C1448" s="18">
        <v>13937</v>
      </c>
      <c r="D1448" s="18">
        <v>8</v>
      </c>
    </row>
    <row r="1449" spans="1:4" x14ac:dyDescent="0.3">
      <c r="A1449" s="14" t="s">
        <v>1703</v>
      </c>
      <c r="B1449" s="15" t="s">
        <v>162</v>
      </c>
      <c r="C1449" s="18">
        <v>13552</v>
      </c>
      <c r="D1449" s="18">
        <v>8</v>
      </c>
    </row>
    <row r="1450" spans="1:4" x14ac:dyDescent="0.3">
      <c r="A1450" s="14" t="s">
        <v>1703</v>
      </c>
      <c r="B1450" s="15" t="s">
        <v>163</v>
      </c>
      <c r="C1450" s="18">
        <v>13552</v>
      </c>
      <c r="D1450" s="18">
        <v>8</v>
      </c>
    </row>
    <row r="1451" spans="1:4" x14ac:dyDescent="0.3">
      <c r="A1451" s="14" t="s">
        <v>1703</v>
      </c>
      <c r="B1451" s="15" t="s">
        <v>164</v>
      </c>
      <c r="C1451" s="18">
        <v>13552</v>
      </c>
      <c r="D1451" s="18">
        <v>8</v>
      </c>
    </row>
    <row r="1452" spans="1:4" x14ac:dyDescent="0.3">
      <c r="A1452" s="14" t="s">
        <v>1703</v>
      </c>
      <c r="B1452" s="15" t="s">
        <v>165</v>
      </c>
      <c r="C1452" s="18">
        <v>13552</v>
      </c>
      <c r="D1452" s="18">
        <v>8</v>
      </c>
    </row>
    <row r="1453" spans="1:4" x14ac:dyDescent="0.3">
      <c r="A1453" s="14" t="s">
        <v>1703</v>
      </c>
      <c r="B1453" s="15" t="s">
        <v>166</v>
      </c>
      <c r="C1453" s="18">
        <v>14022</v>
      </c>
      <c r="D1453" s="18">
        <v>8</v>
      </c>
    </row>
    <row r="1454" spans="1:4" x14ac:dyDescent="0.3">
      <c r="A1454" s="14" t="s">
        <v>1703</v>
      </c>
      <c r="B1454" s="15" t="s">
        <v>168</v>
      </c>
      <c r="C1454" s="18">
        <v>15467</v>
      </c>
      <c r="D1454" s="18">
        <v>8</v>
      </c>
    </row>
    <row r="1455" spans="1:4" x14ac:dyDescent="0.3">
      <c r="A1455" s="14" t="s">
        <v>1703</v>
      </c>
      <c r="B1455" s="15" t="s">
        <v>169</v>
      </c>
      <c r="C1455" s="18">
        <v>16160</v>
      </c>
      <c r="D1455" s="18">
        <v>8</v>
      </c>
    </row>
    <row r="1456" spans="1:4" x14ac:dyDescent="0.3">
      <c r="A1456" s="14" t="s">
        <v>1703</v>
      </c>
      <c r="B1456" s="15" t="s">
        <v>170</v>
      </c>
      <c r="C1456" s="18">
        <v>21811</v>
      </c>
      <c r="D1456" s="18">
        <v>8</v>
      </c>
    </row>
    <row r="1457" spans="1:4" x14ac:dyDescent="0.3">
      <c r="A1457" s="14" t="s">
        <v>1703</v>
      </c>
      <c r="B1457" s="15" t="s">
        <v>171</v>
      </c>
      <c r="C1457" s="18">
        <v>17451</v>
      </c>
      <c r="D1457" s="18">
        <v>8</v>
      </c>
    </row>
    <row r="1458" spans="1:4" x14ac:dyDescent="0.3">
      <c r="A1458" s="14" t="s">
        <v>1703</v>
      </c>
      <c r="B1458" s="15" t="s">
        <v>768</v>
      </c>
      <c r="C1458" s="18">
        <v>85272</v>
      </c>
      <c r="D1458" s="18">
        <v>1</v>
      </c>
    </row>
    <row r="1459" spans="1:4" x14ac:dyDescent="0.3">
      <c r="A1459" s="14" t="s">
        <v>1703</v>
      </c>
      <c r="B1459" s="15" t="s">
        <v>172</v>
      </c>
      <c r="C1459" s="18">
        <v>22719</v>
      </c>
      <c r="D1459" s="18">
        <v>1</v>
      </c>
    </row>
    <row r="1460" spans="1:4" x14ac:dyDescent="0.3">
      <c r="A1460" s="14" t="s">
        <v>1703</v>
      </c>
      <c r="B1460" s="15" t="s">
        <v>1686</v>
      </c>
      <c r="C1460" s="18">
        <v>56027.666669999999</v>
      </c>
      <c r="D1460" s="18">
        <v>6</v>
      </c>
    </row>
    <row r="1461" spans="1:4" x14ac:dyDescent="0.3">
      <c r="A1461" s="14" t="s">
        <v>1703</v>
      </c>
      <c r="B1461" s="15" t="s">
        <v>613</v>
      </c>
      <c r="C1461" s="18">
        <v>51916</v>
      </c>
      <c r="D1461" s="18">
        <v>14</v>
      </c>
    </row>
    <row r="1462" spans="1:4" x14ac:dyDescent="0.3">
      <c r="A1462" s="14" t="s">
        <v>1703</v>
      </c>
      <c r="B1462" s="15" t="s">
        <v>176</v>
      </c>
      <c r="C1462" s="18">
        <v>22016</v>
      </c>
      <c r="D1462" s="18">
        <v>8</v>
      </c>
    </row>
    <row r="1463" spans="1:4" x14ac:dyDescent="0.3">
      <c r="A1463" s="14" t="s">
        <v>1703</v>
      </c>
      <c r="B1463" s="15" t="s">
        <v>177</v>
      </c>
      <c r="C1463" s="18">
        <v>21247</v>
      </c>
      <c r="D1463" s="18">
        <v>16</v>
      </c>
    </row>
    <row r="1464" spans="1:4" x14ac:dyDescent="0.3">
      <c r="A1464" s="14" t="s">
        <v>1703</v>
      </c>
      <c r="B1464" s="15" t="s">
        <v>178</v>
      </c>
      <c r="C1464" s="18">
        <v>21247</v>
      </c>
      <c r="D1464" s="18">
        <v>8</v>
      </c>
    </row>
    <row r="1465" spans="1:4" x14ac:dyDescent="0.3">
      <c r="A1465" s="14" t="s">
        <v>1703</v>
      </c>
      <c r="B1465" s="15" t="s">
        <v>179</v>
      </c>
      <c r="C1465" s="18">
        <v>21247</v>
      </c>
      <c r="D1465" s="18">
        <v>8</v>
      </c>
    </row>
    <row r="1466" spans="1:4" x14ac:dyDescent="0.3">
      <c r="A1466" s="14" t="s">
        <v>1703</v>
      </c>
      <c r="B1466" s="15" t="s">
        <v>180</v>
      </c>
      <c r="C1466" s="18">
        <v>30130</v>
      </c>
      <c r="D1466" s="18">
        <v>8</v>
      </c>
    </row>
    <row r="1467" spans="1:4" x14ac:dyDescent="0.3">
      <c r="A1467" s="14" t="s">
        <v>1703</v>
      </c>
      <c r="B1467" s="15" t="s">
        <v>181</v>
      </c>
      <c r="C1467" s="18">
        <v>33354</v>
      </c>
      <c r="D1467" s="18">
        <v>8</v>
      </c>
    </row>
    <row r="1468" spans="1:4" x14ac:dyDescent="0.3">
      <c r="A1468" s="14" t="s">
        <v>1703</v>
      </c>
      <c r="B1468" s="15" t="s">
        <v>772</v>
      </c>
      <c r="C1468" s="18">
        <v>84008</v>
      </c>
      <c r="D1468" s="18">
        <v>3</v>
      </c>
    </row>
    <row r="1469" spans="1:4" x14ac:dyDescent="0.3">
      <c r="A1469" s="14" t="s">
        <v>1703</v>
      </c>
      <c r="B1469" s="15" t="s">
        <v>617</v>
      </c>
      <c r="C1469" s="18">
        <v>79592</v>
      </c>
      <c r="D1469" s="18">
        <v>1</v>
      </c>
    </row>
    <row r="1470" spans="1:4" x14ac:dyDescent="0.3">
      <c r="A1470" s="14" t="s">
        <v>1703</v>
      </c>
      <c r="B1470" s="15" t="s">
        <v>186</v>
      </c>
      <c r="C1470" s="18">
        <v>80461</v>
      </c>
      <c r="D1470" s="18">
        <v>4</v>
      </c>
    </row>
    <row r="1471" spans="1:4" x14ac:dyDescent="0.3">
      <c r="A1471" s="14" t="s">
        <v>1703</v>
      </c>
      <c r="B1471" s="15" t="s">
        <v>774</v>
      </c>
      <c r="C1471" s="18">
        <v>93852</v>
      </c>
      <c r="D1471" s="18">
        <v>1</v>
      </c>
    </row>
    <row r="1472" spans="1:4" x14ac:dyDescent="0.3">
      <c r="A1472" s="14" t="s">
        <v>1703</v>
      </c>
      <c r="B1472" s="15" t="s">
        <v>619</v>
      </c>
      <c r="C1472" s="18">
        <v>77608</v>
      </c>
      <c r="D1472" s="18">
        <v>4</v>
      </c>
    </row>
    <row r="1473" spans="1:4" x14ac:dyDescent="0.3">
      <c r="A1473" s="14" t="s">
        <v>1703</v>
      </c>
      <c r="B1473" s="15" t="s">
        <v>621</v>
      </c>
      <c r="C1473" s="18">
        <v>42339</v>
      </c>
      <c r="D1473" s="18">
        <v>1</v>
      </c>
    </row>
    <row r="1474" spans="1:4" x14ac:dyDescent="0.3">
      <c r="A1474" s="14" t="s">
        <v>1703</v>
      </c>
      <c r="B1474" s="15" t="s">
        <v>188</v>
      </c>
      <c r="C1474" s="18">
        <v>41909.199999999997</v>
      </c>
      <c r="D1474" s="18">
        <v>5</v>
      </c>
    </row>
    <row r="1475" spans="1:4" x14ac:dyDescent="0.3">
      <c r="A1475" s="14" t="s">
        <v>1703</v>
      </c>
      <c r="B1475" s="15" t="s">
        <v>189</v>
      </c>
      <c r="C1475" s="18">
        <v>54445.2</v>
      </c>
      <c r="D1475" s="18">
        <v>5</v>
      </c>
    </row>
    <row r="1476" spans="1:4" x14ac:dyDescent="0.3">
      <c r="A1476" s="14" t="s">
        <v>1703</v>
      </c>
      <c r="B1476" s="15" t="s">
        <v>190</v>
      </c>
      <c r="C1476" s="18">
        <v>98792</v>
      </c>
      <c r="D1476" s="18">
        <v>1</v>
      </c>
    </row>
    <row r="1477" spans="1:4" x14ac:dyDescent="0.3">
      <c r="A1477" s="14" t="s">
        <v>1703</v>
      </c>
      <c r="B1477" s="15" t="s">
        <v>1714</v>
      </c>
      <c r="C1477" s="18">
        <v>84676</v>
      </c>
      <c r="D1477" s="18">
        <v>1</v>
      </c>
    </row>
    <row r="1478" spans="1:4" x14ac:dyDescent="0.3">
      <c r="A1478" s="14" t="s">
        <v>1703</v>
      </c>
      <c r="B1478" s="15" t="s">
        <v>1271</v>
      </c>
      <c r="C1478" s="18">
        <v>7256163</v>
      </c>
      <c r="D1478" s="18">
        <v>1</v>
      </c>
    </row>
    <row r="1479" spans="1:4" x14ac:dyDescent="0.3">
      <c r="A1479" s="14" t="s">
        <v>1703</v>
      </c>
      <c r="B1479" s="15" t="s">
        <v>1372</v>
      </c>
      <c r="C1479" s="18">
        <v>10272281</v>
      </c>
      <c r="D1479" s="18">
        <v>1</v>
      </c>
    </row>
    <row r="1480" spans="1:4" x14ac:dyDescent="0.3">
      <c r="A1480" s="14" t="s">
        <v>1703</v>
      </c>
      <c r="B1480" s="15" t="s">
        <v>1476</v>
      </c>
      <c r="C1480" s="18">
        <v>148265.5</v>
      </c>
      <c r="D1480" s="18">
        <v>2</v>
      </c>
    </row>
    <row r="1481" spans="1:4" x14ac:dyDescent="0.3">
      <c r="A1481" s="14" t="s">
        <v>1703</v>
      </c>
      <c r="B1481" s="15" t="s">
        <v>1715</v>
      </c>
      <c r="C1481" s="18">
        <v>29008</v>
      </c>
      <c r="D1481" s="18">
        <v>1</v>
      </c>
    </row>
    <row r="1482" spans="1:4" x14ac:dyDescent="0.3">
      <c r="A1482" s="14" t="s">
        <v>1703</v>
      </c>
      <c r="B1482" s="15" t="s">
        <v>932</v>
      </c>
      <c r="C1482" s="18">
        <v>0</v>
      </c>
      <c r="D1482" s="18">
        <v>0</v>
      </c>
    </row>
    <row r="1483" spans="1:4" x14ac:dyDescent="0.3">
      <c r="A1483" s="14" t="s">
        <v>1703</v>
      </c>
      <c r="B1483" s="15" t="s">
        <v>203</v>
      </c>
      <c r="C1483" s="18">
        <v>42000</v>
      </c>
      <c r="D1483" s="18">
        <v>1</v>
      </c>
    </row>
    <row r="1484" spans="1:4" x14ac:dyDescent="0.3">
      <c r="A1484" s="14" t="s">
        <v>1703</v>
      </c>
      <c r="B1484" s="15" t="s">
        <v>206</v>
      </c>
      <c r="C1484" s="18">
        <v>14296</v>
      </c>
      <c r="D1484" s="18">
        <v>1</v>
      </c>
    </row>
    <row r="1485" spans="1:4" x14ac:dyDescent="0.3">
      <c r="A1485" s="14" t="s">
        <v>1703</v>
      </c>
      <c r="B1485" s="15" t="s">
        <v>207</v>
      </c>
      <c r="C1485" s="18">
        <v>42192.538460000003</v>
      </c>
      <c r="D1485" s="18">
        <v>13</v>
      </c>
    </row>
    <row r="1486" spans="1:4" x14ac:dyDescent="0.3">
      <c r="A1486" s="14" t="s">
        <v>1703</v>
      </c>
      <c r="B1486" s="15" t="s">
        <v>1716</v>
      </c>
      <c r="C1486" s="18">
        <v>58792</v>
      </c>
      <c r="D1486" s="18">
        <v>1</v>
      </c>
    </row>
    <row r="1487" spans="1:4" x14ac:dyDescent="0.3">
      <c r="A1487" s="14" t="s">
        <v>1703</v>
      </c>
      <c r="B1487" s="15" t="s">
        <v>1717</v>
      </c>
      <c r="C1487" s="18">
        <v>41400</v>
      </c>
      <c r="D1487" s="18">
        <v>1</v>
      </c>
    </row>
    <row r="1488" spans="1:4" x14ac:dyDescent="0.3">
      <c r="A1488" s="14" t="s">
        <v>1703</v>
      </c>
      <c r="B1488" s="15" t="s">
        <v>1282</v>
      </c>
      <c r="C1488" s="18">
        <v>41000.153850000002</v>
      </c>
      <c r="D1488" s="18">
        <v>13</v>
      </c>
    </row>
    <row r="1489" spans="1:4" x14ac:dyDescent="0.3">
      <c r="A1489" s="14" t="s">
        <v>1703</v>
      </c>
      <c r="B1489" s="15" t="s">
        <v>1150</v>
      </c>
      <c r="C1489" s="18">
        <v>42194.727270000003</v>
      </c>
      <c r="D1489" s="18">
        <v>11</v>
      </c>
    </row>
    <row r="1490" spans="1:4" x14ac:dyDescent="0.3">
      <c r="A1490" s="14" t="s">
        <v>1703</v>
      </c>
      <c r="B1490" s="15" t="s">
        <v>950</v>
      </c>
      <c r="C1490" s="18">
        <v>61158.5</v>
      </c>
      <c r="D1490" s="18">
        <v>2</v>
      </c>
    </row>
    <row r="1491" spans="1:4" x14ac:dyDescent="0.3">
      <c r="A1491" s="14" t="s">
        <v>1703</v>
      </c>
      <c r="B1491" s="15" t="s">
        <v>1154</v>
      </c>
      <c r="C1491" s="18">
        <v>311208</v>
      </c>
      <c r="D1491" s="18">
        <v>10</v>
      </c>
    </row>
    <row r="1492" spans="1:4" x14ac:dyDescent="0.3">
      <c r="A1492" s="14" t="s">
        <v>1703</v>
      </c>
      <c r="B1492" s="15" t="s">
        <v>633</v>
      </c>
      <c r="C1492" s="18">
        <v>1188450</v>
      </c>
      <c r="D1492" s="18">
        <v>8</v>
      </c>
    </row>
    <row r="1493" spans="1:4" x14ac:dyDescent="0.3">
      <c r="A1493" s="14" t="s">
        <v>1703</v>
      </c>
      <c r="B1493" s="15" t="s">
        <v>951</v>
      </c>
      <c r="C1493" s="18">
        <v>1249453.3333300001</v>
      </c>
      <c r="D1493" s="18">
        <v>3</v>
      </c>
    </row>
    <row r="1494" spans="1:4" x14ac:dyDescent="0.3">
      <c r="A1494" s="14" t="s">
        <v>1703</v>
      </c>
      <c r="B1494" s="15" t="s">
        <v>791</v>
      </c>
      <c r="C1494" s="18">
        <v>1645146</v>
      </c>
      <c r="D1494" s="18">
        <v>2</v>
      </c>
    </row>
    <row r="1495" spans="1:4" x14ac:dyDescent="0.3">
      <c r="A1495" s="14" t="s">
        <v>1703</v>
      </c>
      <c r="B1495" s="15" t="s">
        <v>952</v>
      </c>
      <c r="C1495" s="18">
        <v>924008</v>
      </c>
      <c r="D1495" s="18">
        <v>1</v>
      </c>
    </row>
    <row r="1496" spans="1:4" x14ac:dyDescent="0.3">
      <c r="A1496" s="14" t="s">
        <v>1703</v>
      </c>
      <c r="B1496" s="15" t="s">
        <v>1718</v>
      </c>
      <c r="C1496" s="18">
        <v>141517</v>
      </c>
      <c r="D1496" s="18">
        <v>2</v>
      </c>
    </row>
    <row r="1497" spans="1:4" x14ac:dyDescent="0.3">
      <c r="A1497" s="14" t="s">
        <v>1703</v>
      </c>
      <c r="B1497" s="15" t="s">
        <v>221</v>
      </c>
      <c r="C1497" s="18">
        <v>30771</v>
      </c>
      <c r="D1497" s="18">
        <v>8</v>
      </c>
    </row>
    <row r="1498" spans="1:4" x14ac:dyDescent="0.3">
      <c r="A1498" s="14" t="s">
        <v>1703</v>
      </c>
      <c r="B1498" s="15" t="s">
        <v>223</v>
      </c>
      <c r="C1498" s="18">
        <v>89756</v>
      </c>
      <c r="D1498" s="18">
        <v>1</v>
      </c>
    </row>
    <row r="1499" spans="1:4" x14ac:dyDescent="0.3">
      <c r="A1499" s="14" t="s">
        <v>1703</v>
      </c>
      <c r="B1499" s="15" t="s">
        <v>226</v>
      </c>
      <c r="C1499" s="18">
        <v>28600</v>
      </c>
      <c r="D1499" s="18">
        <v>2</v>
      </c>
    </row>
    <row r="1500" spans="1:4" x14ac:dyDescent="0.3">
      <c r="A1500" s="14" t="s">
        <v>1703</v>
      </c>
      <c r="B1500" s="15" t="s">
        <v>1719</v>
      </c>
      <c r="C1500" s="18">
        <v>440002</v>
      </c>
      <c r="D1500" s="18">
        <v>1</v>
      </c>
    </row>
    <row r="1501" spans="1:4" x14ac:dyDescent="0.3">
      <c r="A1501" s="14" t="s">
        <v>1703</v>
      </c>
      <c r="B1501" s="15" t="s">
        <v>1558</v>
      </c>
      <c r="C1501" s="18">
        <v>1614400</v>
      </c>
      <c r="D1501" s="18">
        <v>5</v>
      </c>
    </row>
    <row r="1502" spans="1:4" x14ac:dyDescent="0.3">
      <c r="A1502" s="14" t="s">
        <v>1703</v>
      </c>
      <c r="B1502" s="15" t="s">
        <v>1720</v>
      </c>
      <c r="C1502" s="18">
        <v>779461</v>
      </c>
      <c r="D1502" s="18">
        <v>1</v>
      </c>
    </row>
    <row r="1503" spans="1:4" x14ac:dyDescent="0.3">
      <c r="A1503" s="14" t="s">
        <v>1703</v>
      </c>
      <c r="B1503" s="15" t="s">
        <v>1167</v>
      </c>
      <c r="C1503" s="18">
        <v>31054</v>
      </c>
      <c r="D1503" s="18">
        <v>1</v>
      </c>
    </row>
    <row r="1504" spans="1:4" x14ac:dyDescent="0.3">
      <c r="A1504" s="14" t="s">
        <v>1703</v>
      </c>
      <c r="B1504" s="15" t="s">
        <v>1563</v>
      </c>
      <c r="C1504" s="18">
        <v>252000</v>
      </c>
      <c r="D1504" s="18">
        <v>1</v>
      </c>
    </row>
    <row r="1505" spans="1:4" x14ac:dyDescent="0.3">
      <c r="A1505" s="14" t="s">
        <v>1703</v>
      </c>
      <c r="B1505" s="15" t="s">
        <v>814</v>
      </c>
      <c r="C1505" s="18">
        <v>169193.5</v>
      </c>
      <c r="D1505" s="18">
        <v>2</v>
      </c>
    </row>
    <row r="1506" spans="1:4" x14ac:dyDescent="0.3">
      <c r="A1506" s="14" t="s">
        <v>1703</v>
      </c>
      <c r="B1506" s="15" t="s">
        <v>1493</v>
      </c>
      <c r="C1506" s="18">
        <v>185376</v>
      </c>
      <c r="D1506" s="18">
        <v>3</v>
      </c>
    </row>
    <row r="1507" spans="1:4" x14ac:dyDescent="0.3">
      <c r="A1507" s="14" t="s">
        <v>1703</v>
      </c>
      <c r="B1507" s="15" t="s">
        <v>305</v>
      </c>
      <c r="C1507" s="18">
        <v>17756</v>
      </c>
      <c r="D1507" s="18">
        <v>8</v>
      </c>
    </row>
    <row r="1508" spans="1:4" x14ac:dyDescent="0.3">
      <c r="A1508" s="14" t="s">
        <v>1703</v>
      </c>
      <c r="B1508" s="15" t="s">
        <v>306</v>
      </c>
      <c r="C1508" s="18">
        <v>18459</v>
      </c>
      <c r="D1508" s="18">
        <v>8</v>
      </c>
    </row>
    <row r="1509" spans="1:4" x14ac:dyDescent="0.3">
      <c r="A1509" s="14" t="s">
        <v>1703</v>
      </c>
      <c r="B1509" s="15" t="s">
        <v>307</v>
      </c>
      <c r="C1509" s="18">
        <v>19571</v>
      </c>
      <c r="D1509" s="18">
        <v>8</v>
      </c>
    </row>
    <row r="1510" spans="1:4" x14ac:dyDescent="0.3">
      <c r="A1510" s="14" t="s">
        <v>1703</v>
      </c>
      <c r="B1510" s="15" t="s">
        <v>308</v>
      </c>
      <c r="C1510" s="18">
        <v>22230</v>
      </c>
      <c r="D1510" s="18">
        <v>8</v>
      </c>
    </row>
    <row r="1511" spans="1:4" x14ac:dyDescent="0.3">
      <c r="A1511" s="14" t="s">
        <v>1703</v>
      </c>
      <c r="B1511" s="15" t="s">
        <v>310</v>
      </c>
      <c r="C1511" s="18">
        <v>24786</v>
      </c>
      <c r="D1511" s="18">
        <v>8</v>
      </c>
    </row>
    <row r="1512" spans="1:4" x14ac:dyDescent="0.3">
      <c r="A1512" s="14" t="s">
        <v>1703</v>
      </c>
      <c r="B1512" s="15" t="s">
        <v>311</v>
      </c>
      <c r="C1512" s="18">
        <v>29711</v>
      </c>
      <c r="D1512" s="18">
        <v>8</v>
      </c>
    </row>
    <row r="1513" spans="1:4" x14ac:dyDescent="0.3">
      <c r="A1513" s="14" t="s">
        <v>1703</v>
      </c>
      <c r="B1513" s="15" t="s">
        <v>314</v>
      </c>
      <c r="C1513" s="18">
        <v>37201</v>
      </c>
      <c r="D1513" s="18">
        <v>8</v>
      </c>
    </row>
    <row r="1514" spans="1:4" x14ac:dyDescent="0.3">
      <c r="A1514" s="14" t="s">
        <v>1703</v>
      </c>
      <c r="B1514" s="15" t="s">
        <v>315</v>
      </c>
      <c r="C1514" s="18">
        <v>32704</v>
      </c>
      <c r="D1514" s="18">
        <v>8</v>
      </c>
    </row>
    <row r="1515" spans="1:4" x14ac:dyDescent="0.3">
      <c r="A1515" s="14" t="s">
        <v>1703</v>
      </c>
      <c r="B1515" s="15" t="s">
        <v>1565</v>
      </c>
      <c r="C1515" s="18">
        <v>195192</v>
      </c>
      <c r="D1515" s="18">
        <v>3</v>
      </c>
    </row>
    <row r="1516" spans="1:4" x14ac:dyDescent="0.3">
      <c r="A1516" s="14" t="s">
        <v>1703</v>
      </c>
      <c r="B1516" s="15" t="s">
        <v>1691</v>
      </c>
      <c r="C1516" s="18">
        <v>49414</v>
      </c>
      <c r="D1516" s="18">
        <v>4</v>
      </c>
    </row>
    <row r="1517" spans="1:4" x14ac:dyDescent="0.3">
      <c r="A1517" s="14" t="s">
        <v>1703</v>
      </c>
      <c r="B1517" s="15" t="s">
        <v>1497</v>
      </c>
      <c r="C1517" s="18">
        <v>1520206</v>
      </c>
      <c r="D1517" s="18">
        <v>1</v>
      </c>
    </row>
    <row r="1518" spans="1:4" x14ac:dyDescent="0.3">
      <c r="A1518" s="14" t="s">
        <v>1703</v>
      </c>
      <c r="B1518" s="15" t="s">
        <v>1184</v>
      </c>
      <c r="C1518" s="18">
        <v>364594</v>
      </c>
      <c r="D1518" s="18">
        <v>2</v>
      </c>
    </row>
    <row r="1519" spans="1:4" x14ac:dyDescent="0.3">
      <c r="A1519" s="14" t="s">
        <v>1703</v>
      </c>
      <c r="B1519" s="15" t="s">
        <v>330</v>
      </c>
      <c r="C1519" s="18">
        <v>356484</v>
      </c>
      <c r="D1519" s="18">
        <v>8</v>
      </c>
    </row>
    <row r="1520" spans="1:4" x14ac:dyDescent="0.3">
      <c r="A1520" s="14" t="s">
        <v>1703</v>
      </c>
      <c r="B1520" s="15" t="s">
        <v>332</v>
      </c>
      <c r="C1520" s="18">
        <v>58240</v>
      </c>
      <c r="D1520" s="18">
        <v>2</v>
      </c>
    </row>
    <row r="1521" spans="1:4" x14ac:dyDescent="0.3">
      <c r="A1521" s="14" t="s">
        <v>1703</v>
      </c>
      <c r="B1521" s="15" t="s">
        <v>1721</v>
      </c>
      <c r="C1521" s="18">
        <v>175700</v>
      </c>
      <c r="D1521" s="18">
        <v>3</v>
      </c>
    </row>
    <row r="1522" spans="1:4" x14ac:dyDescent="0.3">
      <c r="A1522" s="14" t="s">
        <v>1703</v>
      </c>
      <c r="B1522" s="15" t="s">
        <v>1722</v>
      </c>
      <c r="C1522" s="18">
        <v>330407</v>
      </c>
      <c r="D1522" s="18">
        <v>3</v>
      </c>
    </row>
    <row r="1523" spans="1:4" x14ac:dyDescent="0.3">
      <c r="A1523" s="14" t="s">
        <v>1703</v>
      </c>
      <c r="B1523" s="15" t="s">
        <v>1301</v>
      </c>
      <c r="C1523" s="18">
        <v>43387.666669999999</v>
      </c>
      <c r="D1523" s="18">
        <v>3</v>
      </c>
    </row>
    <row r="1524" spans="1:4" x14ac:dyDescent="0.3">
      <c r="A1524" s="14" t="s">
        <v>1703</v>
      </c>
      <c r="B1524" s="15" t="s">
        <v>820</v>
      </c>
      <c r="C1524" s="18">
        <v>317608</v>
      </c>
      <c r="D1524" s="18">
        <v>1</v>
      </c>
    </row>
    <row r="1525" spans="1:4" x14ac:dyDescent="0.3">
      <c r="A1525" s="14" t="s">
        <v>1703</v>
      </c>
      <c r="B1525" s="15" t="s">
        <v>1188</v>
      </c>
      <c r="C1525" s="18">
        <v>416670</v>
      </c>
      <c r="D1525" s="18">
        <v>1</v>
      </c>
    </row>
    <row r="1526" spans="1:4" x14ac:dyDescent="0.3">
      <c r="A1526" s="14" t="s">
        <v>1703</v>
      </c>
      <c r="B1526" s="15" t="s">
        <v>972</v>
      </c>
      <c r="C1526" s="18">
        <v>8046</v>
      </c>
      <c r="D1526" s="18">
        <v>1</v>
      </c>
    </row>
    <row r="1527" spans="1:4" x14ac:dyDescent="0.3">
      <c r="A1527" s="14" t="s">
        <v>1703</v>
      </c>
      <c r="B1527" s="15" t="s">
        <v>973</v>
      </c>
      <c r="C1527" s="18">
        <v>8046</v>
      </c>
      <c r="D1527" s="18">
        <v>1</v>
      </c>
    </row>
    <row r="1528" spans="1:4" x14ac:dyDescent="0.3">
      <c r="A1528" s="14" t="s">
        <v>1703</v>
      </c>
      <c r="B1528" s="15" t="s">
        <v>974</v>
      </c>
      <c r="C1528" s="18">
        <v>7146</v>
      </c>
      <c r="D1528" s="18">
        <v>1</v>
      </c>
    </row>
    <row r="1529" spans="1:4" x14ac:dyDescent="0.3">
      <c r="A1529" s="14" t="s">
        <v>1703</v>
      </c>
      <c r="B1529" s="15" t="s">
        <v>975</v>
      </c>
      <c r="C1529" s="18">
        <v>7146</v>
      </c>
      <c r="D1529" s="18">
        <v>1</v>
      </c>
    </row>
    <row r="1530" spans="1:4" x14ac:dyDescent="0.3">
      <c r="A1530" s="14" t="s">
        <v>1703</v>
      </c>
      <c r="B1530" s="15" t="s">
        <v>1695</v>
      </c>
      <c r="C1530" s="18">
        <v>30088</v>
      </c>
      <c r="D1530" s="18">
        <v>1</v>
      </c>
    </row>
    <row r="1531" spans="1:4" x14ac:dyDescent="0.3">
      <c r="A1531" s="14" t="s">
        <v>1703</v>
      </c>
      <c r="B1531" s="15" t="s">
        <v>664</v>
      </c>
      <c r="C1531" s="18">
        <v>173789.33332999999</v>
      </c>
      <c r="D1531" s="18">
        <v>6</v>
      </c>
    </row>
    <row r="1532" spans="1:4" x14ac:dyDescent="0.3">
      <c r="A1532" s="14" t="s">
        <v>1703</v>
      </c>
      <c r="B1532" s="15" t="s">
        <v>344</v>
      </c>
      <c r="C1532" s="18">
        <v>15099</v>
      </c>
      <c r="D1532" s="18">
        <v>8</v>
      </c>
    </row>
    <row r="1533" spans="1:4" x14ac:dyDescent="0.3">
      <c r="A1533" s="14" t="s">
        <v>1703</v>
      </c>
      <c r="B1533" s="15" t="s">
        <v>1723</v>
      </c>
      <c r="C1533" s="18">
        <v>333909</v>
      </c>
      <c r="D1533" s="18">
        <v>1</v>
      </c>
    </row>
    <row r="1534" spans="1:4" x14ac:dyDescent="0.3">
      <c r="A1534" s="14" t="s">
        <v>1703</v>
      </c>
      <c r="B1534" s="15" t="s">
        <v>363</v>
      </c>
      <c r="C1534" s="18">
        <v>48336</v>
      </c>
      <c r="D1534" s="18">
        <v>5</v>
      </c>
    </row>
    <row r="1535" spans="1:4" x14ac:dyDescent="0.3">
      <c r="A1535" s="14" t="s">
        <v>1703</v>
      </c>
      <c r="B1535" s="15" t="s">
        <v>373</v>
      </c>
      <c r="C1535" s="18">
        <v>75757.5</v>
      </c>
      <c r="D1535" s="18">
        <v>4</v>
      </c>
    </row>
    <row r="1536" spans="1:4" x14ac:dyDescent="0.3">
      <c r="A1536" s="14" t="s">
        <v>1703</v>
      </c>
      <c r="B1536" s="15" t="s">
        <v>385</v>
      </c>
      <c r="C1536" s="18">
        <v>94008</v>
      </c>
      <c r="D1536" s="18">
        <v>5</v>
      </c>
    </row>
    <row r="1537" spans="1:4" x14ac:dyDescent="0.3">
      <c r="A1537" s="14" t="s">
        <v>1703</v>
      </c>
      <c r="B1537" s="15" t="s">
        <v>386</v>
      </c>
      <c r="C1537" s="18">
        <v>207615.22222</v>
      </c>
      <c r="D1537" s="18">
        <v>9</v>
      </c>
    </row>
    <row r="1538" spans="1:4" x14ac:dyDescent="0.3">
      <c r="A1538" s="14" t="s">
        <v>1703</v>
      </c>
      <c r="B1538" s="15" t="s">
        <v>398</v>
      </c>
      <c r="C1538" s="18">
        <v>27574</v>
      </c>
      <c r="D1538" s="18">
        <v>8</v>
      </c>
    </row>
    <row r="1539" spans="1:4" x14ac:dyDescent="0.3">
      <c r="A1539" s="14" t="s">
        <v>1703</v>
      </c>
      <c r="B1539" s="15" t="s">
        <v>401</v>
      </c>
      <c r="C1539" s="18">
        <v>25428</v>
      </c>
      <c r="D1539" s="18">
        <v>8</v>
      </c>
    </row>
    <row r="1540" spans="1:4" x14ac:dyDescent="0.3">
      <c r="A1540" s="14" t="s">
        <v>1703</v>
      </c>
      <c r="B1540" s="15" t="s">
        <v>402</v>
      </c>
      <c r="C1540" s="18">
        <v>27574</v>
      </c>
      <c r="D1540" s="18">
        <v>8</v>
      </c>
    </row>
    <row r="1541" spans="1:4" x14ac:dyDescent="0.3">
      <c r="A1541" s="14" t="s">
        <v>1703</v>
      </c>
      <c r="B1541" s="15" t="s">
        <v>875</v>
      </c>
      <c r="C1541" s="18">
        <v>270627</v>
      </c>
      <c r="D1541" s="18">
        <v>2</v>
      </c>
    </row>
    <row r="1542" spans="1:4" x14ac:dyDescent="0.3">
      <c r="A1542" s="14" t="s">
        <v>1703</v>
      </c>
      <c r="B1542" s="15" t="s">
        <v>982</v>
      </c>
      <c r="C1542" s="18">
        <v>73542.5</v>
      </c>
      <c r="D1542" s="18">
        <v>2</v>
      </c>
    </row>
    <row r="1543" spans="1:4" x14ac:dyDescent="0.3">
      <c r="A1543" s="14" t="s">
        <v>1703</v>
      </c>
      <c r="B1543" s="15" t="s">
        <v>677</v>
      </c>
      <c r="C1543" s="18">
        <v>80556</v>
      </c>
      <c r="D1543" s="18">
        <v>1</v>
      </c>
    </row>
    <row r="1544" spans="1:4" x14ac:dyDescent="0.3">
      <c r="A1544" s="14" t="s">
        <v>1703</v>
      </c>
      <c r="B1544" s="15" t="s">
        <v>1724</v>
      </c>
      <c r="C1544" s="18">
        <v>35800</v>
      </c>
      <c r="D1544" s="18">
        <v>1</v>
      </c>
    </row>
    <row r="1545" spans="1:4" x14ac:dyDescent="0.3">
      <c r="A1545" s="14" t="s">
        <v>1703</v>
      </c>
      <c r="B1545" s="15" t="s">
        <v>1725</v>
      </c>
      <c r="C1545" s="18">
        <v>263724</v>
      </c>
      <c r="D1545" s="18">
        <v>1</v>
      </c>
    </row>
    <row r="1546" spans="1:4" x14ac:dyDescent="0.3">
      <c r="A1546" s="14" t="s">
        <v>1703</v>
      </c>
      <c r="B1546" s="15" t="s">
        <v>449</v>
      </c>
      <c r="C1546" s="18">
        <v>187528</v>
      </c>
      <c r="D1546" s="18">
        <v>3</v>
      </c>
    </row>
    <row r="1547" spans="1:4" x14ac:dyDescent="0.3">
      <c r="A1547" s="14" t="s">
        <v>1703</v>
      </c>
      <c r="B1547" s="15" t="s">
        <v>1513</v>
      </c>
      <c r="C1547" s="18">
        <v>117220.66667000001</v>
      </c>
      <c r="D1547" s="18">
        <v>3</v>
      </c>
    </row>
    <row r="1548" spans="1:4" x14ac:dyDescent="0.3">
      <c r="A1548" s="14" t="s">
        <v>1703</v>
      </c>
      <c r="B1548" s="15" t="s">
        <v>451</v>
      </c>
      <c r="C1548" s="18">
        <v>428000</v>
      </c>
      <c r="D1548" s="18">
        <v>5</v>
      </c>
    </row>
    <row r="1549" spans="1:4" x14ac:dyDescent="0.3">
      <c r="A1549" s="14" t="s">
        <v>1703</v>
      </c>
      <c r="B1549" s="15" t="s">
        <v>1726</v>
      </c>
      <c r="C1549" s="18">
        <v>100840</v>
      </c>
      <c r="D1549" s="18">
        <v>3</v>
      </c>
    </row>
    <row r="1550" spans="1:4" x14ac:dyDescent="0.3">
      <c r="A1550" s="14" t="s">
        <v>1703</v>
      </c>
      <c r="B1550" s="15" t="s">
        <v>466</v>
      </c>
      <c r="C1550" s="18">
        <v>21563</v>
      </c>
      <c r="D1550" s="18">
        <v>1</v>
      </c>
    </row>
    <row r="1551" spans="1:4" x14ac:dyDescent="0.3">
      <c r="A1551" s="14" t="s">
        <v>1703</v>
      </c>
      <c r="B1551" s="15" t="s">
        <v>467</v>
      </c>
      <c r="C1551" s="18">
        <v>23931</v>
      </c>
      <c r="D1551" s="18">
        <v>8</v>
      </c>
    </row>
    <row r="1552" spans="1:4" x14ac:dyDescent="0.3">
      <c r="A1552" s="14" t="s">
        <v>1703</v>
      </c>
      <c r="B1552" s="15" t="s">
        <v>468</v>
      </c>
      <c r="C1552" s="18">
        <v>21563</v>
      </c>
      <c r="D1552" s="18">
        <v>1</v>
      </c>
    </row>
    <row r="1553" spans="1:4" x14ac:dyDescent="0.3">
      <c r="A1553" s="14" t="s">
        <v>1703</v>
      </c>
      <c r="B1553" s="15" t="s">
        <v>469</v>
      </c>
      <c r="C1553" s="18">
        <v>23667.888889999998</v>
      </c>
      <c r="D1553" s="18">
        <v>9</v>
      </c>
    </row>
    <row r="1554" spans="1:4" x14ac:dyDescent="0.3">
      <c r="A1554" s="14" t="s">
        <v>1703</v>
      </c>
      <c r="B1554" s="15" t="s">
        <v>470</v>
      </c>
      <c r="C1554" s="18">
        <v>21563</v>
      </c>
      <c r="D1554" s="18">
        <v>1</v>
      </c>
    </row>
    <row r="1555" spans="1:4" x14ac:dyDescent="0.3">
      <c r="A1555" s="14" t="s">
        <v>1703</v>
      </c>
      <c r="B1555" s="15" t="s">
        <v>472</v>
      </c>
      <c r="C1555" s="18">
        <v>21563</v>
      </c>
      <c r="D1555" s="18">
        <v>1</v>
      </c>
    </row>
    <row r="1556" spans="1:4" x14ac:dyDescent="0.3">
      <c r="A1556" s="14" t="s">
        <v>1703</v>
      </c>
      <c r="B1556" s="15" t="s">
        <v>492</v>
      </c>
      <c r="C1556" s="18">
        <v>86618</v>
      </c>
      <c r="D1556" s="18">
        <v>1</v>
      </c>
    </row>
    <row r="1557" spans="1:4" x14ac:dyDescent="0.3">
      <c r="A1557" s="14" t="s">
        <v>1703</v>
      </c>
      <c r="B1557" s="15" t="s">
        <v>494</v>
      </c>
      <c r="C1557" s="18">
        <v>16031</v>
      </c>
      <c r="D1557" s="18">
        <v>8</v>
      </c>
    </row>
    <row r="1558" spans="1:4" x14ac:dyDescent="0.3">
      <c r="A1558" s="14" t="s">
        <v>1703</v>
      </c>
      <c r="B1558" s="15" t="s">
        <v>1226</v>
      </c>
      <c r="C1558" s="18">
        <v>7046</v>
      </c>
      <c r="D1558" s="18">
        <v>4</v>
      </c>
    </row>
    <row r="1559" spans="1:4" x14ac:dyDescent="0.3">
      <c r="A1559" s="14" t="s">
        <v>1703</v>
      </c>
      <c r="B1559" s="15" t="s">
        <v>496</v>
      </c>
      <c r="C1559" s="18">
        <v>557006</v>
      </c>
      <c r="D1559" s="18">
        <v>1</v>
      </c>
    </row>
    <row r="1560" spans="1:4" x14ac:dyDescent="0.3">
      <c r="A1560" s="14" t="s">
        <v>1703</v>
      </c>
      <c r="B1560" s="15" t="s">
        <v>1666</v>
      </c>
      <c r="C1560" s="18">
        <v>76004</v>
      </c>
      <c r="D1560" s="18">
        <v>1</v>
      </c>
    </row>
    <row r="1561" spans="1:4" x14ac:dyDescent="0.3">
      <c r="A1561" s="14" t="s">
        <v>1703</v>
      </c>
      <c r="B1561" s="15" t="s">
        <v>516</v>
      </c>
      <c r="C1561" s="18">
        <v>23931</v>
      </c>
      <c r="D1561" s="18">
        <v>8</v>
      </c>
    </row>
    <row r="1562" spans="1:4" x14ac:dyDescent="0.3">
      <c r="A1562" s="14" t="s">
        <v>1703</v>
      </c>
      <c r="B1562" s="15" t="s">
        <v>518</v>
      </c>
      <c r="C1562" s="18">
        <v>23931</v>
      </c>
      <c r="D1562" s="18">
        <v>8</v>
      </c>
    </row>
    <row r="1563" spans="1:4" x14ac:dyDescent="0.3">
      <c r="A1563" s="14" t="s">
        <v>1703</v>
      </c>
      <c r="B1563" s="15" t="s">
        <v>692</v>
      </c>
      <c r="C1563" s="18">
        <v>26366</v>
      </c>
      <c r="D1563" s="18">
        <v>3</v>
      </c>
    </row>
    <row r="1564" spans="1:4" x14ac:dyDescent="0.3">
      <c r="A1564" s="14" t="s">
        <v>1703</v>
      </c>
      <c r="B1564" s="15" t="s">
        <v>537</v>
      </c>
      <c r="C1564" s="18">
        <v>28651</v>
      </c>
      <c r="D1564" s="18">
        <v>8</v>
      </c>
    </row>
    <row r="1565" spans="1:4" x14ac:dyDescent="0.3">
      <c r="A1565" s="14" t="s">
        <v>1703</v>
      </c>
      <c r="B1565" s="15" t="s">
        <v>548</v>
      </c>
      <c r="C1565" s="18">
        <v>169072</v>
      </c>
      <c r="D1565" s="18">
        <v>1</v>
      </c>
    </row>
    <row r="1566" spans="1:4" x14ac:dyDescent="0.3">
      <c r="A1566" s="14" t="s">
        <v>1703</v>
      </c>
      <c r="B1566" s="15" t="s">
        <v>550</v>
      </c>
      <c r="C1566" s="18">
        <v>26294</v>
      </c>
      <c r="D1566" s="18">
        <v>1</v>
      </c>
    </row>
    <row r="1567" spans="1:4" x14ac:dyDescent="0.3">
      <c r="A1567" s="14" t="s">
        <v>1703</v>
      </c>
      <c r="B1567" s="15" t="s">
        <v>551</v>
      </c>
      <c r="C1567" s="18">
        <v>338550.76922999998</v>
      </c>
      <c r="D1567" s="18">
        <v>13</v>
      </c>
    </row>
    <row r="1568" spans="1:4" x14ac:dyDescent="0.3">
      <c r="A1568" s="14" t="s">
        <v>1703</v>
      </c>
      <c r="B1568" s="15" t="s">
        <v>9</v>
      </c>
      <c r="C1568" s="18">
        <v>20281</v>
      </c>
      <c r="D1568" s="18">
        <v>8</v>
      </c>
    </row>
    <row r="1569" spans="1:4" x14ac:dyDescent="0.3">
      <c r="A1569" s="14" t="s">
        <v>1703</v>
      </c>
      <c r="B1569" s="15" t="s">
        <v>309</v>
      </c>
      <c r="C1569" s="18">
        <v>24368</v>
      </c>
      <c r="D1569" s="18">
        <v>8</v>
      </c>
    </row>
    <row r="1570" spans="1:4" x14ac:dyDescent="0.3">
      <c r="A1570" s="14" t="s">
        <v>1727</v>
      </c>
      <c r="B1570" s="15" t="s">
        <v>309</v>
      </c>
      <c r="C1570" s="18">
        <v>27641</v>
      </c>
      <c r="D1570" s="18">
        <v>2</v>
      </c>
    </row>
    <row r="1571" spans="1:4" x14ac:dyDescent="0.3">
      <c r="A1571" s="14" t="s">
        <v>1727</v>
      </c>
      <c r="B1571" s="15" t="s">
        <v>1728</v>
      </c>
      <c r="C1571" s="18">
        <v>132924</v>
      </c>
      <c r="D1571" s="18">
        <v>1</v>
      </c>
    </row>
    <row r="1572" spans="1:4" x14ac:dyDescent="0.3">
      <c r="A1572" s="14" t="s">
        <v>1727</v>
      </c>
      <c r="B1572" s="15" t="s">
        <v>1729</v>
      </c>
      <c r="C1572" s="18">
        <v>264366</v>
      </c>
      <c r="D1572" s="18">
        <v>1</v>
      </c>
    </row>
    <row r="1573" spans="1:4" x14ac:dyDescent="0.3">
      <c r="A1573" s="14" t="s">
        <v>1727</v>
      </c>
      <c r="B1573" s="15" t="s">
        <v>1523</v>
      </c>
      <c r="C1573" s="18">
        <v>260015</v>
      </c>
      <c r="D1573" s="18">
        <v>2</v>
      </c>
    </row>
    <row r="1574" spans="1:4" x14ac:dyDescent="0.3">
      <c r="A1574" s="14" t="s">
        <v>1727</v>
      </c>
      <c r="B1574" s="15" t="s">
        <v>1730</v>
      </c>
      <c r="C1574" s="18">
        <v>206582.75</v>
      </c>
      <c r="D1574" s="18">
        <v>8</v>
      </c>
    </row>
    <row r="1575" spans="1:4" x14ac:dyDescent="0.3">
      <c r="A1575" s="14" t="s">
        <v>1727</v>
      </c>
      <c r="B1575" s="15" t="s">
        <v>1341</v>
      </c>
      <c r="C1575" s="18">
        <v>0</v>
      </c>
      <c r="D1575" s="18">
        <v>0</v>
      </c>
    </row>
    <row r="1576" spans="1:4" x14ac:dyDescent="0.3">
      <c r="A1576" s="14" t="s">
        <v>1727</v>
      </c>
      <c r="B1576" s="15" t="s">
        <v>570</v>
      </c>
      <c r="C1576" s="18">
        <v>0</v>
      </c>
      <c r="D1576" s="18">
        <v>0</v>
      </c>
    </row>
    <row r="1577" spans="1:4" x14ac:dyDescent="0.3">
      <c r="A1577" s="14" t="s">
        <v>1727</v>
      </c>
      <c r="B1577" s="15" t="s">
        <v>1438</v>
      </c>
      <c r="C1577" s="18">
        <v>0</v>
      </c>
      <c r="D1577" s="18">
        <v>0</v>
      </c>
    </row>
    <row r="1578" spans="1:4" x14ac:dyDescent="0.3">
      <c r="A1578" s="14" t="s">
        <v>1727</v>
      </c>
      <c r="B1578" s="15" t="s">
        <v>701</v>
      </c>
      <c r="C1578" s="18">
        <v>44203</v>
      </c>
      <c r="D1578" s="18">
        <v>30</v>
      </c>
    </row>
    <row r="1579" spans="1:4" x14ac:dyDescent="0.3">
      <c r="A1579" s="14" t="s">
        <v>1727</v>
      </c>
      <c r="B1579" s="15" t="s">
        <v>15</v>
      </c>
      <c r="C1579" s="18">
        <v>45010</v>
      </c>
      <c r="D1579" s="18">
        <v>30</v>
      </c>
    </row>
    <row r="1580" spans="1:4" x14ac:dyDescent="0.3">
      <c r="A1580" s="14" t="s">
        <v>1727</v>
      </c>
      <c r="B1580" s="15" t="s">
        <v>23</v>
      </c>
      <c r="C1580" s="18">
        <v>17119</v>
      </c>
      <c r="D1580" s="18">
        <v>30</v>
      </c>
    </row>
    <row r="1581" spans="1:4" x14ac:dyDescent="0.3">
      <c r="A1581" s="14" t="s">
        <v>1727</v>
      </c>
      <c r="B1581" s="15" t="s">
        <v>1679</v>
      </c>
      <c r="C1581" s="18">
        <v>4449054</v>
      </c>
      <c r="D1581" s="18">
        <v>2</v>
      </c>
    </row>
    <row r="1582" spans="1:4" x14ac:dyDescent="0.3">
      <c r="A1582" s="14" t="s">
        <v>1727</v>
      </c>
      <c r="B1582" s="15" t="s">
        <v>1439</v>
      </c>
      <c r="C1582" s="18">
        <v>3983852</v>
      </c>
      <c r="D1582" s="18">
        <v>6</v>
      </c>
    </row>
    <row r="1583" spans="1:4" x14ac:dyDescent="0.3">
      <c r="A1583" s="14" t="s">
        <v>1727</v>
      </c>
      <c r="B1583" s="15" t="s">
        <v>1440</v>
      </c>
      <c r="C1583" s="18">
        <v>0</v>
      </c>
      <c r="D1583" s="18">
        <v>0</v>
      </c>
    </row>
    <row r="1584" spans="1:4" x14ac:dyDescent="0.3">
      <c r="A1584" s="14" t="s">
        <v>1727</v>
      </c>
      <c r="B1584" s="15" t="s">
        <v>575</v>
      </c>
      <c r="C1584" s="18">
        <v>56278</v>
      </c>
      <c r="D1584" s="18">
        <v>6</v>
      </c>
    </row>
    <row r="1585" spans="1:4" x14ac:dyDescent="0.3">
      <c r="A1585" s="14" t="s">
        <v>1727</v>
      </c>
      <c r="B1585" s="15" t="s">
        <v>1708</v>
      </c>
      <c r="C1585" s="18">
        <v>709417</v>
      </c>
      <c r="D1585" s="18">
        <v>2</v>
      </c>
    </row>
    <row r="1586" spans="1:4" x14ac:dyDescent="0.3">
      <c r="A1586" s="14" t="s">
        <v>1727</v>
      </c>
      <c r="B1586" s="15" t="s">
        <v>576</v>
      </c>
      <c r="C1586" s="18">
        <v>0</v>
      </c>
      <c r="D1586" s="18">
        <v>0</v>
      </c>
    </row>
    <row r="1587" spans="1:4" x14ac:dyDescent="0.3">
      <c r="A1587" s="14" t="s">
        <v>1727</v>
      </c>
      <c r="B1587" s="15" t="s">
        <v>1048</v>
      </c>
      <c r="C1587" s="18">
        <v>53240</v>
      </c>
      <c r="D1587" s="18">
        <v>1</v>
      </c>
    </row>
    <row r="1588" spans="1:4" x14ac:dyDescent="0.3">
      <c r="A1588" s="14" t="s">
        <v>1727</v>
      </c>
      <c r="B1588" s="15" t="s">
        <v>1049</v>
      </c>
      <c r="C1588" s="18">
        <v>53460</v>
      </c>
      <c r="D1588" s="18">
        <v>1</v>
      </c>
    </row>
    <row r="1589" spans="1:4" x14ac:dyDescent="0.3">
      <c r="A1589" s="14" t="s">
        <v>1727</v>
      </c>
      <c r="B1589" s="15" t="s">
        <v>1051</v>
      </c>
      <c r="C1589" s="18">
        <v>61829</v>
      </c>
      <c r="D1589" s="18">
        <v>1</v>
      </c>
    </row>
    <row r="1590" spans="1:4" x14ac:dyDescent="0.3">
      <c r="A1590" s="14" t="s">
        <v>1727</v>
      </c>
      <c r="B1590" s="15" t="s">
        <v>1053</v>
      </c>
      <c r="C1590" s="18">
        <v>64460</v>
      </c>
      <c r="D1590" s="18">
        <v>1</v>
      </c>
    </row>
    <row r="1591" spans="1:4" x14ac:dyDescent="0.3">
      <c r="A1591" s="14" t="s">
        <v>1727</v>
      </c>
      <c r="B1591" s="15" t="s">
        <v>1055</v>
      </c>
      <c r="C1591" s="18">
        <v>76551</v>
      </c>
      <c r="D1591" s="18">
        <v>1</v>
      </c>
    </row>
    <row r="1592" spans="1:4" x14ac:dyDescent="0.3">
      <c r="A1592" s="14" t="s">
        <v>1727</v>
      </c>
      <c r="B1592" s="15" t="s">
        <v>1058</v>
      </c>
      <c r="C1592" s="18">
        <v>84700</v>
      </c>
      <c r="D1592" s="18">
        <v>1</v>
      </c>
    </row>
    <row r="1593" spans="1:4" x14ac:dyDescent="0.3">
      <c r="A1593" s="14" t="s">
        <v>1727</v>
      </c>
      <c r="B1593" s="15" t="s">
        <v>1061</v>
      </c>
      <c r="C1593" s="18">
        <v>110449</v>
      </c>
      <c r="D1593" s="18">
        <v>1</v>
      </c>
    </row>
    <row r="1594" spans="1:4" x14ac:dyDescent="0.3">
      <c r="A1594" s="14" t="s">
        <v>1727</v>
      </c>
      <c r="B1594" s="15" t="s">
        <v>1254</v>
      </c>
      <c r="C1594" s="18">
        <v>149591</v>
      </c>
      <c r="D1594" s="18">
        <v>1</v>
      </c>
    </row>
    <row r="1595" spans="1:4" x14ac:dyDescent="0.3">
      <c r="A1595" s="14" t="s">
        <v>1727</v>
      </c>
      <c r="B1595" s="15" t="s">
        <v>1255</v>
      </c>
      <c r="C1595" s="18">
        <v>163671</v>
      </c>
      <c r="D1595" s="18">
        <v>1</v>
      </c>
    </row>
    <row r="1596" spans="1:4" x14ac:dyDescent="0.3">
      <c r="A1596" s="14" t="s">
        <v>1727</v>
      </c>
      <c r="B1596" s="15" t="s">
        <v>25</v>
      </c>
      <c r="C1596" s="18">
        <v>0</v>
      </c>
      <c r="D1596" s="18">
        <v>0</v>
      </c>
    </row>
    <row r="1597" spans="1:4" x14ac:dyDescent="0.3">
      <c r="A1597" s="14" t="s">
        <v>1727</v>
      </c>
      <c r="B1597" s="15" t="s">
        <v>27</v>
      </c>
      <c r="C1597" s="18">
        <v>178400</v>
      </c>
      <c r="D1597" s="18">
        <v>1</v>
      </c>
    </row>
    <row r="1598" spans="1:4" x14ac:dyDescent="0.3">
      <c r="A1598" s="14" t="s">
        <v>1727</v>
      </c>
      <c r="B1598" s="15" t="s">
        <v>29</v>
      </c>
      <c r="C1598" s="18">
        <v>0</v>
      </c>
      <c r="D1598" s="18">
        <v>0</v>
      </c>
    </row>
    <row r="1599" spans="1:4" x14ac:dyDescent="0.3">
      <c r="A1599" s="14" t="s">
        <v>1727</v>
      </c>
      <c r="B1599" s="15" t="s">
        <v>30</v>
      </c>
      <c r="C1599" s="18">
        <v>47599.285709999996</v>
      </c>
      <c r="D1599" s="18">
        <v>14</v>
      </c>
    </row>
    <row r="1600" spans="1:4" x14ac:dyDescent="0.3">
      <c r="A1600" s="14" t="s">
        <v>1727</v>
      </c>
      <c r="B1600" s="15" t="s">
        <v>32</v>
      </c>
      <c r="C1600" s="18">
        <v>47037</v>
      </c>
      <c r="D1600" s="18">
        <v>30</v>
      </c>
    </row>
    <row r="1601" spans="1:4" x14ac:dyDescent="0.3">
      <c r="A1601" s="14" t="s">
        <v>1727</v>
      </c>
      <c r="B1601" s="15" t="s">
        <v>34</v>
      </c>
      <c r="C1601" s="18">
        <v>45010</v>
      </c>
      <c r="D1601" s="18">
        <v>30</v>
      </c>
    </row>
    <row r="1602" spans="1:4" x14ac:dyDescent="0.3">
      <c r="A1602" s="14" t="s">
        <v>1727</v>
      </c>
      <c r="B1602" s="15" t="s">
        <v>37</v>
      </c>
      <c r="C1602" s="18">
        <v>51984</v>
      </c>
      <c r="D1602" s="18">
        <v>1</v>
      </c>
    </row>
    <row r="1603" spans="1:4" x14ac:dyDescent="0.3">
      <c r="A1603" s="14" t="s">
        <v>1727</v>
      </c>
      <c r="B1603" s="15" t="s">
        <v>49</v>
      </c>
      <c r="C1603" s="18">
        <v>1375132</v>
      </c>
      <c r="D1603" s="18">
        <v>3</v>
      </c>
    </row>
    <row r="1604" spans="1:4" x14ac:dyDescent="0.3">
      <c r="A1604" s="14" t="s">
        <v>1727</v>
      </c>
      <c r="B1604" s="15" t="s">
        <v>917</v>
      </c>
      <c r="C1604" s="18">
        <v>599902</v>
      </c>
      <c r="D1604" s="18">
        <v>1</v>
      </c>
    </row>
    <row r="1605" spans="1:4" x14ac:dyDescent="0.3">
      <c r="A1605" s="14" t="s">
        <v>1727</v>
      </c>
      <c r="B1605" s="15" t="s">
        <v>1071</v>
      </c>
      <c r="C1605" s="18">
        <v>873858</v>
      </c>
      <c r="D1605" s="18">
        <v>4</v>
      </c>
    </row>
    <row r="1606" spans="1:4" x14ac:dyDescent="0.3">
      <c r="A1606" s="14" t="s">
        <v>1727</v>
      </c>
      <c r="B1606" s="15" t="s">
        <v>62</v>
      </c>
      <c r="C1606" s="18">
        <v>889665</v>
      </c>
      <c r="D1606" s="18">
        <v>3</v>
      </c>
    </row>
    <row r="1607" spans="1:4" x14ac:dyDescent="0.3">
      <c r="A1607" s="14" t="s">
        <v>1727</v>
      </c>
      <c r="B1607" s="15" t="s">
        <v>1536</v>
      </c>
      <c r="C1607" s="18">
        <v>827961</v>
      </c>
      <c r="D1607" s="18">
        <v>1</v>
      </c>
    </row>
    <row r="1608" spans="1:4" x14ac:dyDescent="0.3">
      <c r="A1608" s="14" t="s">
        <v>1727</v>
      </c>
      <c r="B1608" s="15" t="s">
        <v>590</v>
      </c>
      <c r="C1608" s="18">
        <v>953329</v>
      </c>
      <c r="D1608" s="18">
        <v>2</v>
      </c>
    </row>
    <row r="1609" spans="1:4" x14ac:dyDescent="0.3">
      <c r="A1609" s="14" t="s">
        <v>1727</v>
      </c>
      <c r="B1609" s="15" t="s">
        <v>1731</v>
      </c>
      <c r="C1609" s="18">
        <v>177641</v>
      </c>
      <c r="D1609" s="18">
        <v>1</v>
      </c>
    </row>
    <row r="1610" spans="1:4" x14ac:dyDescent="0.3">
      <c r="A1610" s="14" t="s">
        <v>1727</v>
      </c>
      <c r="B1610" s="15" t="s">
        <v>1732</v>
      </c>
      <c r="C1610" s="18">
        <v>151242</v>
      </c>
      <c r="D1610" s="18">
        <v>4</v>
      </c>
    </row>
    <row r="1611" spans="1:4" x14ac:dyDescent="0.3">
      <c r="A1611" s="14" t="s">
        <v>1727</v>
      </c>
      <c r="B1611" s="15" t="s">
        <v>592</v>
      </c>
      <c r="C1611" s="18">
        <v>918438</v>
      </c>
      <c r="D1611" s="18">
        <v>4</v>
      </c>
    </row>
    <row r="1612" spans="1:4" x14ac:dyDescent="0.3">
      <c r="A1612" s="14" t="s">
        <v>1727</v>
      </c>
      <c r="B1612" s="15" t="s">
        <v>593</v>
      </c>
      <c r="C1612" s="18">
        <v>1064158</v>
      </c>
      <c r="D1612" s="18">
        <v>1</v>
      </c>
    </row>
    <row r="1613" spans="1:4" x14ac:dyDescent="0.3">
      <c r="A1613" s="14" t="s">
        <v>1727</v>
      </c>
      <c r="B1613" s="15" t="s">
        <v>70</v>
      </c>
      <c r="C1613" s="18">
        <v>197054</v>
      </c>
      <c r="D1613" s="18">
        <v>20</v>
      </c>
    </row>
    <row r="1614" spans="1:4" x14ac:dyDescent="0.3">
      <c r="A1614" s="14" t="s">
        <v>1727</v>
      </c>
      <c r="B1614" s="15" t="s">
        <v>594</v>
      </c>
      <c r="C1614" s="18">
        <v>629997.33333000005</v>
      </c>
      <c r="D1614" s="18">
        <v>3</v>
      </c>
    </row>
    <row r="1615" spans="1:4" x14ac:dyDescent="0.3">
      <c r="A1615" s="14" t="s">
        <v>1727</v>
      </c>
      <c r="B1615" s="15" t="s">
        <v>595</v>
      </c>
      <c r="C1615" s="18">
        <v>12375588</v>
      </c>
      <c r="D1615" s="18">
        <v>1</v>
      </c>
    </row>
    <row r="1616" spans="1:4" x14ac:dyDescent="0.3">
      <c r="A1616" s="14" t="s">
        <v>1727</v>
      </c>
      <c r="B1616" s="15" t="s">
        <v>1260</v>
      </c>
      <c r="C1616" s="18">
        <v>413055</v>
      </c>
      <c r="D1616" s="18">
        <v>1</v>
      </c>
    </row>
    <row r="1617" spans="1:4" x14ac:dyDescent="0.3">
      <c r="A1617" s="14" t="s">
        <v>1727</v>
      </c>
      <c r="B1617" s="15" t="s">
        <v>1733</v>
      </c>
      <c r="C1617" s="18">
        <v>504030</v>
      </c>
      <c r="D1617" s="18">
        <v>1</v>
      </c>
    </row>
    <row r="1618" spans="1:4" x14ac:dyDescent="0.3">
      <c r="A1618" s="14" t="s">
        <v>1727</v>
      </c>
      <c r="B1618" s="15" t="s">
        <v>1451</v>
      </c>
      <c r="C1618" s="18">
        <v>244865.33332999999</v>
      </c>
      <c r="D1618" s="18">
        <v>3</v>
      </c>
    </row>
    <row r="1619" spans="1:4" x14ac:dyDescent="0.3">
      <c r="A1619" s="14" t="s">
        <v>1727</v>
      </c>
      <c r="B1619" s="15" t="s">
        <v>919</v>
      </c>
      <c r="C1619" s="18">
        <v>0</v>
      </c>
      <c r="D1619" s="18">
        <v>0</v>
      </c>
    </row>
    <row r="1620" spans="1:4" x14ac:dyDescent="0.3">
      <c r="A1620" s="14" t="s">
        <v>1727</v>
      </c>
      <c r="B1620" s="15" t="s">
        <v>1261</v>
      </c>
      <c r="C1620" s="18">
        <v>19879</v>
      </c>
      <c r="D1620" s="18">
        <v>1</v>
      </c>
    </row>
    <row r="1621" spans="1:4" x14ac:dyDescent="0.3">
      <c r="A1621" s="14" t="s">
        <v>1727</v>
      </c>
      <c r="B1621" s="15" t="s">
        <v>1358</v>
      </c>
      <c r="C1621" s="18">
        <v>753908</v>
      </c>
      <c r="D1621" s="18">
        <v>1</v>
      </c>
    </row>
    <row r="1622" spans="1:4" x14ac:dyDescent="0.3">
      <c r="A1622" s="14" t="s">
        <v>1727</v>
      </c>
      <c r="B1622" s="15" t="s">
        <v>1467</v>
      </c>
      <c r="C1622" s="18">
        <v>256799</v>
      </c>
      <c r="D1622" s="18">
        <v>1</v>
      </c>
    </row>
    <row r="1623" spans="1:4" x14ac:dyDescent="0.3">
      <c r="A1623" s="14" t="s">
        <v>1727</v>
      </c>
      <c r="B1623" s="15" t="s">
        <v>1468</v>
      </c>
      <c r="C1623" s="18">
        <v>0</v>
      </c>
      <c r="D1623" s="18">
        <v>0</v>
      </c>
    </row>
    <row r="1624" spans="1:4" x14ac:dyDescent="0.3">
      <c r="A1624" s="14" t="s">
        <v>1727</v>
      </c>
      <c r="B1624" s="15" t="s">
        <v>1360</v>
      </c>
      <c r="C1624" s="18">
        <v>543305</v>
      </c>
      <c r="D1624" s="18">
        <v>1</v>
      </c>
    </row>
    <row r="1625" spans="1:4" x14ac:dyDescent="0.3">
      <c r="A1625" s="14" t="s">
        <v>1727</v>
      </c>
      <c r="B1625" s="15" t="s">
        <v>1267</v>
      </c>
      <c r="C1625" s="18">
        <v>1333204</v>
      </c>
      <c r="D1625" s="18">
        <v>1</v>
      </c>
    </row>
    <row r="1626" spans="1:4" x14ac:dyDescent="0.3">
      <c r="A1626" s="14" t="s">
        <v>1727</v>
      </c>
      <c r="B1626" s="15" t="s">
        <v>85</v>
      </c>
      <c r="C1626" s="18">
        <v>8653.3333299999995</v>
      </c>
      <c r="D1626" s="18">
        <v>3</v>
      </c>
    </row>
    <row r="1627" spans="1:4" x14ac:dyDescent="0.3">
      <c r="A1627" s="14" t="s">
        <v>1727</v>
      </c>
      <c r="B1627" s="15" t="s">
        <v>86</v>
      </c>
      <c r="C1627" s="18">
        <v>8653.3333299999995</v>
      </c>
      <c r="D1627" s="18">
        <v>3</v>
      </c>
    </row>
    <row r="1628" spans="1:4" x14ac:dyDescent="0.3">
      <c r="A1628" s="14" t="s">
        <v>1727</v>
      </c>
      <c r="B1628" s="15" t="s">
        <v>604</v>
      </c>
      <c r="C1628" s="18">
        <v>8100</v>
      </c>
      <c r="D1628" s="18">
        <v>1</v>
      </c>
    </row>
    <row r="1629" spans="1:4" x14ac:dyDescent="0.3">
      <c r="A1629" s="14" t="s">
        <v>1727</v>
      </c>
      <c r="B1629" s="15" t="s">
        <v>921</v>
      </c>
      <c r="C1629" s="18">
        <v>10851</v>
      </c>
      <c r="D1629" s="18">
        <v>3</v>
      </c>
    </row>
    <row r="1630" spans="1:4" x14ac:dyDescent="0.3">
      <c r="A1630" s="14" t="s">
        <v>1727</v>
      </c>
      <c r="B1630" s="15" t="s">
        <v>88</v>
      </c>
      <c r="C1630" s="18">
        <v>62178</v>
      </c>
      <c r="D1630" s="18">
        <v>30</v>
      </c>
    </row>
    <row r="1631" spans="1:4" x14ac:dyDescent="0.3">
      <c r="A1631" s="14" t="s">
        <v>1727</v>
      </c>
      <c r="B1631" s="15" t="s">
        <v>1106</v>
      </c>
      <c r="C1631" s="18">
        <v>15625</v>
      </c>
      <c r="D1631" s="18">
        <v>30</v>
      </c>
    </row>
    <row r="1632" spans="1:4" x14ac:dyDescent="0.3">
      <c r="A1632" s="14" t="s">
        <v>1727</v>
      </c>
      <c r="B1632" s="15" t="s">
        <v>89</v>
      </c>
      <c r="C1632" s="18">
        <v>15625</v>
      </c>
      <c r="D1632" s="18">
        <v>30</v>
      </c>
    </row>
    <row r="1633" spans="1:4" x14ac:dyDescent="0.3">
      <c r="A1633" s="14" t="s">
        <v>1727</v>
      </c>
      <c r="B1633" s="15" t="s">
        <v>90</v>
      </c>
      <c r="C1633" s="18">
        <v>16554</v>
      </c>
      <c r="D1633" s="18">
        <v>30</v>
      </c>
    </row>
    <row r="1634" spans="1:4" x14ac:dyDescent="0.3">
      <c r="A1634" s="14" t="s">
        <v>1727</v>
      </c>
      <c r="B1634" s="15" t="s">
        <v>91</v>
      </c>
      <c r="C1634" s="18">
        <v>24629</v>
      </c>
      <c r="D1634" s="18">
        <v>30</v>
      </c>
    </row>
    <row r="1635" spans="1:4" x14ac:dyDescent="0.3">
      <c r="A1635" s="14" t="s">
        <v>1727</v>
      </c>
      <c r="B1635" s="15" t="s">
        <v>92</v>
      </c>
      <c r="C1635" s="18">
        <v>29474</v>
      </c>
      <c r="D1635" s="18">
        <v>30</v>
      </c>
    </row>
    <row r="1636" spans="1:4" x14ac:dyDescent="0.3">
      <c r="A1636" s="14" t="s">
        <v>1727</v>
      </c>
      <c r="B1636" s="15" t="s">
        <v>93</v>
      </c>
      <c r="C1636" s="18">
        <v>29474</v>
      </c>
      <c r="D1636" s="18">
        <v>30</v>
      </c>
    </row>
    <row r="1637" spans="1:4" x14ac:dyDescent="0.3">
      <c r="A1637" s="14" t="s">
        <v>1727</v>
      </c>
      <c r="B1637" s="15" t="s">
        <v>1107</v>
      </c>
      <c r="C1637" s="18">
        <v>19824</v>
      </c>
      <c r="D1637" s="18">
        <v>30</v>
      </c>
    </row>
    <row r="1638" spans="1:4" x14ac:dyDescent="0.3">
      <c r="A1638" s="14" t="s">
        <v>1727</v>
      </c>
      <c r="B1638" s="15" t="s">
        <v>1108</v>
      </c>
      <c r="C1638" s="18">
        <v>22012</v>
      </c>
      <c r="D1638" s="18">
        <v>30</v>
      </c>
    </row>
    <row r="1639" spans="1:4" x14ac:dyDescent="0.3">
      <c r="A1639" s="14" t="s">
        <v>1727</v>
      </c>
      <c r="B1639" s="15" t="s">
        <v>94</v>
      </c>
      <c r="C1639" s="18">
        <v>24015</v>
      </c>
      <c r="D1639" s="18">
        <v>30</v>
      </c>
    </row>
    <row r="1640" spans="1:4" x14ac:dyDescent="0.3">
      <c r="A1640" s="14" t="s">
        <v>1727</v>
      </c>
      <c r="B1640" s="15" t="s">
        <v>95</v>
      </c>
      <c r="C1640" s="18">
        <v>26454</v>
      </c>
      <c r="D1640" s="18">
        <v>30</v>
      </c>
    </row>
    <row r="1641" spans="1:4" x14ac:dyDescent="0.3">
      <c r="A1641" s="14" t="s">
        <v>1727</v>
      </c>
      <c r="B1641" s="15" t="s">
        <v>96</v>
      </c>
      <c r="C1641" s="18">
        <v>50663</v>
      </c>
      <c r="D1641" s="18">
        <v>30</v>
      </c>
    </row>
    <row r="1642" spans="1:4" x14ac:dyDescent="0.3">
      <c r="A1642" s="14" t="s">
        <v>1727</v>
      </c>
      <c r="B1642" s="15" t="s">
        <v>1113</v>
      </c>
      <c r="C1642" s="18">
        <v>17676</v>
      </c>
      <c r="D1642" s="18">
        <v>30</v>
      </c>
    </row>
    <row r="1643" spans="1:4" x14ac:dyDescent="0.3">
      <c r="A1643" s="14" t="s">
        <v>1727</v>
      </c>
      <c r="B1643" s="15" t="s">
        <v>109</v>
      </c>
      <c r="C1643" s="18">
        <v>15948</v>
      </c>
      <c r="D1643" s="18">
        <v>30</v>
      </c>
    </row>
    <row r="1644" spans="1:4" x14ac:dyDescent="0.3">
      <c r="A1644" s="14" t="s">
        <v>1727</v>
      </c>
      <c r="B1644" s="15" t="s">
        <v>110</v>
      </c>
      <c r="C1644" s="18">
        <v>29346.29032</v>
      </c>
      <c r="D1644" s="18">
        <v>31</v>
      </c>
    </row>
    <row r="1645" spans="1:4" x14ac:dyDescent="0.3">
      <c r="A1645" s="14" t="s">
        <v>1727</v>
      </c>
      <c r="B1645" s="15" t="s">
        <v>140</v>
      </c>
      <c r="C1645" s="18">
        <v>116684</v>
      </c>
      <c r="D1645" s="18">
        <v>30</v>
      </c>
    </row>
    <row r="1646" spans="1:4" x14ac:dyDescent="0.3">
      <c r="A1646" s="14" t="s">
        <v>1727</v>
      </c>
      <c r="B1646" s="15" t="s">
        <v>154</v>
      </c>
      <c r="C1646" s="18">
        <v>51470</v>
      </c>
      <c r="D1646" s="18">
        <v>30</v>
      </c>
    </row>
    <row r="1647" spans="1:4" x14ac:dyDescent="0.3">
      <c r="A1647" s="14" t="s">
        <v>1727</v>
      </c>
      <c r="B1647" s="15" t="s">
        <v>155</v>
      </c>
      <c r="C1647" s="18">
        <v>37347</v>
      </c>
      <c r="D1647" s="18">
        <v>30</v>
      </c>
    </row>
    <row r="1648" spans="1:4" x14ac:dyDescent="0.3">
      <c r="A1648" s="14" t="s">
        <v>1727</v>
      </c>
      <c r="B1648" s="15" t="s">
        <v>156</v>
      </c>
      <c r="C1648" s="18">
        <v>25646</v>
      </c>
      <c r="D1648" s="18">
        <v>30</v>
      </c>
    </row>
    <row r="1649" spans="1:4" x14ac:dyDescent="0.3">
      <c r="A1649" s="14" t="s">
        <v>1727</v>
      </c>
      <c r="B1649" s="15" t="s">
        <v>163</v>
      </c>
      <c r="C1649" s="18">
        <v>14265</v>
      </c>
      <c r="D1649" s="18">
        <v>1</v>
      </c>
    </row>
    <row r="1650" spans="1:4" x14ac:dyDescent="0.3">
      <c r="A1650" s="14" t="s">
        <v>1727</v>
      </c>
      <c r="B1650" s="15" t="s">
        <v>165</v>
      </c>
      <c r="C1650" s="18">
        <v>14265</v>
      </c>
      <c r="D1650" s="18">
        <v>1</v>
      </c>
    </row>
    <row r="1651" spans="1:4" x14ac:dyDescent="0.3">
      <c r="A1651" s="14" t="s">
        <v>1727</v>
      </c>
      <c r="B1651" s="15" t="s">
        <v>166</v>
      </c>
      <c r="C1651" s="18">
        <v>14760</v>
      </c>
      <c r="D1651" s="18">
        <v>1</v>
      </c>
    </row>
    <row r="1652" spans="1:4" x14ac:dyDescent="0.3">
      <c r="A1652" s="14" t="s">
        <v>1727</v>
      </c>
      <c r="B1652" s="15" t="s">
        <v>167</v>
      </c>
      <c r="C1652" s="18">
        <v>14042</v>
      </c>
      <c r="D1652" s="18">
        <v>30</v>
      </c>
    </row>
    <row r="1653" spans="1:4" x14ac:dyDescent="0.3">
      <c r="A1653" s="14" t="s">
        <v>1727</v>
      </c>
      <c r="B1653" s="15" t="s">
        <v>171</v>
      </c>
      <c r="C1653" s="18">
        <v>15827</v>
      </c>
      <c r="D1653" s="18">
        <v>30</v>
      </c>
    </row>
    <row r="1654" spans="1:4" x14ac:dyDescent="0.3">
      <c r="A1654" s="14" t="s">
        <v>1727</v>
      </c>
      <c r="B1654" s="15" t="s">
        <v>768</v>
      </c>
      <c r="C1654" s="18">
        <v>0</v>
      </c>
      <c r="D1654" s="18">
        <v>0</v>
      </c>
    </row>
    <row r="1655" spans="1:4" x14ac:dyDescent="0.3">
      <c r="A1655" s="14" t="s">
        <v>1727</v>
      </c>
      <c r="B1655" s="15" t="s">
        <v>172</v>
      </c>
      <c r="C1655" s="18">
        <v>24233</v>
      </c>
      <c r="D1655" s="18">
        <v>30</v>
      </c>
    </row>
    <row r="1656" spans="1:4" x14ac:dyDescent="0.3">
      <c r="A1656" s="14" t="s">
        <v>1727</v>
      </c>
      <c r="B1656" s="15" t="s">
        <v>1686</v>
      </c>
      <c r="C1656" s="18">
        <v>58527.714290000004</v>
      </c>
      <c r="D1656" s="18">
        <v>7</v>
      </c>
    </row>
    <row r="1657" spans="1:4" x14ac:dyDescent="0.3">
      <c r="A1657" s="14" t="s">
        <v>1727</v>
      </c>
      <c r="B1657" s="15" t="s">
        <v>1369</v>
      </c>
      <c r="C1657" s="18">
        <v>0</v>
      </c>
      <c r="D1657" s="18">
        <v>0</v>
      </c>
    </row>
    <row r="1658" spans="1:4" x14ac:dyDescent="0.3">
      <c r="A1658" s="14" t="s">
        <v>1727</v>
      </c>
      <c r="B1658" s="15" t="s">
        <v>183</v>
      </c>
      <c r="C1658" s="18">
        <v>13316</v>
      </c>
      <c r="D1658" s="18">
        <v>30</v>
      </c>
    </row>
    <row r="1659" spans="1:4" x14ac:dyDescent="0.3">
      <c r="A1659" s="14" t="s">
        <v>1727</v>
      </c>
      <c r="B1659" s="15" t="s">
        <v>184</v>
      </c>
      <c r="C1659" s="18">
        <v>10853</v>
      </c>
      <c r="D1659" s="18">
        <v>30</v>
      </c>
    </row>
    <row r="1660" spans="1:4" x14ac:dyDescent="0.3">
      <c r="A1660" s="14" t="s">
        <v>1727</v>
      </c>
      <c r="B1660" s="15" t="s">
        <v>1544</v>
      </c>
      <c r="C1660" s="18">
        <v>11144</v>
      </c>
      <c r="D1660" s="18">
        <v>30</v>
      </c>
    </row>
    <row r="1661" spans="1:4" x14ac:dyDescent="0.3">
      <c r="A1661" s="14" t="s">
        <v>1727</v>
      </c>
      <c r="B1661" s="15" t="s">
        <v>1474</v>
      </c>
      <c r="C1661" s="18">
        <v>0</v>
      </c>
      <c r="D1661" s="18">
        <v>0</v>
      </c>
    </row>
    <row r="1662" spans="1:4" x14ac:dyDescent="0.3">
      <c r="A1662" s="14" t="s">
        <v>1727</v>
      </c>
      <c r="B1662" s="15" t="s">
        <v>615</v>
      </c>
      <c r="C1662" s="18">
        <v>0</v>
      </c>
      <c r="D1662" s="18">
        <v>0</v>
      </c>
    </row>
    <row r="1663" spans="1:4" x14ac:dyDescent="0.3">
      <c r="A1663" s="14" t="s">
        <v>1727</v>
      </c>
      <c r="B1663" s="15" t="s">
        <v>773</v>
      </c>
      <c r="C1663" s="18">
        <v>131311.5</v>
      </c>
      <c r="D1663" s="18">
        <v>20</v>
      </c>
    </row>
    <row r="1664" spans="1:4" x14ac:dyDescent="0.3">
      <c r="A1664" s="14" t="s">
        <v>1727</v>
      </c>
      <c r="B1664" s="15" t="s">
        <v>186</v>
      </c>
      <c r="C1664" s="18">
        <v>117450</v>
      </c>
      <c r="D1664" s="18">
        <v>2</v>
      </c>
    </row>
    <row r="1665" spans="1:4" x14ac:dyDescent="0.3">
      <c r="A1665" s="14" t="s">
        <v>1727</v>
      </c>
      <c r="B1665" s="15" t="s">
        <v>618</v>
      </c>
      <c r="C1665" s="18">
        <v>0</v>
      </c>
      <c r="D1665" s="18">
        <v>0</v>
      </c>
    </row>
    <row r="1666" spans="1:4" x14ac:dyDescent="0.3">
      <c r="A1666" s="14" t="s">
        <v>1727</v>
      </c>
      <c r="B1666" s="15" t="s">
        <v>1371</v>
      </c>
      <c r="C1666" s="18">
        <v>78661</v>
      </c>
      <c r="D1666" s="18">
        <v>1</v>
      </c>
    </row>
    <row r="1667" spans="1:4" x14ac:dyDescent="0.3">
      <c r="A1667" s="14" t="s">
        <v>1727</v>
      </c>
      <c r="B1667" s="15" t="s">
        <v>776</v>
      </c>
      <c r="C1667" s="18">
        <v>0</v>
      </c>
      <c r="D1667" s="18">
        <v>0</v>
      </c>
    </row>
    <row r="1668" spans="1:4" x14ac:dyDescent="0.3">
      <c r="A1668" s="14" t="s">
        <v>1727</v>
      </c>
      <c r="B1668" s="15" t="s">
        <v>1734</v>
      </c>
      <c r="C1668" s="18">
        <v>37568</v>
      </c>
      <c r="D1668" s="18">
        <v>1</v>
      </c>
    </row>
    <row r="1669" spans="1:4" x14ac:dyDescent="0.3">
      <c r="A1669" s="14" t="s">
        <v>1727</v>
      </c>
      <c r="B1669" s="15" t="s">
        <v>929</v>
      </c>
      <c r="C1669" s="18">
        <v>37428</v>
      </c>
      <c r="D1669" s="18">
        <v>1</v>
      </c>
    </row>
    <row r="1670" spans="1:4" x14ac:dyDescent="0.3">
      <c r="A1670" s="14" t="s">
        <v>1727</v>
      </c>
      <c r="B1670" s="15" t="s">
        <v>188</v>
      </c>
      <c r="C1670" s="18">
        <v>0</v>
      </c>
      <c r="D1670" s="18">
        <v>0</v>
      </c>
    </row>
    <row r="1671" spans="1:4" x14ac:dyDescent="0.3">
      <c r="A1671" s="14" t="s">
        <v>1727</v>
      </c>
      <c r="B1671" s="15" t="s">
        <v>190</v>
      </c>
      <c r="C1671" s="18">
        <v>95285</v>
      </c>
      <c r="D1671" s="18">
        <v>30</v>
      </c>
    </row>
    <row r="1672" spans="1:4" x14ac:dyDescent="0.3">
      <c r="A1672" s="14" t="s">
        <v>1727</v>
      </c>
      <c r="B1672" s="15" t="s">
        <v>1372</v>
      </c>
      <c r="C1672" s="18">
        <v>0</v>
      </c>
      <c r="D1672" s="18">
        <v>0</v>
      </c>
    </row>
    <row r="1673" spans="1:4" x14ac:dyDescent="0.3">
      <c r="A1673" s="14" t="s">
        <v>1727</v>
      </c>
      <c r="B1673" s="15" t="s">
        <v>195</v>
      </c>
      <c r="C1673" s="18">
        <v>26950</v>
      </c>
      <c r="D1673" s="18">
        <v>6</v>
      </c>
    </row>
    <row r="1674" spans="1:4" x14ac:dyDescent="0.3">
      <c r="A1674" s="14" t="s">
        <v>1727</v>
      </c>
      <c r="B1674" s="15" t="s">
        <v>1479</v>
      </c>
      <c r="C1674" s="18">
        <v>105169</v>
      </c>
      <c r="D1674" s="18">
        <v>5</v>
      </c>
    </row>
    <row r="1675" spans="1:4" x14ac:dyDescent="0.3">
      <c r="A1675" s="14" t="s">
        <v>1727</v>
      </c>
      <c r="B1675" s="15" t="s">
        <v>1282</v>
      </c>
      <c r="C1675" s="18">
        <v>34400</v>
      </c>
      <c r="D1675" s="18">
        <v>1</v>
      </c>
    </row>
    <row r="1676" spans="1:4" x14ac:dyDescent="0.3">
      <c r="A1676" s="14" t="s">
        <v>1727</v>
      </c>
      <c r="B1676" s="15" t="s">
        <v>210</v>
      </c>
      <c r="C1676" s="18">
        <v>0</v>
      </c>
      <c r="D1676" s="18">
        <v>0</v>
      </c>
    </row>
    <row r="1677" spans="1:4" x14ac:dyDescent="0.3">
      <c r="A1677" s="14" t="s">
        <v>1727</v>
      </c>
      <c r="B1677" s="15" t="s">
        <v>1285</v>
      </c>
      <c r="C1677" s="18">
        <v>16159.54545</v>
      </c>
      <c r="D1677" s="18">
        <v>11</v>
      </c>
    </row>
    <row r="1678" spans="1:4" x14ac:dyDescent="0.3">
      <c r="A1678" s="14" t="s">
        <v>1727</v>
      </c>
      <c r="B1678" s="15" t="s">
        <v>213</v>
      </c>
      <c r="C1678" s="18">
        <v>0</v>
      </c>
      <c r="D1678" s="18">
        <v>0</v>
      </c>
    </row>
    <row r="1679" spans="1:4" x14ac:dyDescent="0.3">
      <c r="A1679" s="14" t="s">
        <v>1727</v>
      </c>
      <c r="B1679" s="15" t="s">
        <v>1735</v>
      </c>
      <c r="C1679" s="18">
        <v>245480</v>
      </c>
      <c r="D1679" s="18">
        <v>1</v>
      </c>
    </row>
    <row r="1680" spans="1:4" x14ac:dyDescent="0.3">
      <c r="A1680" s="14" t="s">
        <v>1727</v>
      </c>
      <c r="B1680" s="15" t="s">
        <v>633</v>
      </c>
      <c r="C1680" s="18">
        <v>1162040</v>
      </c>
      <c r="D1680" s="18">
        <v>3</v>
      </c>
    </row>
    <row r="1681" spans="1:4" x14ac:dyDescent="0.3">
      <c r="A1681" s="14" t="s">
        <v>1727</v>
      </c>
      <c r="B1681" s="15" t="s">
        <v>1736</v>
      </c>
      <c r="C1681" s="18">
        <v>414664</v>
      </c>
      <c r="D1681" s="18">
        <v>1</v>
      </c>
    </row>
    <row r="1682" spans="1:4" x14ac:dyDescent="0.3">
      <c r="A1682" s="14" t="s">
        <v>1727</v>
      </c>
      <c r="B1682" s="15" t="s">
        <v>1484</v>
      </c>
      <c r="C1682" s="18">
        <v>0</v>
      </c>
      <c r="D1682" s="18">
        <v>0</v>
      </c>
    </row>
    <row r="1683" spans="1:4" x14ac:dyDescent="0.3">
      <c r="A1683" s="14" t="s">
        <v>1727</v>
      </c>
      <c r="B1683" s="15" t="s">
        <v>1392</v>
      </c>
      <c r="C1683" s="18">
        <v>110445</v>
      </c>
      <c r="D1683" s="18">
        <v>1</v>
      </c>
    </row>
    <row r="1684" spans="1:4" x14ac:dyDescent="0.3">
      <c r="A1684" s="14" t="s">
        <v>1727</v>
      </c>
      <c r="B1684" s="15" t="s">
        <v>225</v>
      </c>
      <c r="C1684" s="18">
        <v>25234</v>
      </c>
      <c r="D1684" s="18">
        <v>30</v>
      </c>
    </row>
    <row r="1685" spans="1:4" x14ac:dyDescent="0.3">
      <c r="A1685" s="14" t="s">
        <v>1727</v>
      </c>
      <c r="B1685" s="15" t="s">
        <v>226</v>
      </c>
      <c r="C1685" s="18">
        <v>28600</v>
      </c>
      <c r="D1685" s="18">
        <v>1</v>
      </c>
    </row>
    <row r="1686" spans="1:4" x14ac:dyDescent="0.3">
      <c r="A1686" s="14" t="s">
        <v>1727</v>
      </c>
      <c r="B1686" s="15" t="s">
        <v>642</v>
      </c>
      <c r="C1686" s="18">
        <v>0</v>
      </c>
      <c r="D1686" s="18">
        <v>0</v>
      </c>
    </row>
    <row r="1687" spans="1:4" x14ac:dyDescent="0.3">
      <c r="A1687" s="14" t="s">
        <v>1727</v>
      </c>
      <c r="B1687" s="15" t="s">
        <v>233</v>
      </c>
      <c r="C1687" s="18">
        <v>192404</v>
      </c>
      <c r="D1687" s="18">
        <v>2</v>
      </c>
    </row>
    <row r="1688" spans="1:4" x14ac:dyDescent="0.3">
      <c r="A1688" s="14" t="s">
        <v>1727</v>
      </c>
      <c r="B1688" s="15" t="s">
        <v>1155</v>
      </c>
      <c r="C1688" s="18">
        <v>45834</v>
      </c>
      <c r="D1688" s="18">
        <v>30</v>
      </c>
    </row>
    <row r="1689" spans="1:4" x14ac:dyDescent="0.3">
      <c r="A1689" s="14" t="s">
        <v>1727</v>
      </c>
      <c r="B1689" s="15" t="s">
        <v>1156</v>
      </c>
      <c r="C1689" s="18">
        <v>51276</v>
      </c>
      <c r="D1689" s="18">
        <v>30</v>
      </c>
    </row>
    <row r="1690" spans="1:4" x14ac:dyDescent="0.3">
      <c r="A1690" s="14" t="s">
        <v>1727</v>
      </c>
      <c r="B1690" s="15" t="s">
        <v>1157</v>
      </c>
      <c r="C1690" s="18">
        <v>57341</v>
      </c>
      <c r="D1690" s="18">
        <v>30</v>
      </c>
    </row>
    <row r="1691" spans="1:4" x14ac:dyDescent="0.3">
      <c r="A1691" s="14" t="s">
        <v>1727</v>
      </c>
      <c r="B1691" s="15" t="s">
        <v>1158</v>
      </c>
      <c r="C1691" s="18">
        <v>73289</v>
      </c>
      <c r="D1691" s="18">
        <v>30</v>
      </c>
    </row>
    <row r="1692" spans="1:4" x14ac:dyDescent="0.3">
      <c r="A1692" s="14" t="s">
        <v>1727</v>
      </c>
      <c r="B1692" s="15" t="s">
        <v>249</v>
      </c>
      <c r="C1692" s="18">
        <v>81980.5</v>
      </c>
      <c r="D1692" s="18">
        <v>2</v>
      </c>
    </row>
    <row r="1693" spans="1:4" x14ac:dyDescent="0.3">
      <c r="A1693" s="14" t="s">
        <v>1727</v>
      </c>
      <c r="B1693" s="15" t="s">
        <v>1159</v>
      </c>
      <c r="C1693" s="18">
        <v>85991</v>
      </c>
      <c r="D1693" s="18">
        <v>30</v>
      </c>
    </row>
    <row r="1694" spans="1:4" x14ac:dyDescent="0.3">
      <c r="A1694" s="14" t="s">
        <v>1727</v>
      </c>
      <c r="B1694" s="15" t="s">
        <v>1160</v>
      </c>
      <c r="C1694" s="18">
        <v>99718</v>
      </c>
      <c r="D1694" s="18">
        <v>30</v>
      </c>
    </row>
    <row r="1695" spans="1:4" x14ac:dyDescent="0.3">
      <c r="A1695" s="14" t="s">
        <v>1727</v>
      </c>
      <c r="B1695" s="15" t="s">
        <v>957</v>
      </c>
      <c r="C1695" s="18">
        <v>40243</v>
      </c>
      <c r="D1695" s="18">
        <v>11</v>
      </c>
    </row>
    <row r="1696" spans="1:4" x14ac:dyDescent="0.3">
      <c r="A1696" s="14" t="s">
        <v>1727</v>
      </c>
      <c r="B1696" s="15" t="s">
        <v>643</v>
      </c>
      <c r="C1696" s="18">
        <v>0</v>
      </c>
      <c r="D1696" s="18">
        <v>0</v>
      </c>
    </row>
    <row r="1697" spans="1:4" x14ac:dyDescent="0.3">
      <c r="A1697" s="14" t="s">
        <v>1727</v>
      </c>
      <c r="B1697" s="15" t="s">
        <v>961</v>
      </c>
      <c r="C1697" s="18">
        <v>0</v>
      </c>
      <c r="D1697" s="18">
        <v>0</v>
      </c>
    </row>
    <row r="1698" spans="1:4" x14ac:dyDescent="0.3">
      <c r="A1698" s="14" t="s">
        <v>1727</v>
      </c>
      <c r="B1698" s="15" t="s">
        <v>1490</v>
      </c>
      <c r="C1698" s="18">
        <v>0</v>
      </c>
      <c r="D1698" s="18">
        <v>0</v>
      </c>
    </row>
    <row r="1699" spans="1:4" x14ac:dyDescent="0.3">
      <c r="A1699" s="14" t="s">
        <v>1727</v>
      </c>
      <c r="B1699" s="15" t="s">
        <v>283</v>
      </c>
      <c r="C1699" s="18">
        <v>25234</v>
      </c>
      <c r="D1699" s="18">
        <v>30</v>
      </c>
    </row>
    <row r="1700" spans="1:4" x14ac:dyDescent="0.3">
      <c r="A1700" s="14" t="s">
        <v>1727</v>
      </c>
      <c r="B1700" s="15" t="s">
        <v>284</v>
      </c>
      <c r="C1700" s="18">
        <v>25234</v>
      </c>
      <c r="D1700" s="18">
        <v>30</v>
      </c>
    </row>
    <row r="1701" spans="1:4" x14ac:dyDescent="0.3">
      <c r="A1701" s="14" t="s">
        <v>1727</v>
      </c>
      <c r="B1701" s="15" t="s">
        <v>285</v>
      </c>
      <c r="C1701" s="18">
        <v>26236</v>
      </c>
      <c r="D1701" s="18">
        <v>30</v>
      </c>
    </row>
    <row r="1702" spans="1:4" x14ac:dyDescent="0.3">
      <c r="A1702" s="14" t="s">
        <v>1727</v>
      </c>
      <c r="B1702" s="15" t="s">
        <v>286</v>
      </c>
      <c r="C1702" s="18">
        <v>26236</v>
      </c>
      <c r="D1702" s="18">
        <v>30</v>
      </c>
    </row>
    <row r="1703" spans="1:4" x14ac:dyDescent="0.3">
      <c r="A1703" s="14" t="s">
        <v>1727</v>
      </c>
      <c r="B1703" s="15" t="s">
        <v>287</v>
      </c>
      <c r="C1703" s="18">
        <v>28061</v>
      </c>
      <c r="D1703" s="18">
        <v>30</v>
      </c>
    </row>
    <row r="1704" spans="1:4" x14ac:dyDescent="0.3">
      <c r="A1704" s="14" t="s">
        <v>1727</v>
      </c>
      <c r="B1704" s="15" t="s">
        <v>288</v>
      </c>
      <c r="C1704" s="18">
        <v>29869</v>
      </c>
      <c r="D1704" s="18">
        <v>30</v>
      </c>
    </row>
    <row r="1705" spans="1:4" x14ac:dyDescent="0.3">
      <c r="A1705" s="14" t="s">
        <v>1727</v>
      </c>
      <c r="B1705" s="15" t="s">
        <v>289</v>
      </c>
      <c r="C1705" s="18">
        <v>32914</v>
      </c>
      <c r="D1705" s="18">
        <v>30</v>
      </c>
    </row>
    <row r="1706" spans="1:4" x14ac:dyDescent="0.3">
      <c r="A1706" s="14" t="s">
        <v>1727</v>
      </c>
      <c r="B1706" s="15" t="s">
        <v>290</v>
      </c>
      <c r="C1706" s="18">
        <v>33915</v>
      </c>
      <c r="D1706" s="18">
        <v>30</v>
      </c>
    </row>
    <row r="1707" spans="1:4" x14ac:dyDescent="0.3">
      <c r="A1707" s="14" t="s">
        <v>1727</v>
      </c>
      <c r="B1707" s="15" t="s">
        <v>291</v>
      </c>
      <c r="C1707" s="18">
        <v>35453</v>
      </c>
      <c r="D1707" s="18">
        <v>60</v>
      </c>
    </row>
    <row r="1708" spans="1:4" x14ac:dyDescent="0.3">
      <c r="A1708" s="14" t="s">
        <v>1727</v>
      </c>
      <c r="B1708" s="15" t="s">
        <v>292</v>
      </c>
      <c r="C1708" s="18">
        <v>25234</v>
      </c>
      <c r="D1708" s="18">
        <v>30</v>
      </c>
    </row>
    <row r="1709" spans="1:4" x14ac:dyDescent="0.3">
      <c r="A1709" s="14" t="s">
        <v>1727</v>
      </c>
      <c r="B1709" s="15" t="s">
        <v>1615</v>
      </c>
      <c r="C1709" s="18">
        <v>200355.33332999999</v>
      </c>
      <c r="D1709" s="18">
        <v>3</v>
      </c>
    </row>
    <row r="1710" spans="1:4" x14ac:dyDescent="0.3">
      <c r="A1710" s="14" t="s">
        <v>1727</v>
      </c>
      <c r="B1710" s="15" t="s">
        <v>293</v>
      </c>
      <c r="C1710" s="18">
        <v>25234</v>
      </c>
      <c r="D1710" s="18">
        <v>30</v>
      </c>
    </row>
    <row r="1711" spans="1:4" x14ac:dyDescent="0.3">
      <c r="A1711" s="14" t="s">
        <v>1727</v>
      </c>
      <c r="B1711" s="15" t="s">
        <v>294</v>
      </c>
      <c r="C1711" s="18">
        <v>25234</v>
      </c>
      <c r="D1711" s="18">
        <v>30</v>
      </c>
    </row>
    <row r="1712" spans="1:4" x14ac:dyDescent="0.3">
      <c r="A1712" s="14" t="s">
        <v>1727</v>
      </c>
      <c r="B1712" s="15" t="s">
        <v>295</v>
      </c>
      <c r="C1712" s="18">
        <v>25234</v>
      </c>
      <c r="D1712" s="18">
        <v>30</v>
      </c>
    </row>
    <row r="1713" spans="1:4" x14ac:dyDescent="0.3">
      <c r="A1713" s="14" t="s">
        <v>1727</v>
      </c>
      <c r="B1713" s="15" t="s">
        <v>1167</v>
      </c>
      <c r="C1713" s="18">
        <v>31400</v>
      </c>
      <c r="D1713" s="18">
        <v>1</v>
      </c>
    </row>
    <row r="1714" spans="1:4" x14ac:dyDescent="0.3">
      <c r="A1714" s="14" t="s">
        <v>1727</v>
      </c>
      <c r="B1714" s="15" t="s">
        <v>1297</v>
      </c>
      <c r="C1714" s="18">
        <v>13500</v>
      </c>
      <c r="D1714" s="18">
        <v>10</v>
      </c>
    </row>
    <row r="1715" spans="1:4" x14ac:dyDescent="0.3">
      <c r="A1715" s="14" t="s">
        <v>1727</v>
      </c>
      <c r="B1715" s="15" t="s">
        <v>305</v>
      </c>
      <c r="C1715" s="18">
        <v>17835</v>
      </c>
      <c r="D1715" s="18">
        <v>3</v>
      </c>
    </row>
    <row r="1716" spans="1:4" x14ac:dyDescent="0.3">
      <c r="A1716" s="14" t="s">
        <v>1727</v>
      </c>
      <c r="B1716" s="15" t="s">
        <v>306</v>
      </c>
      <c r="C1716" s="18">
        <v>20463</v>
      </c>
      <c r="D1716" s="18">
        <v>3</v>
      </c>
    </row>
    <row r="1717" spans="1:4" x14ac:dyDescent="0.3">
      <c r="A1717" s="14" t="s">
        <v>1727</v>
      </c>
      <c r="B1717" s="15" t="s">
        <v>962</v>
      </c>
      <c r="C1717" s="18">
        <v>24015</v>
      </c>
      <c r="D1717" s="18">
        <v>30</v>
      </c>
    </row>
    <row r="1718" spans="1:4" x14ac:dyDescent="0.3">
      <c r="A1718" s="14" t="s">
        <v>1727</v>
      </c>
      <c r="B1718" s="15" t="s">
        <v>307</v>
      </c>
      <c r="C1718" s="18">
        <v>21647</v>
      </c>
      <c r="D1718" s="18">
        <v>3</v>
      </c>
    </row>
    <row r="1719" spans="1:4" x14ac:dyDescent="0.3">
      <c r="A1719" s="14" t="s">
        <v>1727</v>
      </c>
      <c r="B1719" s="15" t="s">
        <v>648</v>
      </c>
      <c r="C1719" s="18">
        <v>30475</v>
      </c>
      <c r="D1719" s="18">
        <v>30</v>
      </c>
    </row>
    <row r="1720" spans="1:4" x14ac:dyDescent="0.3">
      <c r="A1720" s="14" t="s">
        <v>1727</v>
      </c>
      <c r="B1720" s="15" t="s">
        <v>308</v>
      </c>
      <c r="C1720" s="18">
        <v>25279</v>
      </c>
      <c r="D1720" s="18">
        <v>2</v>
      </c>
    </row>
    <row r="1721" spans="1:4" x14ac:dyDescent="0.3">
      <c r="A1721" s="14" t="s">
        <v>1727</v>
      </c>
      <c r="B1721" s="15" t="s">
        <v>1180</v>
      </c>
      <c r="C1721" s="18">
        <v>32106</v>
      </c>
      <c r="D1721" s="18">
        <v>30</v>
      </c>
    </row>
    <row r="1722" spans="1:4" x14ac:dyDescent="0.3">
      <c r="A1722" s="14" t="s">
        <v>1727</v>
      </c>
      <c r="B1722" s="15" t="s">
        <v>310</v>
      </c>
      <c r="C1722" s="18">
        <v>28104</v>
      </c>
      <c r="D1722" s="18">
        <v>2</v>
      </c>
    </row>
    <row r="1723" spans="1:4" x14ac:dyDescent="0.3">
      <c r="A1723" s="14" t="s">
        <v>1727</v>
      </c>
      <c r="B1723" s="15" t="s">
        <v>649</v>
      </c>
      <c r="C1723" s="18">
        <v>33108</v>
      </c>
      <c r="D1723" s="18">
        <v>30</v>
      </c>
    </row>
    <row r="1724" spans="1:4" x14ac:dyDescent="0.3">
      <c r="A1724" s="14" t="s">
        <v>1727</v>
      </c>
      <c r="B1724" s="15" t="s">
        <v>311</v>
      </c>
      <c r="C1724" s="18">
        <v>33784</v>
      </c>
      <c r="D1724" s="18">
        <v>2</v>
      </c>
    </row>
    <row r="1725" spans="1:4" x14ac:dyDescent="0.3">
      <c r="A1725" s="14" t="s">
        <v>1727</v>
      </c>
      <c r="B1725" s="15" t="s">
        <v>313</v>
      </c>
      <c r="C1725" s="18">
        <v>15989</v>
      </c>
      <c r="D1725" s="18">
        <v>30</v>
      </c>
    </row>
    <row r="1726" spans="1:4" x14ac:dyDescent="0.3">
      <c r="A1726" s="14" t="s">
        <v>1727</v>
      </c>
      <c r="B1726" s="15" t="s">
        <v>1495</v>
      </c>
      <c r="C1726" s="18">
        <v>0</v>
      </c>
      <c r="D1726" s="18">
        <v>0</v>
      </c>
    </row>
    <row r="1727" spans="1:4" x14ac:dyDescent="0.3">
      <c r="A1727" s="14" t="s">
        <v>1727</v>
      </c>
      <c r="B1727" s="15" t="s">
        <v>1299</v>
      </c>
      <c r="C1727" s="18">
        <v>294203</v>
      </c>
      <c r="D1727" s="18">
        <v>1</v>
      </c>
    </row>
    <row r="1728" spans="1:4" x14ac:dyDescent="0.3">
      <c r="A1728" s="14" t="s">
        <v>1727</v>
      </c>
      <c r="B1728" s="15" t="s">
        <v>331</v>
      </c>
      <c r="C1728" s="18">
        <v>0</v>
      </c>
      <c r="D1728" s="18">
        <v>0</v>
      </c>
    </row>
    <row r="1729" spans="1:4" x14ac:dyDescent="0.3">
      <c r="A1729" s="14" t="s">
        <v>1727</v>
      </c>
      <c r="B1729" s="15" t="s">
        <v>332</v>
      </c>
      <c r="C1729" s="18">
        <v>0</v>
      </c>
      <c r="D1729" s="18">
        <v>0</v>
      </c>
    </row>
    <row r="1730" spans="1:4" x14ac:dyDescent="0.3">
      <c r="A1730" s="14" t="s">
        <v>1727</v>
      </c>
      <c r="B1730" s="15" t="s">
        <v>333</v>
      </c>
      <c r="C1730" s="18">
        <v>48017</v>
      </c>
      <c r="D1730" s="18">
        <v>8</v>
      </c>
    </row>
    <row r="1731" spans="1:4" x14ac:dyDescent="0.3">
      <c r="A1731" s="14" t="s">
        <v>1727</v>
      </c>
      <c r="B1731" s="15" t="s">
        <v>1737</v>
      </c>
      <c r="C1731" s="18">
        <v>72481</v>
      </c>
      <c r="D1731" s="18">
        <v>1</v>
      </c>
    </row>
    <row r="1732" spans="1:4" x14ac:dyDescent="0.3">
      <c r="A1732" s="14" t="s">
        <v>1727</v>
      </c>
      <c r="B1732" s="15" t="s">
        <v>1738</v>
      </c>
      <c r="C1732" s="18">
        <v>355680</v>
      </c>
      <c r="D1732" s="18">
        <v>1</v>
      </c>
    </row>
    <row r="1733" spans="1:4" x14ac:dyDescent="0.3">
      <c r="A1733" s="14" t="s">
        <v>1727</v>
      </c>
      <c r="B1733" s="15" t="s">
        <v>1188</v>
      </c>
      <c r="C1733" s="18">
        <v>420000</v>
      </c>
      <c r="D1733" s="18">
        <v>1</v>
      </c>
    </row>
    <row r="1734" spans="1:4" x14ac:dyDescent="0.3">
      <c r="A1734" s="14" t="s">
        <v>1727</v>
      </c>
      <c r="B1734" s="15" t="s">
        <v>971</v>
      </c>
      <c r="C1734" s="18">
        <v>0</v>
      </c>
      <c r="D1734" s="18">
        <v>0</v>
      </c>
    </row>
    <row r="1735" spans="1:4" x14ac:dyDescent="0.3">
      <c r="A1735" s="14" t="s">
        <v>1727</v>
      </c>
      <c r="B1735" s="15" t="s">
        <v>1739</v>
      </c>
      <c r="C1735" s="18">
        <v>313888</v>
      </c>
      <c r="D1735" s="18">
        <v>1</v>
      </c>
    </row>
    <row r="1736" spans="1:4" x14ac:dyDescent="0.3">
      <c r="A1736" s="14" t="s">
        <v>1727</v>
      </c>
      <c r="B1736" s="15" t="s">
        <v>338</v>
      </c>
      <c r="C1736" s="18">
        <v>0</v>
      </c>
      <c r="D1736" s="18">
        <v>0</v>
      </c>
    </row>
    <row r="1737" spans="1:4" x14ac:dyDescent="0.3">
      <c r="A1737" s="14" t="s">
        <v>1727</v>
      </c>
      <c r="B1737" s="15" t="s">
        <v>1569</v>
      </c>
      <c r="C1737" s="18">
        <v>0</v>
      </c>
      <c r="D1737" s="18">
        <v>0</v>
      </c>
    </row>
    <row r="1738" spans="1:4" x14ac:dyDescent="0.3">
      <c r="A1738" s="14" t="s">
        <v>1727</v>
      </c>
      <c r="B1738" s="15" t="s">
        <v>1570</v>
      </c>
      <c r="C1738" s="18">
        <v>0</v>
      </c>
      <c r="D1738" s="18">
        <v>0</v>
      </c>
    </row>
    <row r="1739" spans="1:4" x14ac:dyDescent="0.3">
      <c r="A1739" s="14" t="s">
        <v>1727</v>
      </c>
      <c r="B1739" s="15" t="s">
        <v>661</v>
      </c>
      <c r="C1739" s="18">
        <v>0</v>
      </c>
      <c r="D1739" s="18">
        <v>0</v>
      </c>
    </row>
    <row r="1740" spans="1:4" x14ac:dyDescent="0.3">
      <c r="A1740" s="14" t="s">
        <v>1727</v>
      </c>
      <c r="B1740" s="15" t="s">
        <v>662</v>
      </c>
      <c r="C1740" s="18">
        <v>0</v>
      </c>
      <c r="D1740" s="18">
        <v>0</v>
      </c>
    </row>
    <row r="1741" spans="1:4" x14ac:dyDescent="0.3">
      <c r="A1741" s="14" t="s">
        <v>1727</v>
      </c>
      <c r="B1741" s="15" t="s">
        <v>663</v>
      </c>
      <c r="C1741" s="18">
        <v>0</v>
      </c>
      <c r="D1741" s="18">
        <v>0</v>
      </c>
    </row>
    <row r="1742" spans="1:4" x14ac:dyDescent="0.3">
      <c r="A1742" s="14" t="s">
        <v>1727</v>
      </c>
      <c r="B1742" s="15" t="s">
        <v>339</v>
      </c>
      <c r="C1742" s="18">
        <v>24701</v>
      </c>
      <c r="D1742" s="18">
        <v>30</v>
      </c>
    </row>
    <row r="1743" spans="1:4" x14ac:dyDescent="0.3">
      <c r="A1743" s="14" t="s">
        <v>1727</v>
      </c>
      <c r="B1743" s="15" t="s">
        <v>344</v>
      </c>
      <c r="C1743" s="18">
        <v>15894</v>
      </c>
      <c r="D1743" s="18">
        <v>1</v>
      </c>
    </row>
    <row r="1744" spans="1:4" x14ac:dyDescent="0.3">
      <c r="A1744" s="14" t="s">
        <v>1727</v>
      </c>
      <c r="B1744" s="15" t="s">
        <v>1304</v>
      </c>
      <c r="C1744" s="18">
        <v>16177</v>
      </c>
      <c r="D1744" s="18">
        <v>20</v>
      </c>
    </row>
    <row r="1745" spans="1:4" x14ac:dyDescent="0.3">
      <c r="A1745" s="14" t="s">
        <v>1727</v>
      </c>
      <c r="B1745" s="15" t="s">
        <v>1571</v>
      </c>
      <c r="C1745" s="18">
        <v>171507</v>
      </c>
      <c r="D1745" s="18">
        <v>3</v>
      </c>
    </row>
    <row r="1746" spans="1:4" x14ac:dyDescent="0.3">
      <c r="A1746" s="14" t="s">
        <v>1727</v>
      </c>
      <c r="B1746" s="15" t="s">
        <v>1305</v>
      </c>
      <c r="C1746" s="18">
        <v>48708</v>
      </c>
      <c r="D1746" s="18">
        <v>1</v>
      </c>
    </row>
    <row r="1747" spans="1:4" x14ac:dyDescent="0.3">
      <c r="A1747" s="14" t="s">
        <v>1727</v>
      </c>
      <c r="B1747" s="15" t="s">
        <v>1306</v>
      </c>
      <c r="C1747" s="18">
        <v>51304</v>
      </c>
      <c r="D1747" s="18">
        <v>1</v>
      </c>
    </row>
    <row r="1748" spans="1:4" x14ac:dyDescent="0.3">
      <c r="A1748" s="14" t="s">
        <v>1727</v>
      </c>
      <c r="B1748" s="15" t="s">
        <v>1307</v>
      </c>
      <c r="C1748" s="18">
        <v>56813</v>
      </c>
      <c r="D1748" s="18">
        <v>1</v>
      </c>
    </row>
    <row r="1749" spans="1:4" x14ac:dyDescent="0.3">
      <c r="A1749" s="14" t="s">
        <v>1727</v>
      </c>
      <c r="B1749" s="15" t="s">
        <v>1308</v>
      </c>
      <c r="C1749" s="18">
        <v>58300</v>
      </c>
      <c r="D1749" s="18">
        <v>1</v>
      </c>
    </row>
    <row r="1750" spans="1:4" x14ac:dyDescent="0.3">
      <c r="A1750" s="14" t="s">
        <v>1727</v>
      </c>
      <c r="B1750" s="15" t="s">
        <v>1309</v>
      </c>
      <c r="C1750" s="18">
        <v>58828</v>
      </c>
      <c r="D1750" s="18">
        <v>1</v>
      </c>
    </row>
    <row r="1751" spans="1:4" x14ac:dyDescent="0.3">
      <c r="A1751" s="14" t="s">
        <v>1727</v>
      </c>
      <c r="B1751" s="15" t="s">
        <v>1310</v>
      </c>
      <c r="C1751" s="18">
        <v>70576</v>
      </c>
      <c r="D1751" s="18">
        <v>1</v>
      </c>
    </row>
    <row r="1752" spans="1:4" x14ac:dyDescent="0.3">
      <c r="A1752" s="14" t="s">
        <v>1727</v>
      </c>
      <c r="B1752" s="15" t="s">
        <v>1311</v>
      </c>
      <c r="C1752" s="18">
        <v>75944</v>
      </c>
      <c r="D1752" s="18">
        <v>1</v>
      </c>
    </row>
    <row r="1753" spans="1:4" x14ac:dyDescent="0.3">
      <c r="A1753" s="14" t="s">
        <v>1727</v>
      </c>
      <c r="B1753" s="15" t="s">
        <v>1312</v>
      </c>
      <c r="C1753" s="18">
        <v>88748</v>
      </c>
      <c r="D1753" s="18">
        <v>1</v>
      </c>
    </row>
    <row r="1754" spans="1:4" x14ac:dyDescent="0.3">
      <c r="A1754" s="14" t="s">
        <v>1727</v>
      </c>
      <c r="B1754" s="15" t="s">
        <v>1313</v>
      </c>
      <c r="C1754" s="18">
        <v>99000</v>
      </c>
      <c r="D1754" s="18">
        <v>1</v>
      </c>
    </row>
    <row r="1755" spans="1:4" x14ac:dyDescent="0.3">
      <c r="A1755" s="14" t="s">
        <v>1727</v>
      </c>
      <c r="B1755" s="15" t="s">
        <v>1194</v>
      </c>
      <c r="C1755" s="18">
        <v>28230</v>
      </c>
      <c r="D1755" s="18">
        <v>30</v>
      </c>
    </row>
    <row r="1756" spans="1:4" x14ac:dyDescent="0.3">
      <c r="A1756" s="14" t="s">
        <v>1727</v>
      </c>
      <c r="B1756" s="15" t="s">
        <v>353</v>
      </c>
      <c r="C1756" s="18">
        <v>24629</v>
      </c>
      <c r="D1756" s="18">
        <v>30</v>
      </c>
    </row>
    <row r="1757" spans="1:4" x14ac:dyDescent="0.3">
      <c r="A1757" s="14" t="s">
        <v>1727</v>
      </c>
      <c r="B1757" s="15" t="s">
        <v>354</v>
      </c>
      <c r="C1757" s="18">
        <v>29474</v>
      </c>
      <c r="D1757" s="18">
        <v>30</v>
      </c>
    </row>
    <row r="1758" spans="1:4" x14ac:dyDescent="0.3">
      <c r="A1758" s="14" t="s">
        <v>1727</v>
      </c>
      <c r="B1758" s="15" t="s">
        <v>355</v>
      </c>
      <c r="C1758" s="18">
        <v>29474</v>
      </c>
      <c r="D1758" s="18">
        <v>30</v>
      </c>
    </row>
    <row r="1759" spans="1:4" x14ac:dyDescent="0.3">
      <c r="A1759" s="14" t="s">
        <v>1727</v>
      </c>
      <c r="B1759" s="15" t="s">
        <v>835</v>
      </c>
      <c r="C1759" s="18">
        <v>33108</v>
      </c>
      <c r="D1759" s="18">
        <v>30</v>
      </c>
    </row>
    <row r="1760" spans="1:4" x14ac:dyDescent="0.3">
      <c r="A1760" s="14" t="s">
        <v>1727</v>
      </c>
      <c r="B1760" s="15" t="s">
        <v>356</v>
      </c>
      <c r="C1760" s="18">
        <v>38154</v>
      </c>
      <c r="D1760" s="18">
        <v>30</v>
      </c>
    </row>
    <row r="1761" spans="1:4" x14ac:dyDescent="0.3">
      <c r="A1761" s="14" t="s">
        <v>1727</v>
      </c>
      <c r="B1761" s="15" t="s">
        <v>379</v>
      </c>
      <c r="C1761" s="18">
        <v>18136</v>
      </c>
      <c r="D1761" s="18">
        <v>30</v>
      </c>
    </row>
    <row r="1762" spans="1:4" x14ac:dyDescent="0.3">
      <c r="A1762" s="14" t="s">
        <v>1727</v>
      </c>
      <c r="B1762" s="15" t="s">
        <v>380</v>
      </c>
      <c r="C1762" s="18">
        <v>22820</v>
      </c>
      <c r="D1762" s="18">
        <v>30</v>
      </c>
    </row>
    <row r="1763" spans="1:4" x14ac:dyDescent="0.3">
      <c r="A1763" s="14" t="s">
        <v>1727</v>
      </c>
      <c r="B1763" s="15" t="s">
        <v>381</v>
      </c>
      <c r="C1763" s="18">
        <v>25428</v>
      </c>
      <c r="D1763" s="18">
        <v>30</v>
      </c>
    </row>
    <row r="1764" spans="1:4" x14ac:dyDescent="0.3">
      <c r="A1764" s="14" t="s">
        <v>1727</v>
      </c>
      <c r="B1764" s="15" t="s">
        <v>384</v>
      </c>
      <c r="C1764" s="18">
        <v>177246</v>
      </c>
      <c r="D1764" s="18">
        <v>2</v>
      </c>
    </row>
    <row r="1765" spans="1:4" x14ac:dyDescent="0.3">
      <c r="A1765" s="14" t="s">
        <v>1727</v>
      </c>
      <c r="B1765" s="15" t="s">
        <v>385</v>
      </c>
      <c r="C1765" s="18">
        <v>0</v>
      </c>
      <c r="D1765" s="18">
        <v>0</v>
      </c>
    </row>
    <row r="1766" spans="1:4" x14ac:dyDescent="0.3">
      <c r="A1766" s="14" t="s">
        <v>1727</v>
      </c>
      <c r="B1766" s="15" t="s">
        <v>386</v>
      </c>
      <c r="C1766" s="18">
        <v>238948</v>
      </c>
      <c r="D1766" s="18">
        <v>1</v>
      </c>
    </row>
    <row r="1767" spans="1:4" x14ac:dyDescent="0.3">
      <c r="A1767" s="14" t="s">
        <v>1727</v>
      </c>
      <c r="B1767" s="15" t="s">
        <v>1209</v>
      </c>
      <c r="C1767" s="18">
        <v>34327</v>
      </c>
      <c r="D1767" s="18">
        <v>30</v>
      </c>
    </row>
    <row r="1768" spans="1:4" x14ac:dyDescent="0.3">
      <c r="A1768" s="14" t="s">
        <v>1727</v>
      </c>
      <c r="B1768" s="15" t="s">
        <v>1211</v>
      </c>
      <c r="C1768" s="18">
        <v>23216</v>
      </c>
      <c r="D1768" s="18">
        <v>30</v>
      </c>
    </row>
    <row r="1769" spans="1:4" x14ac:dyDescent="0.3">
      <c r="A1769" s="14" t="s">
        <v>1727</v>
      </c>
      <c r="B1769" s="15" t="s">
        <v>398</v>
      </c>
      <c r="C1769" s="18">
        <v>25041</v>
      </c>
      <c r="D1769" s="18">
        <v>30</v>
      </c>
    </row>
    <row r="1770" spans="1:4" x14ac:dyDescent="0.3">
      <c r="A1770" s="14" t="s">
        <v>1727</v>
      </c>
      <c r="B1770" s="15" t="s">
        <v>1216</v>
      </c>
      <c r="C1770" s="18">
        <v>165600</v>
      </c>
      <c r="D1770" s="18">
        <v>1</v>
      </c>
    </row>
    <row r="1771" spans="1:4" x14ac:dyDescent="0.3">
      <c r="A1771" s="14" t="s">
        <v>1727</v>
      </c>
      <c r="B1771" s="15" t="s">
        <v>1740</v>
      </c>
      <c r="C1771" s="18">
        <v>471286</v>
      </c>
      <c r="D1771" s="18">
        <v>2</v>
      </c>
    </row>
    <row r="1772" spans="1:4" x14ac:dyDescent="0.3">
      <c r="A1772" s="14" t="s">
        <v>1727</v>
      </c>
      <c r="B1772" s="15" t="s">
        <v>862</v>
      </c>
      <c r="C1772" s="18">
        <v>0</v>
      </c>
      <c r="D1772" s="18">
        <v>0</v>
      </c>
    </row>
    <row r="1773" spans="1:4" x14ac:dyDescent="0.3">
      <c r="A1773" s="14" t="s">
        <v>1727</v>
      </c>
      <c r="B1773" s="15" t="s">
        <v>403</v>
      </c>
      <c r="C1773" s="18">
        <v>0</v>
      </c>
      <c r="D1773" s="18">
        <v>0</v>
      </c>
    </row>
    <row r="1774" spans="1:4" x14ac:dyDescent="0.3">
      <c r="A1774" s="14" t="s">
        <v>1727</v>
      </c>
      <c r="B1774" s="15" t="s">
        <v>866</v>
      </c>
      <c r="C1774" s="18">
        <v>41400</v>
      </c>
      <c r="D1774" s="18">
        <v>1</v>
      </c>
    </row>
    <row r="1775" spans="1:4" x14ac:dyDescent="0.3">
      <c r="A1775" s="14" t="s">
        <v>1727</v>
      </c>
      <c r="B1775" s="15" t="s">
        <v>1218</v>
      </c>
      <c r="C1775" s="18">
        <v>21375</v>
      </c>
      <c r="D1775" s="18">
        <v>10</v>
      </c>
    </row>
    <row r="1776" spans="1:4" x14ac:dyDescent="0.3">
      <c r="A1776" s="14" t="s">
        <v>1727</v>
      </c>
      <c r="B1776" s="15" t="s">
        <v>1324</v>
      </c>
      <c r="C1776" s="18">
        <v>23897</v>
      </c>
      <c r="D1776" s="18">
        <v>10</v>
      </c>
    </row>
    <row r="1777" spans="1:4" x14ac:dyDescent="0.3">
      <c r="A1777" s="14" t="s">
        <v>1727</v>
      </c>
      <c r="B1777" s="15" t="s">
        <v>1506</v>
      </c>
      <c r="C1777" s="18">
        <v>0</v>
      </c>
      <c r="D1777" s="18">
        <v>0</v>
      </c>
    </row>
    <row r="1778" spans="1:4" x14ac:dyDescent="0.3">
      <c r="A1778" s="14" t="s">
        <v>1727</v>
      </c>
      <c r="B1778" s="15" t="s">
        <v>449</v>
      </c>
      <c r="C1778" s="18">
        <v>195033.66667000001</v>
      </c>
      <c r="D1778" s="18">
        <v>3</v>
      </c>
    </row>
    <row r="1779" spans="1:4" x14ac:dyDescent="0.3">
      <c r="A1779" s="14" t="s">
        <v>1727</v>
      </c>
      <c r="B1779" s="15" t="s">
        <v>466</v>
      </c>
      <c r="C1779" s="18">
        <v>21803</v>
      </c>
      <c r="D1779" s="18">
        <v>30</v>
      </c>
    </row>
    <row r="1780" spans="1:4" x14ac:dyDescent="0.3">
      <c r="A1780" s="14" t="s">
        <v>1727</v>
      </c>
      <c r="B1780" s="15" t="s">
        <v>467</v>
      </c>
      <c r="C1780" s="18">
        <v>21803</v>
      </c>
      <c r="D1780" s="18">
        <v>30</v>
      </c>
    </row>
    <row r="1781" spans="1:4" x14ac:dyDescent="0.3">
      <c r="A1781" s="14" t="s">
        <v>1727</v>
      </c>
      <c r="B1781" s="15" t="s">
        <v>468</v>
      </c>
      <c r="C1781" s="18">
        <v>21803</v>
      </c>
      <c r="D1781" s="18">
        <v>30</v>
      </c>
    </row>
    <row r="1782" spans="1:4" x14ac:dyDescent="0.3">
      <c r="A1782" s="14" t="s">
        <v>1727</v>
      </c>
      <c r="B1782" s="15" t="s">
        <v>469</v>
      </c>
      <c r="C1782" s="18">
        <v>21803</v>
      </c>
      <c r="D1782" s="18">
        <v>30</v>
      </c>
    </row>
    <row r="1783" spans="1:4" x14ac:dyDescent="0.3">
      <c r="A1783" s="14" t="s">
        <v>1727</v>
      </c>
      <c r="B1783" s="15" t="s">
        <v>470</v>
      </c>
      <c r="C1783" s="18">
        <v>21803</v>
      </c>
      <c r="D1783" s="18">
        <v>30</v>
      </c>
    </row>
    <row r="1784" spans="1:4" x14ac:dyDescent="0.3">
      <c r="A1784" s="14" t="s">
        <v>1727</v>
      </c>
      <c r="B1784" s="15" t="s">
        <v>471</v>
      </c>
      <c r="C1784" s="18">
        <v>21803</v>
      </c>
      <c r="D1784" s="18">
        <v>30</v>
      </c>
    </row>
    <row r="1785" spans="1:4" x14ac:dyDescent="0.3">
      <c r="A1785" s="14" t="s">
        <v>1727</v>
      </c>
      <c r="B1785" s="15" t="s">
        <v>472</v>
      </c>
      <c r="C1785" s="18">
        <v>21803</v>
      </c>
      <c r="D1785" s="18">
        <v>30</v>
      </c>
    </row>
    <row r="1786" spans="1:4" x14ac:dyDescent="0.3">
      <c r="A1786" s="14" t="s">
        <v>1727</v>
      </c>
      <c r="B1786" s="15" t="s">
        <v>473</v>
      </c>
      <c r="C1786" s="18">
        <v>21803</v>
      </c>
      <c r="D1786" s="18">
        <v>30</v>
      </c>
    </row>
    <row r="1787" spans="1:4" x14ac:dyDescent="0.3">
      <c r="A1787" s="14" t="s">
        <v>1727</v>
      </c>
      <c r="B1787" s="15" t="s">
        <v>474</v>
      </c>
      <c r="C1787" s="18">
        <v>21803</v>
      </c>
      <c r="D1787" s="18">
        <v>30</v>
      </c>
    </row>
    <row r="1788" spans="1:4" x14ac:dyDescent="0.3">
      <c r="A1788" s="14" t="s">
        <v>1727</v>
      </c>
      <c r="B1788" s="15" t="s">
        <v>475</v>
      </c>
      <c r="C1788" s="18">
        <v>21803</v>
      </c>
      <c r="D1788" s="18">
        <v>30</v>
      </c>
    </row>
    <row r="1789" spans="1:4" x14ac:dyDescent="0.3">
      <c r="A1789" s="14" t="s">
        <v>1727</v>
      </c>
      <c r="B1789" s="15" t="s">
        <v>1004</v>
      </c>
      <c r="C1789" s="18">
        <v>21723</v>
      </c>
      <c r="D1789" s="18">
        <v>1</v>
      </c>
    </row>
    <row r="1790" spans="1:4" x14ac:dyDescent="0.3">
      <c r="A1790" s="14" t="s">
        <v>1727</v>
      </c>
      <c r="B1790" s="15" t="s">
        <v>1005</v>
      </c>
      <c r="C1790" s="18">
        <v>21723</v>
      </c>
      <c r="D1790" s="18">
        <v>1</v>
      </c>
    </row>
    <row r="1791" spans="1:4" x14ac:dyDescent="0.3">
      <c r="A1791" s="14" t="s">
        <v>1727</v>
      </c>
      <c r="B1791" s="15" t="s">
        <v>492</v>
      </c>
      <c r="C1791" s="18">
        <v>88018</v>
      </c>
      <c r="D1791" s="18">
        <v>30</v>
      </c>
    </row>
    <row r="1792" spans="1:4" x14ac:dyDescent="0.3">
      <c r="A1792" s="14" t="s">
        <v>1727</v>
      </c>
      <c r="B1792" s="15" t="s">
        <v>690</v>
      </c>
      <c r="C1792" s="18">
        <v>0</v>
      </c>
      <c r="D1792" s="18">
        <v>0</v>
      </c>
    </row>
    <row r="1793" spans="1:4" x14ac:dyDescent="0.3">
      <c r="A1793" s="14" t="s">
        <v>1727</v>
      </c>
      <c r="B1793" s="15" t="s">
        <v>1327</v>
      </c>
      <c r="C1793" s="18">
        <v>87234.125</v>
      </c>
      <c r="D1793" s="18">
        <v>8</v>
      </c>
    </row>
    <row r="1794" spans="1:4" x14ac:dyDescent="0.3">
      <c r="A1794" s="14" t="s">
        <v>1727</v>
      </c>
      <c r="B1794" s="15" t="s">
        <v>497</v>
      </c>
      <c r="C1794" s="18">
        <v>62178</v>
      </c>
      <c r="D1794" s="18">
        <v>30</v>
      </c>
    </row>
    <row r="1795" spans="1:4" x14ac:dyDescent="0.3">
      <c r="A1795" s="14" t="s">
        <v>1727</v>
      </c>
      <c r="B1795" s="15" t="s">
        <v>1227</v>
      </c>
      <c r="C1795" s="18">
        <v>151562</v>
      </c>
      <c r="D1795" s="18">
        <v>1</v>
      </c>
    </row>
    <row r="1796" spans="1:4" x14ac:dyDescent="0.3">
      <c r="A1796" s="14" t="s">
        <v>1727</v>
      </c>
      <c r="B1796" s="15" t="s">
        <v>1741</v>
      </c>
      <c r="C1796" s="18">
        <v>30260</v>
      </c>
      <c r="D1796" s="18">
        <v>4</v>
      </c>
    </row>
    <row r="1797" spans="1:4" x14ac:dyDescent="0.3">
      <c r="A1797" s="14" t="s">
        <v>1727</v>
      </c>
      <c r="B1797" s="15" t="s">
        <v>1742</v>
      </c>
      <c r="C1797" s="18">
        <v>53178</v>
      </c>
      <c r="D1797" s="18">
        <v>4</v>
      </c>
    </row>
    <row r="1798" spans="1:4" x14ac:dyDescent="0.3">
      <c r="A1798" s="14" t="s">
        <v>1727</v>
      </c>
      <c r="B1798" s="15" t="s">
        <v>514</v>
      </c>
      <c r="C1798" s="18">
        <v>21407</v>
      </c>
      <c r="D1798" s="18">
        <v>30</v>
      </c>
    </row>
    <row r="1799" spans="1:4" x14ac:dyDescent="0.3">
      <c r="A1799" s="14" t="s">
        <v>1727</v>
      </c>
      <c r="B1799" s="15" t="s">
        <v>515</v>
      </c>
      <c r="C1799" s="18">
        <v>13679</v>
      </c>
      <c r="D1799" s="18">
        <v>30</v>
      </c>
    </row>
    <row r="1800" spans="1:4" x14ac:dyDescent="0.3">
      <c r="A1800" s="14" t="s">
        <v>1727</v>
      </c>
      <c r="B1800" s="15" t="s">
        <v>517</v>
      </c>
      <c r="C1800" s="18">
        <v>13679</v>
      </c>
      <c r="D1800" s="18">
        <v>30</v>
      </c>
    </row>
    <row r="1801" spans="1:4" x14ac:dyDescent="0.3">
      <c r="A1801" s="14" t="s">
        <v>1727</v>
      </c>
      <c r="B1801" s="15" t="s">
        <v>518</v>
      </c>
      <c r="C1801" s="18">
        <v>13679</v>
      </c>
      <c r="D1801" s="18">
        <v>30</v>
      </c>
    </row>
    <row r="1802" spans="1:4" x14ac:dyDescent="0.3">
      <c r="A1802" s="14" t="s">
        <v>1727</v>
      </c>
      <c r="B1802" s="15" t="s">
        <v>904</v>
      </c>
      <c r="C1802" s="18">
        <v>13679</v>
      </c>
      <c r="D1802" s="18">
        <v>30</v>
      </c>
    </row>
    <row r="1803" spans="1:4" x14ac:dyDescent="0.3">
      <c r="A1803" s="14" t="s">
        <v>1727</v>
      </c>
      <c r="B1803" s="15" t="s">
        <v>520</v>
      </c>
      <c r="C1803" s="18">
        <v>13679</v>
      </c>
      <c r="D1803" s="18">
        <v>30</v>
      </c>
    </row>
    <row r="1804" spans="1:4" x14ac:dyDescent="0.3">
      <c r="A1804" s="14" t="s">
        <v>1727</v>
      </c>
      <c r="B1804" s="15" t="s">
        <v>521</v>
      </c>
      <c r="C1804" s="18">
        <v>13679</v>
      </c>
      <c r="D1804" s="18">
        <v>30</v>
      </c>
    </row>
    <row r="1805" spans="1:4" x14ac:dyDescent="0.3">
      <c r="A1805" s="14" t="s">
        <v>1727</v>
      </c>
      <c r="B1805" s="15" t="s">
        <v>522</v>
      </c>
      <c r="C1805" s="18">
        <v>13679</v>
      </c>
      <c r="D1805" s="18">
        <v>30</v>
      </c>
    </row>
    <row r="1806" spans="1:4" x14ac:dyDescent="0.3">
      <c r="A1806" s="14" t="s">
        <v>1727</v>
      </c>
      <c r="B1806" s="15" t="s">
        <v>523</v>
      </c>
      <c r="C1806" s="18">
        <v>13679</v>
      </c>
      <c r="D1806" s="18">
        <v>30</v>
      </c>
    </row>
    <row r="1807" spans="1:4" x14ac:dyDescent="0.3">
      <c r="A1807" s="14" t="s">
        <v>1727</v>
      </c>
      <c r="B1807" s="15" t="s">
        <v>524</v>
      </c>
      <c r="C1807" s="18">
        <v>45338.666669999999</v>
      </c>
      <c r="D1807" s="18">
        <v>90</v>
      </c>
    </row>
    <row r="1808" spans="1:4" x14ac:dyDescent="0.3">
      <c r="A1808" s="14" t="s">
        <v>1727</v>
      </c>
      <c r="B1808" s="15" t="s">
        <v>528</v>
      </c>
      <c r="C1808" s="18">
        <v>44935</v>
      </c>
      <c r="D1808" s="18">
        <v>90</v>
      </c>
    </row>
    <row r="1809" spans="1:4" x14ac:dyDescent="0.3">
      <c r="A1809" s="14" t="s">
        <v>1727</v>
      </c>
      <c r="B1809" s="15" t="s">
        <v>529</v>
      </c>
      <c r="C1809" s="18">
        <v>46835</v>
      </c>
      <c r="D1809" s="18">
        <v>30</v>
      </c>
    </row>
    <row r="1810" spans="1:4" x14ac:dyDescent="0.3">
      <c r="A1810" s="14" t="s">
        <v>1727</v>
      </c>
      <c r="B1810" s="15" t="s">
        <v>530</v>
      </c>
      <c r="C1810" s="18">
        <v>15779</v>
      </c>
      <c r="D1810" s="18">
        <v>30</v>
      </c>
    </row>
    <row r="1811" spans="1:4" x14ac:dyDescent="0.3">
      <c r="A1811" s="14" t="s">
        <v>1727</v>
      </c>
      <c r="B1811" s="15" t="s">
        <v>532</v>
      </c>
      <c r="C1811" s="18">
        <v>21803</v>
      </c>
      <c r="D1811" s="18">
        <v>30</v>
      </c>
    </row>
    <row r="1812" spans="1:4" x14ac:dyDescent="0.3">
      <c r="A1812" s="14" t="s">
        <v>1727</v>
      </c>
      <c r="B1812" s="15" t="s">
        <v>533</v>
      </c>
      <c r="C1812" s="18">
        <v>20599</v>
      </c>
      <c r="D1812" s="18">
        <v>30</v>
      </c>
    </row>
    <row r="1813" spans="1:4" x14ac:dyDescent="0.3">
      <c r="A1813" s="14" t="s">
        <v>1727</v>
      </c>
      <c r="B1813" s="15" t="s">
        <v>534</v>
      </c>
      <c r="C1813" s="18">
        <v>0</v>
      </c>
      <c r="D1813" s="18">
        <v>0</v>
      </c>
    </row>
    <row r="1814" spans="1:4" x14ac:dyDescent="0.3">
      <c r="A1814" s="14" t="s">
        <v>1727</v>
      </c>
      <c r="B1814" s="15" t="s">
        <v>537</v>
      </c>
      <c r="C1814" s="18">
        <v>26808</v>
      </c>
      <c r="D1814" s="18">
        <v>1</v>
      </c>
    </row>
    <row r="1815" spans="1:4" x14ac:dyDescent="0.3">
      <c r="A1815" s="14" t="s">
        <v>1727</v>
      </c>
      <c r="B1815" s="15" t="s">
        <v>1019</v>
      </c>
      <c r="C1815" s="18">
        <v>74880</v>
      </c>
      <c r="D1815" s="18">
        <v>60</v>
      </c>
    </row>
    <row r="1816" spans="1:4" x14ac:dyDescent="0.3">
      <c r="A1816" s="14" t="s">
        <v>1727</v>
      </c>
      <c r="B1816" s="15" t="s">
        <v>548</v>
      </c>
      <c r="C1816" s="18">
        <v>171612</v>
      </c>
      <c r="D1816" s="18">
        <v>2</v>
      </c>
    </row>
    <row r="1817" spans="1:4" x14ac:dyDescent="0.3">
      <c r="A1817" s="14" t="s">
        <v>1727</v>
      </c>
      <c r="B1817" s="15" t="s">
        <v>549</v>
      </c>
      <c r="C1817" s="18">
        <v>28959.523809999999</v>
      </c>
      <c r="D1817" s="18">
        <v>21</v>
      </c>
    </row>
    <row r="1818" spans="1:4" x14ac:dyDescent="0.3">
      <c r="A1818" s="14" t="s">
        <v>1727</v>
      </c>
      <c r="B1818" s="15" t="s">
        <v>1329</v>
      </c>
      <c r="C1818" s="18">
        <v>27483.75</v>
      </c>
      <c r="D1818" s="18">
        <v>12</v>
      </c>
    </row>
    <row r="1819" spans="1:4" x14ac:dyDescent="0.3">
      <c r="A1819" s="14" t="s">
        <v>1727</v>
      </c>
      <c r="B1819" s="15" t="s">
        <v>551</v>
      </c>
      <c r="C1819" s="18">
        <v>356002.2</v>
      </c>
      <c r="D1819" s="18">
        <v>5</v>
      </c>
    </row>
    <row r="1820" spans="1:4" x14ac:dyDescent="0.3">
      <c r="A1820" s="14" t="s">
        <v>1727</v>
      </c>
      <c r="B1820" s="15" t="s">
        <v>554</v>
      </c>
      <c r="C1820" s="18">
        <v>270270</v>
      </c>
      <c r="D1820" s="18">
        <v>30</v>
      </c>
    </row>
    <row r="1821" spans="1:4" x14ac:dyDescent="0.3">
      <c r="A1821" s="14" t="s">
        <v>1727</v>
      </c>
      <c r="B1821" s="15" t="s">
        <v>557</v>
      </c>
      <c r="C1821" s="18">
        <v>40569</v>
      </c>
      <c r="D1821" s="18">
        <v>30</v>
      </c>
    </row>
    <row r="1822" spans="1:4" x14ac:dyDescent="0.3">
      <c r="A1822" s="14" t="s">
        <v>1727</v>
      </c>
      <c r="B1822" s="15" t="s">
        <v>558</v>
      </c>
      <c r="C1822" s="18">
        <v>41376</v>
      </c>
      <c r="D1822" s="18">
        <v>30</v>
      </c>
    </row>
    <row r="1823" spans="1:4" x14ac:dyDescent="0.3">
      <c r="A1823" s="14" t="s">
        <v>1727</v>
      </c>
      <c r="B1823" s="15" t="s">
        <v>563</v>
      </c>
      <c r="C1823" s="18">
        <v>36547</v>
      </c>
      <c r="D1823" s="18">
        <v>30</v>
      </c>
    </row>
    <row r="1824" spans="1:4" x14ac:dyDescent="0.3">
      <c r="A1824" s="14" t="s">
        <v>1727</v>
      </c>
      <c r="B1824" s="15" t="s">
        <v>564</v>
      </c>
      <c r="C1824" s="18">
        <v>35784</v>
      </c>
      <c r="D1824" s="18">
        <v>3</v>
      </c>
    </row>
    <row r="1825" spans="1:4" x14ac:dyDescent="0.3">
      <c r="A1825" s="14" t="s">
        <v>1727</v>
      </c>
      <c r="B1825" s="15" t="s">
        <v>1332</v>
      </c>
      <c r="C1825" s="18">
        <v>199651</v>
      </c>
      <c r="D1825" s="18">
        <v>6</v>
      </c>
    </row>
    <row r="1826" spans="1:4" x14ac:dyDescent="0.3">
      <c r="A1826" s="14" t="s">
        <v>1727</v>
      </c>
      <c r="B1826" s="15" t="s">
        <v>1245</v>
      </c>
      <c r="C1826" s="18">
        <v>5607200</v>
      </c>
      <c r="D1826" s="18">
        <v>2</v>
      </c>
    </row>
    <row r="1827" spans="1:4" x14ac:dyDescent="0.3">
      <c r="A1827" s="14" t="s">
        <v>1727</v>
      </c>
      <c r="B1827" s="15" t="s">
        <v>1334</v>
      </c>
      <c r="C1827" s="18">
        <v>171388</v>
      </c>
      <c r="D1827" s="18">
        <v>1</v>
      </c>
    </row>
    <row r="1828" spans="1:4" x14ac:dyDescent="0.3">
      <c r="A1828" s="14" t="s">
        <v>8580</v>
      </c>
      <c r="B1828" s="15" t="s">
        <v>7644</v>
      </c>
      <c r="C1828" s="18">
        <v>178486</v>
      </c>
      <c r="D1828" s="18">
        <v>3</v>
      </c>
    </row>
    <row r="1829" spans="1:4" x14ac:dyDescent="0.3">
      <c r="A1829" s="14" t="s">
        <v>8580</v>
      </c>
      <c r="B1829" s="15" t="s">
        <v>1759</v>
      </c>
      <c r="C1829" s="18">
        <v>304389</v>
      </c>
      <c r="D1829" s="18">
        <v>3</v>
      </c>
    </row>
    <row r="1830" spans="1:4" x14ac:dyDescent="0.3">
      <c r="A1830" s="14" t="s">
        <v>8580</v>
      </c>
      <c r="B1830" s="15" t="s">
        <v>1772</v>
      </c>
      <c r="C1830" s="18">
        <v>111523.66667000001</v>
      </c>
      <c r="D1830" s="18">
        <v>3</v>
      </c>
    </row>
    <row r="1831" spans="1:4" x14ac:dyDescent="0.3">
      <c r="A1831" s="14" t="s">
        <v>8580</v>
      </c>
      <c r="B1831" s="15" t="s">
        <v>1519</v>
      </c>
      <c r="C1831" s="18">
        <v>157010</v>
      </c>
      <c r="D1831" s="18">
        <v>3</v>
      </c>
    </row>
    <row r="1832" spans="1:4" x14ac:dyDescent="0.3">
      <c r="A1832" s="14" t="s">
        <v>8580</v>
      </c>
      <c r="B1832" s="15" t="s">
        <v>8</v>
      </c>
      <c r="C1832" s="18">
        <v>61198</v>
      </c>
      <c r="D1832" s="18">
        <v>2</v>
      </c>
    </row>
    <row r="1833" spans="1:4" x14ac:dyDescent="0.3">
      <c r="A1833" s="14" t="s">
        <v>8580</v>
      </c>
      <c r="B1833" s="15" t="s">
        <v>1432</v>
      </c>
      <c r="C1833" s="18">
        <v>194085</v>
      </c>
      <c r="D1833" s="18">
        <v>3</v>
      </c>
    </row>
    <row r="1834" spans="1:4" x14ac:dyDescent="0.3">
      <c r="A1834" s="14" t="s">
        <v>8580</v>
      </c>
      <c r="B1834" s="15" t="s">
        <v>1826</v>
      </c>
      <c r="C1834" s="18">
        <v>488546</v>
      </c>
      <c r="D1834" s="18">
        <v>2</v>
      </c>
    </row>
    <row r="1835" spans="1:4" x14ac:dyDescent="0.3">
      <c r="A1835" s="14" t="s">
        <v>8580</v>
      </c>
      <c r="B1835" s="15" t="s">
        <v>1843</v>
      </c>
      <c r="C1835" s="18">
        <v>279357</v>
      </c>
      <c r="D1835" s="18">
        <v>2</v>
      </c>
    </row>
    <row r="1836" spans="1:4" x14ac:dyDescent="0.3">
      <c r="A1836" s="14" t="s">
        <v>8580</v>
      </c>
      <c r="B1836" s="15" t="s">
        <v>1250</v>
      </c>
      <c r="C1836" s="18">
        <v>324036</v>
      </c>
      <c r="D1836" s="18">
        <v>2</v>
      </c>
    </row>
    <row r="1837" spans="1:4" x14ac:dyDescent="0.3">
      <c r="A1837" s="14" t="s">
        <v>8580</v>
      </c>
      <c r="B1837" s="15" t="s">
        <v>1251</v>
      </c>
      <c r="C1837" s="18">
        <v>216534.5</v>
      </c>
      <c r="D1837" s="18">
        <v>2</v>
      </c>
    </row>
    <row r="1838" spans="1:4" x14ac:dyDescent="0.3">
      <c r="A1838" s="14" t="s">
        <v>8580</v>
      </c>
      <c r="B1838" s="15" t="s">
        <v>1676</v>
      </c>
      <c r="C1838" s="18">
        <v>216899</v>
      </c>
      <c r="D1838" s="18">
        <v>3</v>
      </c>
    </row>
    <row r="1839" spans="1:4" x14ac:dyDescent="0.3">
      <c r="A1839" s="14" t="s">
        <v>8580</v>
      </c>
      <c r="B1839" s="15" t="s">
        <v>913</v>
      </c>
      <c r="C1839" s="18">
        <v>251328.5</v>
      </c>
      <c r="D1839" s="18">
        <v>2</v>
      </c>
    </row>
    <row r="1840" spans="1:4" x14ac:dyDescent="0.3">
      <c r="A1840" s="14" t="s">
        <v>8580</v>
      </c>
      <c r="B1840" s="15" t="s">
        <v>1678</v>
      </c>
      <c r="C1840" s="18">
        <v>254350.375</v>
      </c>
      <c r="D1840" s="18">
        <v>8</v>
      </c>
    </row>
    <row r="1841" spans="1:4" x14ac:dyDescent="0.3">
      <c r="A1841" s="14" t="s">
        <v>8580</v>
      </c>
      <c r="B1841" s="15" t="s">
        <v>1590</v>
      </c>
      <c r="C1841" s="18">
        <v>1184535</v>
      </c>
      <c r="D1841" s="18">
        <v>2</v>
      </c>
    </row>
    <row r="1842" spans="1:4" x14ac:dyDescent="0.3">
      <c r="A1842" s="14" t="s">
        <v>8580</v>
      </c>
      <c r="B1842" s="15" t="s">
        <v>1679</v>
      </c>
      <c r="C1842" s="18">
        <v>4440908</v>
      </c>
      <c r="D1842" s="18">
        <v>1</v>
      </c>
    </row>
    <row r="1843" spans="1:4" x14ac:dyDescent="0.3">
      <c r="A1843" s="14" t="s">
        <v>8580</v>
      </c>
      <c r="B1843" s="15" t="s">
        <v>1439</v>
      </c>
      <c r="C1843" s="18">
        <v>3969696</v>
      </c>
      <c r="D1843" s="18">
        <v>2</v>
      </c>
    </row>
    <row r="1844" spans="1:4" x14ac:dyDescent="0.3">
      <c r="A1844" s="14" t="s">
        <v>8580</v>
      </c>
      <c r="B1844" s="15" t="s">
        <v>914</v>
      </c>
      <c r="C1844" s="18">
        <v>24205</v>
      </c>
      <c r="D1844" s="18">
        <v>1</v>
      </c>
    </row>
    <row r="1845" spans="1:4" x14ac:dyDescent="0.3">
      <c r="A1845" s="14" t="s">
        <v>8580</v>
      </c>
      <c r="B1845" s="15" t="s">
        <v>6633</v>
      </c>
      <c r="C1845" s="18">
        <v>564300</v>
      </c>
      <c r="D1845" s="18">
        <v>12</v>
      </c>
    </row>
    <row r="1846" spans="1:4" x14ac:dyDescent="0.3">
      <c r="A1846" s="14" t="s">
        <v>8580</v>
      </c>
      <c r="B1846" s="15" t="s">
        <v>1441</v>
      </c>
      <c r="C1846" s="18">
        <v>639540</v>
      </c>
      <c r="D1846" s="18">
        <v>6</v>
      </c>
    </row>
    <row r="1847" spans="1:4" x14ac:dyDescent="0.3">
      <c r="A1847" s="14" t="s">
        <v>8580</v>
      </c>
      <c r="B1847" s="15" t="s">
        <v>6642</v>
      </c>
      <c r="C1847" s="18">
        <v>1508988</v>
      </c>
      <c r="D1847" s="18">
        <v>6</v>
      </c>
    </row>
    <row r="1848" spans="1:4" x14ac:dyDescent="0.3">
      <c r="A1848" s="14" t="s">
        <v>8580</v>
      </c>
      <c r="B1848" s="15" t="s">
        <v>34</v>
      </c>
      <c r="C1848" s="18">
        <v>52000</v>
      </c>
      <c r="D1848" s="18">
        <v>7</v>
      </c>
    </row>
    <row r="1849" spans="1:4" x14ac:dyDescent="0.3">
      <c r="A1849" s="14" t="s">
        <v>8580</v>
      </c>
      <c r="B1849" s="15" t="s">
        <v>1349</v>
      </c>
      <c r="C1849" s="18">
        <v>21005</v>
      </c>
      <c r="D1849" s="18">
        <v>2</v>
      </c>
    </row>
    <row r="1850" spans="1:4" x14ac:dyDescent="0.3">
      <c r="A1850" s="14" t="s">
        <v>8580</v>
      </c>
      <c r="B1850" s="15" t="s">
        <v>1446</v>
      </c>
      <c r="C1850" s="18">
        <v>101600</v>
      </c>
      <c r="D1850" s="18">
        <v>2</v>
      </c>
    </row>
    <row r="1851" spans="1:4" x14ac:dyDescent="0.3">
      <c r="A1851" s="14" t="s">
        <v>8580</v>
      </c>
      <c r="B1851" s="15" t="s">
        <v>47</v>
      </c>
      <c r="C1851" s="18">
        <v>36575</v>
      </c>
      <c r="D1851" s="18">
        <v>10</v>
      </c>
    </row>
    <row r="1852" spans="1:4" x14ac:dyDescent="0.3">
      <c r="A1852" s="14" t="s">
        <v>8580</v>
      </c>
      <c r="B1852" s="15" t="s">
        <v>48</v>
      </c>
      <c r="C1852" s="18">
        <v>59841</v>
      </c>
      <c r="D1852" s="18">
        <v>10</v>
      </c>
    </row>
    <row r="1853" spans="1:4" x14ac:dyDescent="0.3">
      <c r="A1853" s="14" t="s">
        <v>8580</v>
      </c>
      <c r="B1853" s="15" t="s">
        <v>50</v>
      </c>
      <c r="C1853" s="18">
        <v>507916</v>
      </c>
      <c r="D1853" s="18">
        <v>2</v>
      </c>
    </row>
    <row r="1854" spans="1:4" x14ac:dyDescent="0.3">
      <c r="A1854" s="14" t="s">
        <v>8580</v>
      </c>
      <c r="B1854" s="15" t="s">
        <v>58</v>
      </c>
      <c r="C1854" s="18">
        <v>686665</v>
      </c>
      <c r="D1854" s="18">
        <v>1</v>
      </c>
    </row>
    <row r="1855" spans="1:4" x14ac:dyDescent="0.3">
      <c r="A1855" s="14" t="s">
        <v>8580</v>
      </c>
      <c r="B1855" s="15" t="s">
        <v>1256</v>
      </c>
      <c r="C1855" s="18">
        <v>32268</v>
      </c>
      <c r="D1855" s="18">
        <v>2</v>
      </c>
    </row>
    <row r="1856" spans="1:4" x14ac:dyDescent="0.3">
      <c r="A1856" s="14" t="s">
        <v>8580</v>
      </c>
      <c r="B1856" s="15" t="s">
        <v>1257</v>
      </c>
      <c r="C1856" s="18">
        <v>96624</v>
      </c>
      <c r="D1856" s="18">
        <v>1</v>
      </c>
    </row>
    <row r="1857" spans="1:4" x14ac:dyDescent="0.3">
      <c r="A1857" s="14" t="s">
        <v>8580</v>
      </c>
      <c r="B1857" s="15" t="s">
        <v>586</v>
      </c>
      <c r="C1857" s="18">
        <v>46284</v>
      </c>
      <c r="D1857" s="18">
        <v>2</v>
      </c>
    </row>
    <row r="1858" spans="1:4" x14ac:dyDescent="0.3">
      <c r="A1858" s="14" t="s">
        <v>8580</v>
      </c>
      <c r="B1858" s="15" t="s">
        <v>62</v>
      </c>
      <c r="C1858" s="18">
        <v>850922.5</v>
      </c>
      <c r="D1858" s="18">
        <v>2</v>
      </c>
    </row>
    <row r="1859" spans="1:4" x14ac:dyDescent="0.3">
      <c r="A1859" s="14" t="s">
        <v>8580</v>
      </c>
      <c r="B1859" s="15" t="s">
        <v>589</v>
      </c>
      <c r="C1859" s="18">
        <v>778400</v>
      </c>
      <c r="D1859" s="18">
        <v>1</v>
      </c>
    </row>
    <row r="1860" spans="1:4" x14ac:dyDescent="0.3">
      <c r="A1860" s="14" t="s">
        <v>8580</v>
      </c>
      <c r="B1860" s="15" t="s">
        <v>8590</v>
      </c>
      <c r="C1860" s="18">
        <v>862848</v>
      </c>
      <c r="D1860" s="18">
        <v>2</v>
      </c>
    </row>
    <row r="1861" spans="1:4" x14ac:dyDescent="0.3">
      <c r="A1861" s="14" t="s">
        <v>8580</v>
      </c>
      <c r="B1861" s="15" t="s">
        <v>8591</v>
      </c>
      <c r="C1861" s="18">
        <v>107316</v>
      </c>
      <c r="D1861" s="18">
        <v>3</v>
      </c>
    </row>
    <row r="1862" spans="1:4" x14ac:dyDescent="0.3">
      <c r="A1862" s="14" t="s">
        <v>8580</v>
      </c>
      <c r="B1862" s="15" t="s">
        <v>591</v>
      </c>
      <c r="C1862" s="18">
        <v>772364</v>
      </c>
      <c r="D1862" s="18">
        <v>1</v>
      </c>
    </row>
    <row r="1863" spans="1:4" x14ac:dyDescent="0.3">
      <c r="A1863" s="14" t="s">
        <v>8580</v>
      </c>
      <c r="B1863" s="15" t="s">
        <v>592</v>
      </c>
      <c r="C1863" s="18">
        <v>918438</v>
      </c>
      <c r="D1863" s="18">
        <v>1</v>
      </c>
    </row>
    <row r="1864" spans="1:4" x14ac:dyDescent="0.3">
      <c r="A1864" s="14" t="s">
        <v>8580</v>
      </c>
      <c r="B1864" s="15" t="s">
        <v>1448</v>
      </c>
      <c r="C1864" s="18">
        <v>12573106</v>
      </c>
      <c r="D1864" s="18">
        <v>2</v>
      </c>
    </row>
    <row r="1865" spans="1:4" x14ac:dyDescent="0.3">
      <c r="A1865" s="14" t="s">
        <v>8580</v>
      </c>
      <c r="B1865" s="15" t="s">
        <v>1604</v>
      </c>
      <c r="C1865" s="18">
        <v>64908.166669999999</v>
      </c>
      <c r="D1865" s="18">
        <v>6</v>
      </c>
    </row>
    <row r="1866" spans="1:4" x14ac:dyDescent="0.3">
      <c r="A1866" s="14" t="s">
        <v>8580</v>
      </c>
      <c r="B1866" s="15" t="s">
        <v>1074</v>
      </c>
      <c r="C1866" s="18">
        <v>303571</v>
      </c>
      <c r="D1866" s="18">
        <v>1</v>
      </c>
    </row>
    <row r="1867" spans="1:4" x14ac:dyDescent="0.3">
      <c r="A1867" s="14" t="s">
        <v>8580</v>
      </c>
      <c r="B1867" s="15" t="s">
        <v>1451</v>
      </c>
      <c r="C1867" s="18">
        <v>285600</v>
      </c>
      <c r="D1867" s="18">
        <v>9</v>
      </c>
    </row>
    <row r="1868" spans="1:4" x14ac:dyDescent="0.3">
      <c r="A1868" s="14" t="s">
        <v>8580</v>
      </c>
      <c r="B1868" s="15" t="s">
        <v>2805</v>
      </c>
      <c r="C1868" s="18">
        <v>78336</v>
      </c>
      <c r="D1868" s="18">
        <v>1</v>
      </c>
    </row>
    <row r="1869" spans="1:4" x14ac:dyDescent="0.3">
      <c r="A1869" s="14" t="s">
        <v>8580</v>
      </c>
      <c r="B1869" s="15" t="s">
        <v>1360</v>
      </c>
      <c r="C1869" s="18">
        <v>543305</v>
      </c>
      <c r="D1869" s="18">
        <v>1</v>
      </c>
    </row>
    <row r="1870" spans="1:4" x14ac:dyDescent="0.3">
      <c r="A1870" s="14" t="s">
        <v>8580</v>
      </c>
      <c r="B1870" s="15" t="s">
        <v>2837</v>
      </c>
      <c r="C1870" s="18">
        <v>387600</v>
      </c>
      <c r="D1870" s="18">
        <v>1</v>
      </c>
    </row>
    <row r="1871" spans="1:4" x14ac:dyDescent="0.3">
      <c r="A1871" s="14" t="s">
        <v>8580</v>
      </c>
      <c r="B1871" s="15" t="s">
        <v>85</v>
      </c>
      <c r="C1871" s="18">
        <v>8100</v>
      </c>
      <c r="D1871" s="18">
        <v>1</v>
      </c>
    </row>
    <row r="1872" spans="1:4" x14ac:dyDescent="0.3">
      <c r="A1872" s="14" t="s">
        <v>8580</v>
      </c>
      <c r="B1872" s="15" t="s">
        <v>86</v>
      </c>
      <c r="C1872" s="18">
        <v>8100</v>
      </c>
      <c r="D1872" s="18">
        <v>1</v>
      </c>
    </row>
    <row r="1873" spans="1:4" x14ac:dyDescent="0.3">
      <c r="A1873" s="14" t="s">
        <v>8580</v>
      </c>
      <c r="B1873" s="15" t="s">
        <v>604</v>
      </c>
      <c r="C1873" s="18">
        <v>8100</v>
      </c>
      <c r="D1873" s="18">
        <v>1</v>
      </c>
    </row>
    <row r="1874" spans="1:4" x14ac:dyDescent="0.3">
      <c r="A1874" s="14" t="s">
        <v>8580</v>
      </c>
      <c r="B1874" s="15" t="s">
        <v>921</v>
      </c>
      <c r="C1874" s="18">
        <v>9891</v>
      </c>
      <c r="D1874" s="18">
        <v>1</v>
      </c>
    </row>
    <row r="1875" spans="1:4" x14ac:dyDescent="0.3">
      <c r="A1875" s="14" t="s">
        <v>8580</v>
      </c>
      <c r="B1875" s="15" t="s">
        <v>87</v>
      </c>
      <c r="C1875" s="18">
        <v>91904</v>
      </c>
      <c r="D1875" s="18">
        <v>2</v>
      </c>
    </row>
    <row r="1876" spans="1:4" x14ac:dyDescent="0.3">
      <c r="A1876" s="14" t="s">
        <v>8580</v>
      </c>
      <c r="B1876" s="15" t="s">
        <v>97</v>
      </c>
      <c r="C1876" s="18">
        <v>0</v>
      </c>
      <c r="D1876" s="18">
        <v>0</v>
      </c>
    </row>
    <row r="1877" spans="1:4" x14ac:dyDescent="0.3">
      <c r="A1877" s="14" t="s">
        <v>8580</v>
      </c>
      <c r="B1877" s="15" t="s">
        <v>612</v>
      </c>
      <c r="C1877" s="18">
        <v>13361</v>
      </c>
      <c r="D1877" s="18">
        <v>1</v>
      </c>
    </row>
    <row r="1878" spans="1:4" x14ac:dyDescent="0.3">
      <c r="A1878" s="14" t="s">
        <v>8580</v>
      </c>
      <c r="B1878" s="15" t="s">
        <v>110</v>
      </c>
      <c r="C1878" s="18">
        <v>13440</v>
      </c>
      <c r="D1878" s="18">
        <v>1</v>
      </c>
    </row>
    <row r="1879" spans="1:4" x14ac:dyDescent="0.3">
      <c r="A1879" s="14" t="s">
        <v>8580</v>
      </c>
      <c r="B1879" s="15" t="s">
        <v>1270</v>
      </c>
      <c r="C1879" s="18">
        <v>44246</v>
      </c>
      <c r="D1879" s="18">
        <v>3</v>
      </c>
    </row>
    <row r="1880" spans="1:4" x14ac:dyDescent="0.3">
      <c r="A1880" s="14" t="s">
        <v>8580</v>
      </c>
      <c r="B1880" s="15" t="s">
        <v>164</v>
      </c>
      <c r="C1880" s="18">
        <v>13162</v>
      </c>
      <c r="D1880" s="18">
        <v>2</v>
      </c>
    </row>
    <row r="1881" spans="1:4" x14ac:dyDescent="0.3">
      <c r="A1881" s="14" t="s">
        <v>8580</v>
      </c>
      <c r="B1881" s="15" t="s">
        <v>165</v>
      </c>
      <c r="C1881" s="18">
        <v>13162</v>
      </c>
      <c r="D1881" s="18">
        <v>2</v>
      </c>
    </row>
    <row r="1882" spans="1:4" x14ac:dyDescent="0.3">
      <c r="A1882" s="14" t="s">
        <v>8580</v>
      </c>
      <c r="B1882" s="15" t="s">
        <v>168</v>
      </c>
      <c r="C1882" s="18">
        <v>15068</v>
      </c>
      <c r="D1882" s="18">
        <v>2</v>
      </c>
    </row>
    <row r="1883" spans="1:4" x14ac:dyDescent="0.3">
      <c r="A1883" s="14" t="s">
        <v>8580</v>
      </c>
      <c r="B1883" s="15" t="s">
        <v>3295</v>
      </c>
      <c r="C1883" s="18">
        <v>15746</v>
      </c>
      <c r="D1883" s="18">
        <v>2</v>
      </c>
    </row>
    <row r="1884" spans="1:4" x14ac:dyDescent="0.3">
      <c r="A1884" s="14" t="s">
        <v>8580</v>
      </c>
      <c r="B1884" s="15" t="s">
        <v>169</v>
      </c>
      <c r="C1884" s="18">
        <v>15746</v>
      </c>
      <c r="D1884" s="18">
        <v>2</v>
      </c>
    </row>
    <row r="1885" spans="1:4" x14ac:dyDescent="0.3">
      <c r="A1885" s="14" t="s">
        <v>8580</v>
      </c>
      <c r="B1885" s="15" t="s">
        <v>770</v>
      </c>
      <c r="C1885" s="18">
        <v>0</v>
      </c>
      <c r="D1885" s="18">
        <v>0</v>
      </c>
    </row>
    <row r="1886" spans="1:4" x14ac:dyDescent="0.3">
      <c r="A1886" s="14" t="s">
        <v>8580</v>
      </c>
      <c r="B1886" s="15" t="s">
        <v>178</v>
      </c>
      <c r="C1886" s="18">
        <v>21811</v>
      </c>
      <c r="D1886" s="18">
        <v>2</v>
      </c>
    </row>
    <row r="1887" spans="1:4" x14ac:dyDescent="0.3">
      <c r="A1887" s="14" t="s">
        <v>8580</v>
      </c>
      <c r="B1887" s="15" t="s">
        <v>3443</v>
      </c>
      <c r="C1887" s="18">
        <v>24233</v>
      </c>
      <c r="D1887" s="18">
        <v>2</v>
      </c>
    </row>
    <row r="1888" spans="1:4" x14ac:dyDescent="0.3">
      <c r="A1888" s="14" t="s">
        <v>8580</v>
      </c>
      <c r="B1888" s="15" t="s">
        <v>180</v>
      </c>
      <c r="C1888" s="18">
        <v>31002</v>
      </c>
      <c r="D1888" s="18">
        <v>2</v>
      </c>
    </row>
    <row r="1889" spans="1:4" x14ac:dyDescent="0.3">
      <c r="A1889" s="14" t="s">
        <v>8580</v>
      </c>
      <c r="B1889" s="15" t="s">
        <v>7641</v>
      </c>
      <c r="C1889" s="18">
        <v>31002</v>
      </c>
      <c r="D1889" s="18">
        <v>2</v>
      </c>
    </row>
    <row r="1890" spans="1:4" x14ac:dyDescent="0.3">
      <c r="A1890" s="14" t="s">
        <v>8580</v>
      </c>
      <c r="B1890" s="15" t="s">
        <v>1545</v>
      </c>
      <c r="C1890" s="18">
        <v>315354</v>
      </c>
      <c r="D1890" s="18">
        <v>1</v>
      </c>
    </row>
    <row r="1891" spans="1:4" x14ac:dyDescent="0.3">
      <c r="A1891" s="14" t="s">
        <v>8580</v>
      </c>
      <c r="B1891" s="15" t="s">
        <v>186</v>
      </c>
      <c r="C1891" s="18">
        <v>97303.714290000004</v>
      </c>
      <c r="D1891" s="18">
        <v>7</v>
      </c>
    </row>
    <row r="1892" spans="1:4" x14ac:dyDescent="0.3">
      <c r="A1892" s="14" t="s">
        <v>8580</v>
      </c>
      <c r="B1892" s="15" t="s">
        <v>8592</v>
      </c>
      <c r="C1892" s="18">
        <v>39235</v>
      </c>
      <c r="D1892" s="18">
        <v>3</v>
      </c>
    </row>
    <row r="1893" spans="1:4" x14ac:dyDescent="0.3">
      <c r="A1893" s="14" t="s">
        <v>8580</v>
      </c>
      <c r="B1893" s="15" t="s">
        <v>1734</v>
      </c>
      <c r="C1893" s="18">
        <v>38393.157890000002</v>
      </c>
      <c r="D1893" s="18">
        <v>19</v>
      </c>
    </row>
    <row r="1894" spans="1:4" x14ac:dyDescent="0.3">
      <c r="A1894" s="14" t="s">
        <v>8580</v>
      </c>
      <c r="B1894" s="15" t="s">
        <v>189</v>
      </c>
      <c r="C1894" s="18">
        <v>57049</v>
      </c>
      <c r="D1894" s="18">
        <v>1</v>
      </c>
    </row>
    <row r="1895" spans="1:4" x14ac:dyDescent="0.3">
      <c r="A1895" s="14" t="s">
        <v>8580</v>
      </c>
      <c r="B1895" s="15" t="s">
        <v>3565</v>
      </c>
      <c r="C1895" s="18">
        <v>127395</v>
      </c>
      <c r="D1895" s="18">
        <v>6</v>
      </c>
    </row>
    <row r="1896" spans="1:4" x14ac:dyDescent="0.3">
      <c r="A1896" s="14" t="s">
        <v>8580</v>
      </c>
      <c r="B1896" s="15" t="s">
        <v>1374</v>
      </c>
      <c r="C1896" s="18">
        <v>83334</v>
      </c>
      <c r="D1896" s="18">
        <v>2</v>
      </c>
    </row>
    <row r="1897" spans="1:4" x14ac:dyDescent="0.3">
      <c r="A1897" s="14" t="s">
        <v>8580</v>
      </c>
      <c r="B1897" s="15" t="s">
        <v>3642</v>
      </c>
      <c r="C1897" s="18">
        <v>1575</v>
      </c>
      <c r="D1897" s="18">
        <v>79</v>
      </c>
    </row>
    <row r="1898" spans="1:4" x14ac:dyDescent="0.3">
      <c r="A1898" s="14" t="s">
        <v>8580</v>
      </c>
      <c r="B1898" s="15" t="s">
        <v>3661</v>
      </c>
      <c r="C1898" s="18">
        <v>1845</v>
      </c>
      <c r="D1898" s="18">
        <v>69</v>
      </c>
    </row>
    <row r="1899" spans="1:4" x14ac:dyDescent="0.3">
      <c r="A1899" s="14" t="s">
        <v>8580</v>
      </c>
      <c r="B1899" s="15" t="s">
        <v>1476</v>
      </c>
      <c r="C1899" s="18">
        <v>153604</v>
      </c>
      <c r="D1899" s="18">
        <v>2</v>
      </c>
    </row>
    <row r="1900" spans="1:4" x14ac:dyDescent="0.3">
      <c r="A1900" s="14" t="s">
        <v>8580</v>
      </c>
      <c r="B1900" s="15" t="s">
        <v>3702</v>
      </c>
      <c r="C1900" s="18">
        <v>2799</v>
      </c>
      <c r="D1900" s="18">
        <v>10</v>
      </c>
    </row>
    <row r="1901" spans="1:4" x14ac:dyDescent="0.3">
      <c r="A1901" s="14" t="s">
        <v>8580</v>
      </c>
      <c r="B1901" s="15" t="s">
        <v>1477</v>
      </c>
      <c r="C1901" s="18">
        <v>243466</v>
      </c>
      <c r="D1901" s="18">
        <v>2</v>
      </c>
    </row>
    <row r="1902" spans="1:4" x14ac:dyDescent="0.3">
      <c r="A1902" s="14" t="s">
        <v>8580</v>
      </c>
      <c r="B1902" s="15" t="s">
        <v>1283</v>
      </c>
      <c r="C1902" s="18">
        <v>123548</v>
      </c>
      <c r="D1902" s="18">
        <v>3</v>
      </c>
    </row>
    <row r="1903" spans="1:4" x14ac:dyDescent="0.3">
      <c r="A1903" s="14" t="s">
        <v>8580</v>
      </c>
      <c r="B1903" s="15" t="s">
        <v>1284</v>
      </c>
      <c r="C1903" s="18">
        <v>283026</v>
      </c>
      <c r="D1903" s="18">
        <v>3</v>
      </c>
    </row>
    <row r="1904" spans="1:4" x14ac:dyDescent="0.3">
      <c r="A1904" s="14" t="s">
        <v>8580</v>
      </c>
      <c r="B1904" s="15" t="s">
        <v>634</v>
      </c>
      <c r="C1904" s="18">
        <v>857850</v>
      </c>
      <c r="D1904" s="18">
        <v>2</v>
      </c>
    </row>
    <row r="1905" spans="1:4" x14ac:dyDescent="0.3">
      <c r="A1905" s="14" t="s">
        <v>8580</v>
      </c>
      <c r="B1905" s="15" t="s">
        <v>8593</v>
      </c>
      <c r="C1905" s="19">
        <v>119751750</v>
      </c>
      <c r="D1905" s="20">
        <v>1</v>
      </c>
    </row>
    <row r="1906" spans="1:4" x14ac:dyDescent="0.3">
      <c r="A1906" s="14" t="s">
        <v>8580</v>
      </c>
      <c r="B1906" s="15" t="s">
        <v>7586</v>
      </c>
      <c r="C1906" s="18">
        <v>3165648</v>
      </c>
      <c r="D1906" s="18">
        <v>1</v>
      </c>
    </row>
    <row r="1907" spans="1:4" x14ac:dyDescent="0.3">
      <c r="A1907" s="14" t="s">
        <v>8580</v>
      </c>
      <c r="B1907" s="15" t="s">
        <v>7584</v>
      </c>
      <c r="C1907" s="18">
        <v>3165648</v>
      </c>
      <c r="D1907" s="18">
        <v>1</v>
      </c>
    </row>
    <row r="1908" spans="1:4" x14ac:dyDescent="0.3">
      <c r="A1908" s="14" t="s">
        <v>8580</v>
      </c>
      <c r="B1908" s="15" t="s">
        <v>7582</v>
      </c>
      <c r="C1908" s="18">
        <v>4848912</v>
      </c>
      <c r="D1908" s="18">
        <v>1</v>
      </c>
    </row>
    <row r="1909" spans="1:4" x14ac:dyDescent="0.3">
      <c r="A1909" s="14" t="s">
        <v>8580</v>
      </c>
      <c r="B1909" s="15" t="s">
        <v>4202</v>
      </c>
      <c r="C1909" s="18">
        <v>642555</v>
      </c>
      <c r="D1909" s="18">
        <v>2</v>
      </c>
    </row>
    <row r="1910" spans="1:4" x14ac:dyDescent="0.3">
      <c r="A1910" s="14" t="s">
        <v>8580</v>
      </c>
      <c r="B1910" s="15" t="s">
        <v>4379</v>
      </c>
      <c r="C1910" s="18">
        <v>75816</v>
      </c>
      <c r="D1910" s="18">
        <v>1</v>
      </c>
    </row>
    <row r="1911" spans="1:4" x14ac:dyDescent="0.3">
      <c r="A1911" s="14" t="s">
        <v>8580</v>
      </c>
      <c r="B1911" s="15" t="s">
        <v>1489</v>
      </c>
      <c r="C1911" s="18">
        <v>35784</v>
      </c>
      <c r="D1911" s="18">
        <v>1</v>
      </c>
    </row>
    <row r="1912" spans="1:4" x14ac:dyDescent="0.3">
      <c r="A1912" s="14" t="s">
        <v>8580</v>
      </c>
      <c r="B1912" s="15" t="s">
        <v>275</v>
      </c>
      <c r="C1912" s="18">
        <v>39501</v>
      </c>
      <c r="D1912" s="18">
        <v>1</v>
      </c>
    </row>
    <row r="1913" spans="1:4" x14ac:dyDescent="0.3">
      <c r="A1913" s="14" t="s">
        <v>8580</v>
      </c>
      <c r="B1913" s="15" t="s">
        <v>7560</v>
      </c>
      <c r="C1913" s="18">
        <v>3925900</v>
      </c>
      <c r="D1913" s="18">
        <v>1</v>
      </c>
    </row>
    <row r="1914" spans="1:4" x14ac:dyDescent="0.3">
      <c r="A1914" s="14" t="s">
        <v>8580</v>
      </c>
      <c r="B1914" s="15" t="s">
        <v>7361</v>
      </c>
      <c r="C1914" s="18">
        <v>390150</v>
      </c>
      <c r="D1914" s="18">
        <v>2</v>
      </c>
    </row>
    <row r="1915" spans="1:4" x14ac:dyDescent="0.3">
      <c r="A1915" s="14" t="s">
        <v>8580</v>
      </c>
      <c r="B1915" s="15" t="s">
        <v>8594</v>
      </c>
      <c r="C1915" s="18">
        <v>134760</v>
      </c>
      <c r="D1915" s="18">
        <v>1</v>
      </c>
    </row>
    <row r="1916" spans="1:4" x14ac:dyDescent="0.3">
      <c r="A1916" s="14" t="s">
        <v>8580</v>
      </c>
      <c r="B1916" s="15" t="s">
        <v>1562</v>
      </c>
      <c r="C1916" s="18">
        <v>0</v>
      </c>
      <c r="D1916" s="18">
        <v>0</v>
      </c>
    </row>
    <row r="1917" spans="1:4" x14ac:dyDescent="0.3">
      <c r="A1917" s="14" t="s">
        <v>8580</v>
      </c>
      <c r="B1917" s="15" t="s">
        <v>4538</v>
      </c>
      <c r="C1917" s="18">
        <v>76561.333329999994</v>
      </c>
      <c r="D1917" s="18">
        <v>3</v>
      </c>
    </row>
    <row r="1918" spans="1:4" x14ac:dyDescent="0.3">
      <c r="A1918" s="14" t="s">
        <v>8580</v>
      </c>
      <c r="B1918" s="15" t="s">
        <v>7538</v>
      </c>
      <c r="C1918" s="18">
        <v>15478</v>
      </c>
      <c r="D1918" s="18">
        <v>2</v>
      </c>
    </row>
    <row r="1919" spans="1:4" x14ac:dyDescent="0.3">
      <c r="A1919" s="14" t="s">
        <v>8580</v>
      </c>
      <c r="B1919" s="15" t="s">
        <v>652</v>
      </c>
      <c r="C1919" s="18">
        <v>61014.5</v>
      </c>
      <c r="D1919" s="18">
        <v>12</v>
      </c>
    </row>
    <row r="1920" spans="1:4" x14ac:dyDescent="0.3">
      <c r="A1920" s="14" t="s">
        <v>8580</v>
      </c>
      <c r="B1920" s="15" t="s">
        <v>7593</v>
      </c>
      <c r="C1920" s="18">
        <v>350055</v>
      </c>
      <c r="D1920" s="18">
        <v>2</v>
      </c>
    </row>
    <row r="1921" spans="1:4" x14ac:dyDescent="0.3">
      <c r="A1921" s="14" t="s">
        <v>8580</v>
      </c>
      <c r="B1921" s="15" t="s">
        <v>658</v>
      </c>
      <c r="C1921" s="18">
        <v>70761</v>
      </c>
      <c r="D1921" s="18">
        <v>2</v>
      </c>
    </row>
    <row r="1922" spans="1:4" x14ac:dyDescent="0.3">
      <c r="A1922" s="14" t="s">
        <v>8580</v>
      </c>
      <c r="B1922" s="15" t="s">
        <v>333</v>
      </c>
      <c r="C1922" s="18">
        <v>48017</v>
      </c>
      <c r="D1922" s="18">
        <v>10</v>
      </c>
    </row>
    <row r="1923" spans="1:4" x14ac:dyDescent="0.3">
      <c r="A1923" s="14" t="s">
        <v>8580</v>
      </c>
      <c r="B1923" s="15" t="s">
        <v>1406</v>
      </c>
      <c r="C1923" s="18">
        <v>181684</v>
      </c>
      <c r="D1923" s="18">
        <v>1</v>
      </c>
    </row>
    <row r="1924" spans="1:4" x14ac:dyDescent="0.3">
      <c r="A1924" s="14" t="s">
        <v>8580</v>
      </c>
      <c r="B1924" s="15" t="s">
        <v>820</v>
      </c>
      <c r="C1924" s="18">
        <v>0</v>
      </c>
      <c r="D1924" s="18">
        <v>0</v>
      </c>
    </row>
    <row r="1925" spans="1:4" x14ac:dyDescent="0.3">
      <c r="A1925" s="14" t="s">
        <v>8580</v>
      </c>
      <c r="B1925" s="15" t="s">
        <v>1186</v>
      </c>
      <c r="C1925" s="18">
        <v>356302</v>
      </c>
      <c r="D1925" s="18">
        <v>2</v>
      </c>
    </row>
    <row r="1926" spans="1:4" x14ac:dyDescent="0.3">
      <c r="A1926" s="14" t="s">
        <v>8580</v>
      </c>
      <c r="B1926" s="15" t="s">
        <v>1498</v>
      </c>
      <c r="C1926" s="18">
        <v>356535</v>
      </c>
      <c r="D1926" s="18">
        <v>1</v>
      </c>
    </row>
    <row r="1927" spans="1:4" x14ac:dyDescent="0.3">
      <c r="A1927" s="14" t="s">
        <v>8580</v>
      </c>
      <c r="B1927" s="15" t="s">
        <v>969</v>
      </c>
      <c r="C1927" s="18">
        <v>404600</v>
      </c>
      <c r="D1927" s="18">
        <v>4</v>
      </c>
    </row>
    <row r="1928" spans="1:4" x14ac:dyDescent="0.3">
      <c r="A1928" s="14" t="s">
        <v>8580</v>
      </c>
      <c r="B1928" s="15" t="s">
        <v>1302</v>
      </c>
      <c r="C1928" s="18">
        <v>944784</v>
      </c>
      <c r="D1928" s="18">
        <v>1</v>
      </c>
    </row>
    <row r="1929" spans="1:4" x14ac:dyDescent="0.3">
      <c r="A1929" s="14" t="s">
        <v>8580</v>
      </c>
      <c r="B1929" s="15" t="s">
        <v>1303</v>
      </c>
      <c r="C1929" s="18">
        <v>282159</v>
      </c>
      <c r="D1929" s="18">
        <v>5</v>
      </c>
    </row>
    <row r="1930" spans="1:4" x14ac:dyDescent="0.3">
      <c r="A1930" s="14" t="s">
        <v>8580</v>
      </c>
      <c r="B1930" s="15" t="s">
        <v>664</v>
      </c>
      <c r="C1930" s="18">
        <v>197493.85714000001</v>
      </c>
      <c r="D1930" s="18">
        <v>7</v>
      </c>
    </row>
    <row r="1931" spans="1:4" x14ac:dyDescent="0.3">
      <c r="A1931" s="14" t="s">
        <v>8580</v>
      </c>
      <c r="B1931" s="15" t="s">
        <v>1412</v>
      </c>
      <c r="C1931" s="18">
        <v>303218</v>
      </c>
      <c r="D1931" s="18">
        <v>2</v>
      </c>
    </row>
    <row r="1932" spans="1:4" x14ac:dyDescent="0.3">
      <c r="A1932" s="14" t="s">
        <v>8580</v>
      </c>
      <c r="B1932" s="15" t="s">
        <v>977</v>
      </c>
      <c r="C1932" s="18">
        <v>172710</v>
      </c>
      <c r="D1932" s="18">
        <v>1</v>
      </c>
    </row>
    <row r="1933" spans="1:4" x14ac:dyDescent="0.3">
      <c r="A1933" s="14" t="s">
        <v>8580</v>
      </c>
      <c r="B1933" s="15" t="s">
        <v>373</v>
      </c>
      <c r="C1933" s="18">
        <v>85500</v>
      </c>
      <c r="D1933" s="18">
        <v>2</v>
      </c>
    </row>
    <row r="1934" spans="1:4" x14ac:dyDescent="0.3">
      <c r="A1934" s="14" t="s">
        <v>8580</v>
      </c>
      <c r="B1934" s="15" t="s">
        <v>840</v>
      </c>
      <c r="C1934" s="18">
        <v>0</v>
      </c>
      <c r="D1934" s="18">
        <v>0</v>
      </c>
    </row>
    <row r="1935" spans="1:4" x14ac:dyDescent="0.3">
      <c r="A1935" s="14" t="s">
        <v>8580</v>
      </c>
      <c r="B1935" s="15" t="s">
        <v>386</v>
      </c>
      <c r="C1935" s="18">
        <v>222001.45</v>
      </c>
      <c r="D1935" s="18">
        <v>20</v>
      </c>
    </row>
    <row r="1936" spans="1:4" x14ac:dyDescent="0.3">
      <c r="A1936" s="14" t="s">
        <v>8580</v>
      </c>
      <c r="B1936" s="15" t="s">
        <v>1697</v>
      </c>
      <c r="C1936" s="18">
        <v>65458.5</v>
      </c>
      <c r="D1936" s="18">
        <v>2</v>
      </c>
    </row>
    <row r="1937" spans="1:4" x14ac:dyDescent="0.3">
      <c r="A1937" s="14" t="s">
        <v>8580</v>
      </c>
      <c r="B1937" s="15" t="s">
        <v>1216</v>
      </c>
      <c r="C1937" s="18">
        <v>157320</v>
      </c>
      <c r="D1937" s="18">
        <v>1</v>
      </c>
    </row>
    <row r="1938" spans="1:4" x14ac:dyDescent="0.3">
      <c r="A1938" s="14" t="s">
        <v>8580</v>
      </c>
      <c r="B1938" s="15" t="s">
        <v>1576</v>
      </c>
      <c r="C1938" s="18">
        <v>30514</v>
      </c>
      <c r="D1938" s="18">
        <v>15</v>
      </c>
    </row>
    <row r="1939" spans="1:4" x14ac:dyDescent="0.3">
      <c r="A1939" s="14" t="s">
        <v>8580</v>
      </c>
      <c r="B1939" s="15" t="s">
        <v>992</v>
      </c>
      <c r="C1939" s="18">
        <v>58500</v>
      </c>
      <c r="D1939" s="18">
        <v>1</v>
      </c>
    </row>
    <row r="1940" spans="1:4" x14ac:dyDescent="0.3">
      <c r="A1940" s="14" t="s">
        <v>8580</v>
      </c>
      <c r="B1940" s="15" t="s">
        <v>993</v>
      </c>
      <c r="C1940" s="18">
        <v>30091</v>
      </c>
      <c r="D1940" s="18">
        <v>1</v>
      </c>
    </row>
    <row r="1941" spans="1:4" x14ac:dyDescent="0.3">
      <c r="A1941" s="14" t="s">
        <v>8580</v>
      </c>
      <c r="B1941" s="15" t="s">
        <v>5567</v>
      </c>
      <c r="C1941" s="18">
        <v>85734</v>
      </c>
      <c r="D1941" s="18">
        <v>1</v>
      </c>
    </row>
    <row r="1942" spans="1:4" x14ac:dyDescent="0.3">
      <c r="A1942" s="14" t="s">
        <v>8580</v>
      </c>
      <c r="B1942" s="15" t="s">
        <v>449</v>
      </c>
      <c r="C1942" s="18">
        <v>181151</v>
      </c>
      <c r="D1942" s="18">
        <v>1</v>
      </c>
    </row>
    <row r="1943" spans="1:4" x14ac:dyDescent="0.3">
      <c r="A1943" s="14" t="s">
        <v>8580</v>
      </c>
      <c r="B1943" s="15" t="s">
        <v>5582</v>
      </c>
      <c r="C1943" s="18">
        <v>69873</v>
      </c>
      <c r="D1943" s="18">
        <v>1</v>
      </c>
    </row>
    <row r="1944" spans="1:4" x14ac:dyDescent="0.3">
      <c r="A1944" s="14" t="s">
        <v>8580</v>
      </c>
      <c r="B1944" s="15" t="s">
        <v>7536</v>
      </c>
      <c r="C1944" s="18">
        <v>64420</v>
      </c>
      <c r="D1944" s="18">
        <v>1</v>
      </c>
    </row>
    <row r="1945" spans="1:4" x14ac:dyDescent="0.3">
      <c r="A1945" s="14" t="s">
        <v>8580</v>
      </c>
      <c r="B1945" s="15" t="s">
        <v>451</v>
      </c>
      <c r="C1945" s="18">
        <v>470250</v>
      </c>
      <c r="D1945" s="18">
        <v>1</v>
      </c>
    </row>
    <row r="1946" spans="1:4" x14ac:dyDescent="0.3">
      <c r="A1946" s="14" t="s">
        <v>8580</v>
      </c>
      <c r="B1946" s="15" t="s">
        <v>1326</v>
      </c>
      <c r="C1946" s="18">
        <v>463411</v>
      </c>
      <c r="D1946" s="18">
        <v>6</v>
      </c>
    </row>
    <row r="1947" spans="1:4" x14ac:dyDescent="0.3">
      <c r="A1947" s="14" t="s">
        <v>8580</v>
      </c>
      <c r="B1947" s="15" t="s">
        <v>5870</v>
      </c>
      <c r="C1947" s="18">
        <v>882009</v>
      </c>
      <c r="D1947" s="18">
        <v>1</v>
      </c>
    </row>
    <row r="1948" spans="1:4" x14ac:dyDescent="0.3">
      <c r="A1948" s="14" t="s">
        <v>8580</v>
      </c>
      <c r="B1948" s="15" t="s">
        <v>1226</v>
      </c>
      <c r="C1948" s="18">
        <v>7281.7857100000001</v>
      </c>
      <c r="D1948" s="18">
        <v>14</v>
      </c>
    </row>
    <row r="1949" spans="1:4" x14ac:dyDescent="0.3">
      <c r="A1949" s="14" t="s">
        <v>8580</v>
      </c>
      <c r="B1949" s="15" t="s">
        <v>5880</v>
      </c>
      <c r="C1949" s="18">
        <v>174595</v>
      </c>
      <c r="D1949" s="18">
        <v>1</v>
      </c>
    </row>
    <row r="1950" spans="1:4" x14ac:dyDescent="0.3">
      <c r="A1950" s="14" t="s">
        <v>8580</v>
      </c>
      <c r="B1950" s="15" t="s">
        <v>1327</v>
      </c>
      <c r="C1950" s="18">
        <v>86289.5</v>
      </c>
      <c r="D1950" s="18">
        <v>20</v>
      </c>
    </row>
    <row r="1951" spans="1:4" x14ac:dyDescent="0.3">
      <c r="A1951" s="14" t="s">
        <v>8580</v>
      </c>
      <c r="B1951" s="15" t="s">
        <v>1581</v>
      </c>
      <c r="C1951" s="18">
        <v>68748</v>
      </c>
      <c r="D1951" s="18">
        <v>1</v>
      </c>
    </row>
    <row r="1952" spans="1:4" x14ac:dyDescent="0.3">
      <c r="A1952" s="14" t="s">
        <v>8580</v>
      </c>
      <c r="B1952" s="15" t="s">
        <v>1329</v>
      </c>
      <c r="C1952" s="18">
        <v>36115</v>
      </c>
      <c r="D1952" s="18">
        <v>9</v>
      </c>
    </row>
    <row r="1953" spans="1:4" x14ac:dyDescent="0.3">
      <c r="A1953" s="14" t="s">
        <v>8580</v>
      </c>
      <c r="B1953" s="15" t="s">
        <v>551</v>
      </c>
      <c r="C1953" s="20">
        <v>350034.27273000003</v>
      </c>
      <c r="D1953" s="20">
        <v>11</v>
      </c>
    </row>
    <row r="1954" spans="1:4" x14ac:dyDescent="0.3">
      <c r="A1954" s="14" t="s">
        <v>8580</v>
      </c>
      <c r="B1954" s="15" t="s">
        <v>8595</v>
      </c>
      <c r="C1954" s="18">
        <v>16185</v>
      </c>
      <c r="D1954" s="18">
        <v>1</v>
      </c>
    </row>
    <row r="1955" spans="1:4" x14ac:dyDescent="0.3">
      <c r="A1955" s="14" t="s">
        <v>8580</v>
      </c>
      <c r="B1955" s="15" t="s">
        <v>1333</v>
      </c>
      <c r="C1955" s="18">
        <v>70425</v>
      </c>
      <c r="D1955" s="18">
        <v>11</v>
      </c>
    </row>
    <row r="1956" spans="1:4" x14ac:dyDescent="0.3">
      <c r="A1956" s="14" t="s">
        <v>8580</v>
      </c>
      <c r="B1956" s="16" t="s">
        <v>8596</v>
      </c>
      <c r="C1956" s="21">
        <v>703926</v>
      </c>
      <c r="D1956" s="21">
        <v>1</v>
      </c>
    </row>
    <row r="1957" spans="1:4" x14ac:dyDescent="0.3">
      <c r="A1957" s="14" t="s">
        <v>8581</v>
      </c>
      <c r="B1957" s="15" t="s">
        <v>1772</v>
      </c>
      <c r="C1957" s="18">
        <v>110542.6</v>
      </c>
      <c r="D1957" s="18">
        <v>5</v>
      </c>
    </row>
    <row r="1958" spans="1:4" x14ac:dyDescent="0.3">
      <c r="A1958" s="14" t="s">
        <v>8581</v>
      </c>
      <c r="B1958" s="15" t="s">
        <v>1519</v>
      </c>
      <c r="C1958" s="18">
        <v>159021</v>
      </c>
      <c r="D1958" s="18">
        <v>3</v>
      </c>
    </row>
    <row r="1959" spans="1:4" x14ac:dyDescent="0.3">
      <c r="A1959" s="14" t="s">
        <v>8581</v>
      </c>
      <c r="B1959" s="15" t="s">
        <v>7500</v>
      </c>
      <c r="C1959" s="18">
        <v>944689</v>
      </c>
      <c r="D1959" s="18">
        <v>1</v>
      </c>
    </row>
    <row r="1960" spans="1:4" x14ac:dyDescent="0.3">
      <c r="A1960" s="14" t="s">
        <v>8581</v>
      </c>
      <c r="B1960" s="15" t="s">
        <v>8597</v>
      </c>
      <c r="C1960" s="18">
        <v>325764</v>
      </c>
      <c r="D1960" s="18">
        <v>1</v>
      </c>
    </row>
    <row r="1961" spans="1:4" x14ac:dyDescent="0.3">
      <c r="A1961" s="14" t="s">
        <v>8581</v>
      </c>
      <c r="B1961" s="15" t="s">
        <v>697</v>
      </c>
      <c r="C1961" s="18">
        <v>192533</v>
      </c>
      <c r="D1961" s="18">
        <v>1</v>
      </c>
    </row>
    <row r="1962" spans="1:4" x14ac:dyDescent="0.3">
      <c r="A1962" s="14" t="s">
        <v>8581</v>
      </c>
      <c r="B1962" s="15" t="s">
        <v>7502</v>
      </c>
      <c r="C1962" s="18">
        <v>329376</v>
      </c>
      <c r="D1962" s="18">
        <v>1</v>
      </c>
    </row>
    <row r="1963" spans="1:4" x14ac:dyDescent="0.3">
      <c r="A1963" s="14" t="s">
        <v>8581</v>
      </c>
      <c r="B1963" s="15" t="s">
        <v>698</v>
      </c>
      <c r="C1963" s="18">
        <v>233415</v>
      </c>
      <c r="D1963" s="18">
        <v>1</v>
      </c>
    </row>
    <row r="1964" spans="1:4" x14ac:dyDescent="0.3">
      <c r="A1964" s="14" t="s">
        <v>8581</v>
      </c>
      <c r="B1964" s="15" t="s">
        <v>1826</v>
      </c>
      <c r="C1964" s="18">
        <v>484008</v>
      </c>
      <c r="D1964" s="18">
        <v>1</v>
      </c>
    </row>
    <row r="1965" spans="1:4" x14ac:dyDescent="0.3">
      <c r="A1965" s="14" t="s">
        <v>8581</v>
      </c>
      <c r="B1965" s="15" t="s">
        <v>1830</v>
      </c>
      <c r="C1965" s="18">
        <v>299000</v>
      </c>
      <c r="D1965" s="18">
        <v>3</v>
      </c>
    </row>
    <row r="1966" spans="1:4" x14ac:dyDescent="0.3">
      <c r="A1966" s="14" t="s">
        <v>8581</v>
      </c>
      <c r="B1966" s="15" t="s">
        <v>1836</v>
      </c>
      <c r="C1966" s="18">
        <v>246825</v>
      </c>
      <c r="D1966" s="18">
        <v>2</v>
      </c>
    </row>
    <row r="1967" spans="1:4" x14ac:dyDescent="0.3">
      <c r="A1967" s="14" t="s">
        <v>8581</v>
      </c>
      <c r="B1967" s="15" t="s">
        <v>7447</v>
      </c>
      <c r="C1967" s="18">
        <v>575177</v>
      </c>
      <c r="D1967" s="18">
        <v>1</v>
      </c>
    </row>
    <row r="1968" spans="1:4" x14ac:dyDescent="0.3">
      <c r="A1968" s="14" t="s">
        <v>8581</v>
      </c>
      <c r="B1968" s="15" t="s">
        <v>1850</v>
      </c>
      <c r="C1968" s="18">
        <v>223600</v>
      </c>
      <c r="D1968" s="18">
        <v>8</v>
      </c>
    </row>
    <row r="1969" spans="1:4" x14ac:dyDescent="0.3">
      <c r="A1969" s="14" t="s">
        <v>8581</v>
      </c>
      <c r="B1969" s="15" t="s">
        <v>1586</v>
      </c>
      <c r="C1969" s="18">
        <v>344080</v>
      </c>
      <c r="D1969" s="18">
        <v>1</v>
      </c>
    </row>
    <row r="1970" spans="1:4" x14ac:dyDescent="0.3">
      <c r="A1970" s="14" t="s">
        <v>8581</v>
      </c>
      <c r="B1970" s="15" t="s">
        <v>1676</v>
      </c>
      <c r="C1970" s="18">
        <v>212277.5</v>
      </c>
      <c r="D1970" s="18">
        <v>4</v>
      </c>
    </row>
    <row r="1971" spans="1:4" x14ac:dyDescent="0.3">
      <c r="A1971" s="14" t="s">
        <v>8581</v>
      </c>
      <c r="B1971" s="15" t="s">
        <v>1252</v>
      </c>
      <c r="C1971" s="18">
        <v>37632</v>
      </c>
      <c r="D1971" s="18">
        <v>2</v>
      </c>
    </row>
    <row r="1972" spans="1:4" x14ac:dyDescent="0.3">
      <c r="A1972" s="14" t="s">
        <v>8581</v>
      </c>
      <c r="B1972" s="15" t="s">
        <v>8598</v>
      </c>
      <c r="C1972" s="18">
        <v>152361</v>
      </c>
      <c r="D1972" s="18">
        <v>1</v>
      </c>
    </row>
    <row r="1973" spans="1:4" x14ac:dyDescent="0.3">
      <c r="A1973" s="14" t="s">
        <v>8581</v>
      </c>
      <c r="B1973" s="15" t="s">
        <v>7498</v>
      </c>
      <c r="C1973" s="18">
        <v>2137736</v>
      </c>
      <c r="D1973" s="18">
        <v>1</v>
      </c>
    </row>
    <row r="1974" spans="1:4" x14ac:dyDescent="0.3">
      <c r="A1974" s="14" t="s">
        <v>8581</v>
      </c>
      <c r="B1974" s="15" t="s">
        <v>1730</v>
      </c>
      <c r="C1974" s="18">
        <v>199686</v>
      </c>
      <c r="D1974" s="18">
        <v>3</v>
      </c>
    </row>
    <row r="1975" spans="1:4" x14ac:dyDescent="0.3">
      <c r="A1975" s="14" t="s">
        <v>8581</v>
      </c>
      <c r="B1975" s="15" t="s">
        <v>1705</v>
      </c>
      <c r="C1975" s="18">
        <v>218034</v>
      </c>
      <c r="D1975" s="18">
        <v>1</v>
      </c>
    </row>
    <row r="1976" spans="1:4" x14ac:dyDescent="0.3">
      <c r="A1976" s="14" t="s">
        <v>8581</v>
      </c>
      <c r="B1976" s="15" t="s">
        <v>1525</v>
      </c>
      <c r="C1976" s="18">
        <v>260213</v>
      </c>
      <c r="D1976" s="18">
        <v>1</v>
      </c>
    </row>
    <row r="1977" spans="1:4" x14ac:dyDescent="0.3">
      <c r="A1977" s="14" t="s">
        <v>8581</v>
      </c>
      <c r="B1977" s="15" t="s">
        <v>1678</v>
      </c>
      <c r="C1977" s="18">
        <v>252624</v>
      </c>
      <c r="D1977" s="18">
        <v>2</v>
      </c>
    </row>
    <row r="1978" spans="1:4" x14ac:dyDescent="0.3">
      <c r="A1978" s="14" t="s">
        <v>8581</v>
      </c>
      <c r="B1978" s="15" t="s">
        <v>8599</v>
      </c>
      <c r="C1978" s="18">
        <v>557991</v>
      </c>
      <c r="D1978" s="18">
        <v>2</v>
      </c>
    </row>
    <row r="1979" spans="1:4" x14ac:dyDescent="0.3">
      <c r="A1979" s="14" t="s">
        <v>8581</v>
      </c>
      <c r="B1979" s="15" t="s">
        <v>1590</v>
      </c>
      <c r="C1979" s="18">
        <v>1184535</v>
      </c>
      <c r="D1979" s="18">
        <v>2</v>
      </c>
    </row>
    <row r="1980" spans="1:4" x14ac:dyDescent="0.3">
      <c r="A1980" s="14" t="s">
        <v>8581</v>
      </c>
      <c r="B1980" s="15" t="s">
        <v>15</v>
      </c>
      <c r="C1980" s="18">
        <v>56464</v>
      </c>
      <c r="D1980" s="18">
        <v>2</v>
      </c>
    </row>
    <row r="1981" spans="1:4" x14ac:dyDescent="0.3">
      <c r="A1981" s="14" t="s">
        <v>8581</v>
      </c>
      <c r="B1981" s="15" t="s">
        <v>1708</v>
      </c>
      <c r="C1981" s="18">
        <v>725916</v>
      </c>
      <c r="D1981" s="18">
        <v>1</v>
      </c>
    </row>
    <row r="1982" spans="1:4" x14ac:dyDescent="0.3">
      <c r="A1982" s="14" t="s">
        <v>8581</v>
      </c>
      <c r="B1982" s="15" t="s">
        <v>6633</v>
      </c>
      <c r="C1982" s="18">
        <v>564300</v>
      </c>
      <c r="D1982" s="18">
        <v>3</v>
      </c>
    </row>
    <row r="1983" spans="1:4" x14ac:dyDescent="0.3">
      <c r="A1983" s="14" t="s">
        <v>8581</v>
      </c>
      <c r="B1983" s="15" t="s">
        <v>6630</v>
      </c>
      <c r="C1983" s="18">
        <v>635360</v>
      </c>
      <c r="D1983" s="18">
        <v>15</v>
      </c>
    </row>
    <row r="1984" spans="1:4" x14ac:dyDescent="0.3">
      <c r="A1984" s="14" t="s">
        <v>8581</v>
      </c>
      <c r="B1984" s="15" t="s">
        <v>7548</v>
      </c>
      <c r="C1984" s="18">
        <v>589400</v>
      </c>
      <c r="D1984" s="18">
        <v>1</v>
      </c>
    </row>
    <row r="1985" spans="1:4" x14ac:dyDescent="0.3">
      <c r="A1985" s="14" t="s">
        <v>8581</v>
      </c>
      <c r="B1985" s="15" t="s">
        <v>6631</v>
      </c>
      <c r="C1985" s="18">
        <v>677160</v>
      </c>
      <c r="D1985" s="18">
        <v>6</v>
      </c>
    </row>
    <row r="1986" spans="1:4" x14ac:dyDescent="0.3">
      <c r="A1986" s="14" t="s">
        <v>8581</v>
      </c>
      <c r="B1986" s="15" t="s">
        <v>1441</v>
      </c>
      <c r="C1986" s="18">
        <v>528881.33333000005</v>
      </c>
      <c r="D1986" s="18">
        <v>3</v>
      </c>
    </row>
    <row r="1987" spans="1:4" x14ac:dyDescent="0.3">
      <c r="A1987" s="14" t="s">
        <v>8581</v>
      </c>
      <c r="B1987" s="15" t="s">
        <v>25</v>
      </c>
      <c r="C1987" s="18">
        <v>57229.75</v>
      </c>
      <c r="D1987" s="18">
        <v>8</v>
      </c>
    </row>
    <row r="1988" spans="1:4" x14ac:dyDescent="0.3">
      <c r="A1988" s="14" t="s">
        <v>8581</v>
      </c>
      <c r="B1988" s="15" t="s">
        <v>578</v>
      </c>
      <c r="C1988" s="18">
        <v>5928</v>
      </c>
      <c r="D1988" s="18">
        <v>10</v>
      </c>
    </row>
    <row r="1989" spans="1:4" x14ac:dyDescent="0.3">
      <c r="A1989" s="14" t="s">
        <v>8581</v>
      </c>
      <c r="B1989" s="15" t="s">
        <v>1350</v>
      </c>
      <c r="C1989" s="18">
        <v>34755</v>
      </c>
      <c r="D1989" s="18">
        <v>1</v>
      </c>
    </row>
    <row r="1990" spans="1:4" x14ac:dyDescent="0.3">
      <c r="A1990" s="14" t="s">
        <v>8581</v>
      </c>
      <c r="B1990" s="15" t="s">
        <v>37</v>
      </c>
      <c r="C1990" s="18">
        <v>51984</v>
      </c>
      <c r="D1990" s="18">
        <v>9</v>
      </c>
    </row>
    <row r="1991" spans="1:4" x14ac:dyDescent="0.3">
      <c r="A1991" s="14" t="s">
        <v>8581</v>
      </c>
      <c r="B1991" s="15" t="s">
        <v>1070</v>
      </c>
      <c r="C1991" s="18">
        <v>219993</v>
      </c>
      <c r="D1991" s="18">
        <v>1</v>
      </c>
    </row>
    <row r="1992" spans="1:4" x14ac:dyDescent="0.3">
      <c r="A1992" s="14" t="s">
        <v>8581</v>
      </c>
      <c r="B1992" s="15" t="s">
        <v>58</v>
      </c>
      <c r="C1992" s="18">
        <v>892009</v>
      </c>
      <c r="D1992" s="18">
        <v>1</v>
      </c>
    </row>
    <row r="1993" spans="1:4" x14ac:dyDescent="0.3">
      <c r="A1993" s="14" t="s">
        <v>8581</v>
      </c>
      <c r="B1993" s="15" t="s">
        <v>2409</v>
      </c>
      <c r="C1993" s="18">
        <v>5092200</v>
      </c>
      <c r="D1993" s="18">
        <v>1</v>
      </c>
    </row>
    <row r="1994" spans="1:4" x14ac:dyDescent="0.3">
      <c r="A1994" s="14" t="s">
        <v>8581</v>
      </c>
      <c r="B1994" s="15" t="s">
        <v>60</v>
      </c>
      <c r="C1994" s="18">
        <v>48705</v>
      </c>
      <c r="D1994" s="18">
        <v>2</v>
      </c>
    </row>
    <row r="1995" spans="1:4" x14ac:dyDescent="0.3">
      <c r="A1995" s="14" t="s">
        <v>8581</v>
      </c>
      <c r="B1995" s="15" t="s">
        <v>62</v>
      </c>
      <c r="C1995" s="18">
        <v>820200</v>
      </c>
      <c r="D1995" s="18">
        <v>2</v>
      </c>
    </row>
    <row r="1996" spans="1:4" x14ac:dyDescent="0.3">
      <c r="A1996" s="14" t="s">
        <v>8581</v>
      </c>
      <c r="B1996" s="15" t="s">
        <v>1536</v>
      </c>
      <c r="C1996" s="18">
        <v>853090</v>
      </c>
      <c r="D1996" s="18">
        <v>1</v>
      </c>
    </row>
    <row r="1997" spans="1:4" x14ac:dyDescent="0.3">
      <c r="A1997" s="14" t="s">
        <v>8581</v>
      </c>
      <c r="B1997" s="15" t="s">
        <v>2507</v>
      </c>
      <c r="C1997" s="18">
        <v>197055</v>
      </c>
      <c r="D1997" s="18">
        <v>2</v>
      </c>
    </row>
    <row r="1998" spans="1:4" x14ac:dyDescent="0.3">
      <c r="A1998" s="14" t="s">
        <v>8581</v>
      </c>
      <c r="B1998" s="15" t="s">
        <v>595</v>
      </c>
      <c r="C1998" s="18">
        <v>11219055</v>
      </c>
      <c r="D1998" s="18">
        <v>1</v>
      </c>
    </row>
    <row r="1999" spans="1:4" x14ac:dyDescent="0.3">
      <c r="A1999" s="14" t="s">
        <v>8581</v>
      </c>
      <c r="B1999" s="15" t="s">
        <v>1356</v>
      </c>
      <c r="C1999" s="18">
        <v>335400</v>
      </c>
      <c r="D1999" s="18">
        <v>1</v>
      </c>
    </row>
    <row r="2000" spans="1:4" x14ac:dyDescent="0.3">
      <c r="A2000" s="14" t="s">
        <v>8581</v>
      </c>
      <c r="B2000" s="15" t="s">
        <v>7420</v>
      </c>
      <c r="C2000" s="18">
        <v>80932</v>
      </c>
      <c r="D2000" s="18">
        <v>1</v>
      </c>
    </row>
    <row r="2001" spans="1:4" x14ac:dyDescent="0.3">
      <c r="A2001" s="14" t="s">
        <v>8581</v>
      </c>
      <c r="B2001" s="15" t="s">
        <v>78</v>
      </c>
      <c r="C2001" s="18">
        <v>112187</v>
      </c>
      <c r="D2001" s="18">
        <v>1</v>
      </c>
    </row>
    <row r="2002" spans="1:4" x14ac:dyDescent="0.3">
      <c r="A2002" s="14" t="s">
        <v>8581</v>
      </c>
      <c r="B2002" s="15" t="s">
        <v>919</v>
      </c>
      <c r="C2002" s="18">
        <v>214708</v>
      </c>
      <c r="D2002" s="18">
        <v>1</v>
      </c>
    </row>
    <row r="2003" spans="1:4" x14ac:dyDescent="0.3">
      <c r="A2003" s="14" t="s">
        <v>8581</v>
      </c>
      <c r="B2003" s="15" t="s">
        <v>1685</v>
      </c>
      <c r="C2003" s="18">
        <v>214708</v>
      </c>
      <c r="D2003" s="18">
        <v>1</v>
      </c>
    </row>
    <row r="2004" spans="1:4" x14ac:dyDescent="0.3">
      <c r="A2004" s="14" t="s">
        <v>8581</v>
      </c>
      <c r="B2004" s="15" t="s">
        <v>2768</v>
      </c>
      <c r="C2004" s="18">
        <v>90671</v>
      </c>
      <c r="D2004" s="18">
        <v>1</v>
      </c>
    </row>
    <row r="2005" spans="1:4" x14ac:dyDescent="0.3">
      <c r="A2005" s="14" t="s">
        <v>8581</v>
      </c>
      <c r="B2005" s="15" t="s">
        <v>2771</v>
      </c>
      <c r="C2005" s="18">
        <v>103442</v>
      </c>
      <c r="D2005" s="18">
        <v>2</v>
      </c>
    </row>
    <row r="2006" spans="1:4" x14ac:dyDescent="0.3">
      <c r="A2006" s="14" t="s">
        <v>8581</v>
      </c>
      <c r="B2006" s="15" t="s">
        <v>2778</v>
      </c>
      <c r="C2006" s="18">
        <v>216376</v>
      </c>
      <c r="D2006" s="18">
        <v>1</v>
      </c>
    </row>
    <row r="2007" spans="1:4" x14ac:dyDescent="0.3">
      <c r="A2007" s="14" t="s">
        <v>8581</v>
      </c>
      <c r="B2007" s="15" t="s">
        <v>2784</v>
      </c>
      <c r="C2007" s="18">
        <v>334611</v>
      </c>
      <c r="D2007" s="18">
        <v>1</v>
      </c>
    </row>
    <row r="2008" spans="1:4" x14ac:dyDescent="0.3">
      <c r="A2008" s="14" t="s">
        <v>8581</v>
      </c>
      <c r="B2008" s="15" t="s">
        <v>8600</v>
      </c>
      <c r="C2008" s="18">
        <v>161628</v>
      </c>
      <c r="D2008" s="18">
        <v>3</v>
      </c>
    </row>
    <row r="2009" spans="1:4" x14ac:dyDescent="0.3">
      <c r="A2009" s="14" t="s">
        <v>8581</v>
      </c>
      <c r="B2009" s="15" t="s">
        <v>920</v>
      </c>
      <c r="C2009" s="18">
        <v>87400</v>
      </c>
      <c r="D2009" s="18">
        <v>12</v>
      </c>
    </row>
    <row r="2010" spans="1:4" x14ac:dyDescent="0.3">
      <c r="A2010" s="14" t="s">
        <v>8581</v>
      </c>
      <c r="B2010" s="15" t="s">
        <v>8601</v>
      </c>
      <c r="C2010" s="18">
        <v>129796.33332999999</v>
      </c>
      <c r="D2010" s="18">
        <v>3</v>
      </c>
    </row>
    <row r="2011" spans="1:4" x14ac:dyDescent="0.3">
      <c r="A2011" s="14" t="s">
        <v>8581</v>
      </c>
      <c r="B2011" s="15" t="s">
        <v>1267</v>
      </c>
      <c r="C2011" s="18">
        <v>1363504</v>
      </c>
      <c r="D2011" s="18">
        <v>2</v>
      </c>
    </row>
    <row r="2012" spans="1:4" x14ac:dyDescent="0.3">
      <c r="A2012" s="14" t="s">
        <v>8581</v>
      </c>
      <c r="B2012" s="15" t="s">
        <v>604</v>
      </c>
      <c r="C2012" s="18">
        <v>8930</v>
      </c>
      <c r="D2012" s="18">
        <v>2</v>
      </c>
    </row>
    <row r="2013" spans="1:4" x14ac:dyDescent="0.3">
      <c r="A2013" s="14" t="s">
        <v>8581</v>
      </c>
      <c r="B2013" s="15" t="s">
        <v>88</v>
      </c>
      <c r="C2013" s="18">
        <v>77008</v>
      </c>
      <c r="D2013" s="18">
        <v>2</v>
      </c>
    </row>
    <row r="2014" spans="1:4" x14ac:dyDescent="0.3">
      <c r="A2014" s="14" t="s">
        <v>8581</v>
      </c>
      <c r="B2014" s="15" t="s">
        <v>96</v>
      </c>
      <c r="C2014" s="18">
        <v>62833</v>
      </c>
      <c r="D2014" s="18">
        <v>2</v>
      </c>
    </row>
    <row r="2015" spans="1:4" x14ac:dyDescent="0.3">
      <c r="A2015" s="14" t="s">
        <v>8581</v>
      </c>
      <c r="B2015" s="15" t="s">
        <v>97</v>
      </c>
      <c r="C2015" s="18">
        <v>134190</v>
      </c>
      <c r="D2015" s="18">
        <v>2</v>
      </c>
    </row>
    <row r="2016" spans="1:4" x14ac:dyDescent="0.3">
      <c r="A2016" s="14" t="s">
        <v>8581</v>
      </c>
      <c r="B2016" s="15" t="s">
        <v>611</v>
      </c>
      <c r="C2016" s="18">
        <v>36160</v>
      </c>
      <c r="D2016" s="18">
        <v>3</v>
      </c>
    </row>
    <row r="2017" spans="1:4" x14ac:dyDescent="0.3">
      <c r="A2017" s="14" t="s">
        <v>8581</v>
      </c>
      <c r="B2017" s="15" t="s">
        <v>110</v>
      </c>
      <c r="C2017" s="18">
        <v>13304.71429</v>
      </c>
      <c r="D2017" s="18">
        <v>7</v>
      </c>
    </row>
    <row r="2018" spans="1:4" x14ac:dyDescent="0.3">
      <c r="A2018" s="14" t="s">
        <v>8581</v>
      </c>
      <c r="B2018" s="15" t="s">
        <v>132</v>
      </c>
      <c r="C2018" s="18">
        <v>36000</v>
      </c>
      <c r="D2018" s="18">
        <v>2</v>
      </c>
    </row>
    <row r="2019" spans="1:4" x14ac:dyDescent="0.3">
      <c r="A2019" s="14" t="s">
        <v>8581</v>
      </c>
      <c r="B2019" s="15" t="s">
        <v>1609</v>
      </c>
      <c r="C2019" s="18">
        <v>30566</v>
      </c>
      <c r="D2019" s="18">
        <v>1</v>
      </c>
    </row>
    <row r="2020" spans="1:4" x14ac:dyDescent="0.3">
      <c r="A2020" s="14" t="s">
        <v>8581</v>
      </c>
      <c r="B2020" s="15" t="s">
        <v>154</v>
      </c>
      <c r="C2020" s="18">
        <v>63315</v>
      </c>
      <c r="D2020" s="18">
        <v>2</v>
      </c>
    </row>
    <row r="2021" spans="1:4" x14ac:dyDescent="0.3">
      <c r="A2021" s="14" t="s">
        <v>8581</v>
      </c>
      <c r="B2021" s="15" t="s">
        <v>155</v>
      </c>
      <c r="C2021" s="18">
        <v>50558</v>
      </c>
      <c r="D2021" s="18">
        <v>2</v>
      </c>
    </row>
    <row r="2022" spans="1:4" x14ac:dyDescent="0.3">
      <c r="A2022" s="14" t="s">
        <v>8581</v>
      </c>
      <c r="B2022" s="15" t="s">
        <v>156</v>
      </c>
      <c r="C2022" s="18">
        <v>32357</v>
      </c>
      <c r="D2022" s="18">
        <v>2</v>
      </c>
    </row>
    <row r="2023" spans="1:4" x14ac:dyDescent="0.3">
      <c r="A2023" s="14" t="s">
        <v>8581</v>
      </c>
      <c r="B2023" s="15" t="s">
        <v>3263</v>
      </c>
      <c r="C2023" s="18">
        <v>8424</v>
      </c>
      <c r="D2023" s="18">
        <v>1</v>
      </c>
    </row>
    <row r="2024" spans="1:4" x14ac:dyDescent="0.3">
      <c r="A2024" s="14" t="s">
        <v>8581</v>
      </c>
      <c r="B2024" s="15" t="s">
        <v>161</v>
      </c>
      <c r="C2024" s="18">
        <v>15867</v>
      </c>
      <c r="D2024" s="18">
        <v>2</v>
      </c>
    </row>
    <row r="2025" spans="1:4" x14ac:dyDescent="0.3">
      <c r="A2025" s="14" t="s">
        <v>8581</v>
      </c>
      <c r="B2025" s="15" t="s">
        <v>162</v>
      </c>
      <c r="C2025" s="18">
        <v>15404</v>
      </c>
      <c r="D2025" s="18">
        <v>2</v>
      </c>
    </row>
    <row r="2026" spans="1:4" x14ac:dyDescent="0.3">
      <c r="A2026" s="14" t="s">
        <v>8581</v>
      </c>
      <c r="B2026" s="15" t="s">
        <v>163</v>
      </c>
      <c r="C2026" s="18">
        <v>15404</v>
      </c>
      <c r="D2026" s="18">
        <v>2</v>
      </c>
    </row>
    <row r="2027" spans="1:4" x14ac:dyDescent="0.3">
      <c r="A2027" s="14" t="s">
        <v>8581</v>
      </c>
      <c r="B2027" s="15" t="s">
        <v>164</v>
      </c>
      <c r="C2027" s="18">
        <v>15404</v>
      </c>
      <c r="D2027" s="18">
        <v>2</v>
      </c>
    </row>
    <row r="2028" spans="1:4" x14ac:dyDescent="0.3">
      <c r="A2028" s="14" t="s">
        <v>8581</v>
      </c>
      <c r="B2028" s="15" t="s">
        <v>165</v>
      </c>
      <c r="C2028" s="18">
        <v>15404</v>
      </c>
      <c r="D2028" s="18">
        <v>2</v>
      </c>
    </row>
    <row r="2029" spans="1:4" x14ac:dyDescent="0.3">
      <c r="A2029" s="14" t="s">
        <v>8581</v>
      </c>
      <c r="B2029" s="15" t="s">
        <v>166</v>
      </c>
      <c r="C2029" s="18">
        <v>15980</v>
      </c>
      <c r="D2029" s="18">
        <v>2</v>
      </c>
    </row>
    <row r="2030" spans="1:4" x14ac:dyDescent="0.3">
      <c r="A2030" s="14" t="s">
        <v>8581</v>
      </c>
      <c r="B2030" s="15" t="s">
        <v>168</v>
      </c>
      <c r="C2030" s="18">
        <v>17634</v>
      </c>
      <c r="D2030" s="18">
        <v>2</v>
      </c>
    </row>
    <row r="2031" spans="1:4" x14ac:dyDescent="0.3">
      <c r="A2031" s="14" t="s">
        <v>8581</v>
      </c>
      <c r="B2031" s="15" t="s">
        <v>169</v>
      </c>
      <c r="C2031" s="18">
        <v>18428</v>
      </c>
      <c r="D2031" s="18">
        <v>2</v>
      </c>
    </row>
    <row r="2032" spans="1:4" x14ac:dyDescent="0.3">
      <c r="A2032" s="14" t="s">
        <v>8581</v>
      </c>
      <c r="B2032" s="15" t="s">
        <v>170</v>
      </c>
      <c r="C2032" s="18">
        <v>24797</v>
      </c>
      <c r="D2032" s="18">
        <v>2</v>
      </c>
    </row>
    <row r="2033" spans="1:4" x14ac:dyDescent="0.3">
      <c r="A2033" s="14" t="s">
        <v>8581</v>
      </c>
      <c r="B2033" s="15" t="s">
        <v>171</v>
      </c>
      <c r="C2033" s="18">
        <v>19656</v>
      </c>
      <c r="D2033" s="18">
        <v>2</v>
      </c>
    </row>
    <row r="2034" spans="1:4" x14ac:dyDescent="0.3">
      <c r="A2034" s="14" t="s">
        <v>8581</v>
      </c>
      <c r="B2034" s="15" t="s">
        <v>8602</v>
      </c>
      <c r="C2034" s="18">
        <v>37575</v>
      </c>
      <c r="D2034" s="18">
        <v>3</v>
      </c>
    </row>
    <row r="2035" spans="1:4" x14ac:dyDescent="0.3">
      <c r="A2035" s="14" t="s">
        <v>8581</v>
      </c>
      <c r="B2035" s="15" t="s">
        <v>3333</v>
      </c>
      <c r="C2035" s="18">
        <v>69740</v>
      </c>
      <c r="D2035" s="18">
        <v>4</v>
      </c>
    </row>
    <row r="2036" spans="1:4" x14ac:dyDescent="0.3">
      <c r="A2036" s="14" t="s">
        <v>8581</v>
      </c>
      <c r="B2036" s="15" t="s">
        <v>176</v>
      </c>
      <c r="C2036" s="18">
        <v>25052</v>
      </c>
      <c r="D2036" s="18">
        <v>2</v>
      </c>
    </row>
    <row r="2037" spans="1:4" x14ac:dyDescent="0.3">
      <c r="A2037" s="14" t="s">
        <v>8581</v>
      </c>
      <c r="B2037" s="15" t="s">
        <v>177</v>
      </c>
      <c r="C2037" s="18">
        <v>24107</v>
      </c>
      <c r="D2037" s="18">
        <v>4</v>
      </c>
    </row>
    <row r="2038" spans="1:4" x14ac:dyDescent="0.3">
      <c r="A2038" s="14" t="s">
        <v>8581</v>
      </c>
      <c r="B2038" s="15" t="s">
        <v>178</v>
      </c>
      <c r="C2038" s="18">
        <v>24107</v>
      </c>
      <c r="D2038" s="18">
        <v>2</v>
      </c>
    </row>
    <row r="2039" spans="1:4" x14ac:dyDescent="0.3">
      <c r="A2039" s="14" t="s">
        <v>8581</v>
      </c>
      <c r="B2039" s="15" t="s">
        <v>179</v>
      </c>
      <c r="C2039" s="18">
        <v>24107</v>
      </c>
      <c r="D2039" s="18">
        <v>2</v>
      </c>
    </row>
    <row r="2040" spans="1:4" x14ac:dyDescent="0.3">
      <c r="A2040" s="14" t="s">
        <v>8581</v>
      </c>
      <c r="B2040" s="15" t="s">
        <v>180</v>
      </c>
      <c r="C2040" s="18">
        <v>34266</v>
      </c>
      <c r="D2040" s="18">
        <v>2</v>
      </c>
    </row>
    <row r="2041" spans="1:4" x14ac:dyDescent="0.3">
      <c r="A2041" s="14" t="s">
        <v>8581</v>
      </c>
      <c r="B2041" s="15" t="s">
        <v>181</v>
      </c>
      <c r="C2041" s="18">
        <v>38036</v>
      </c>
      <c r="D2041" s="18">
        <v>2</v>
      </c>
    </row>
    <row r="2042" spans="1:4" x14ac:dyDescent="0.3">
      <c r="A2042" s="14" t="s">
        <v>8581</v>
      </c>
      <c r="B2042" s="15" t="s">
        <v>7423</v>
      </c>
      <c r="C2042" s="18">
        <v>19387</v>
      </c>
      <c r="D2042" s="18">
        <v>4</v>
      </c>
    </row>
    <row r="2043" spans="1:4" x14ac:dyDescent="0.3">
      <c r="A2043" s="14" t="s">
        <v>8581</v>
      </c>
      <c r="B2043" s="15" t="s">
        <v>8592</v>
      </c>
      <c r="C2043" s="18">
        <v>39145.5</v>
      </c>
      <c r="D2043" s="18">
        <v>6</v>
      </c>
    </row>
    <row r="2044" spans="1:4" x14ac:dyDescent="0.3">
      <c r="A2044" s="14" t="s">
        <v>8581</v>
      </c>
      <c r="B2044" s="15" t="s">
        <v>3581</v>
      </c>
      <c r="C2044" s="18">
        <v>342225</v>
      </c>
      <c r="D2044" s="18">
        <v>2</v>
      </c>
    </row>
    <row r="2045" spans="1:4" x14ac:dyDescent="0.3">
      <c r="A2045" s="14" t="s">
        <v>8581</v>
      </c>
      <c r="B2045" s="15" t="s">
        <v>3642</v>
      </c>
      <c r="C2045" s="18">
        <v>1575</v>
      </c>
      <c r="D2045" s="18">
        <v>21</v>
      </c>
    </row>
    <row r="2046" spans="1:4" x14ac:dyDescent="0.3">
      <c r="A2046" s="14" t="s">
        <v>8581</v>
      </c>
      <c r="B2046" s="15" t="s">
        <v>3661</v>
      </c>
      <c r="C2046" s="18">
        <v>1845</v>
      </c>
      <c r="D2046" s="18">
        <v>31</v>
      </c>
    </row>
    <row r="2047" spans="1:4" x14ac:dyDescent="0.3">
      <c r="A2047" s="14" t="s">
        <v>8581</v>
      </c>
      <c r="B2047" s="15" t="s">
        <v>3702</v>
      </c>
      <c r="C2047" s="18">
        <v>2799</v>
      </c>
      <c r="D2047" s="18">
        <v>65</v>
      </c>
    </row>
    <row r="2048" spans="1:4" x14ac:dyDescent="0.3">
      <c r="A2048" s="14" t="s">
        <v>8581</v>
      </c>
      <c r="B2048" s="15" t="s">
        <v>199</v>
      </c>
      <c r="C2048" s="18">
        <v>20925</v>
      </c>
      <c r="D2048" s="18">
        <v>2</v>
      </c>
    </row>
    <row r="2049" spans="1:4" x14ac:dyDescent="0.3">
      <c r="A2049" s="14" t="s">
        <v>8581</v>
      </c>
      <c r="B2049" s="15" t="s">
        <v>200</v>
      </c>
      <c r="C2049" s="18">
        <v>21654</v>
      </c>
      <c r="D2049" s="18">
        <v>4</v>
      </c>
    </row>
    <row r="2050" spans="1:4" x14ac:dyDescent="0.3">
      <c r="A2050" s="14" t="s">
        <v>8581</v>
      </c>
      <c r="B2050" s="15" t="s">
        <v>779</v>
      </c>
      <c r="C2050" s="18">
        <v>21654</v>
      </c>
      <c r="D2050" s="18">
        <v>4</v>
      </c>
    </row>
    <row r="2051" spans="1:4" x14ac:dyDescent="0.3">
      <c r="A2051" s="14" t="s">
        <v>8581</v>
      </c>
      <c r="B2051" s="15" t="s">
        <v>3954</v>
      </c>
      <c r="C2051" s="18">
        <v>152320</v>
      </c>
      <c r="D2051" s="18">
        <v>2</v>
      </c>
    </row>
    <row r="2052" spans="1:4" x14ac:dyDescent="0.3">
      <c r="A2052" s="14" t="s">
        <v>8581</v>
      </c>
      <c r="B2052" s="15" t="s">
        <v>3963</v>
      </c>
      <c r="C2052" s="18">
        <v>340510</v>
      </c>
      <c r="D2052" s="18">
        <v>1</v>
      </c>
    </row>
    <row r="2053" spans="1:4" x14ac:dyDescent="0.3">
      <c r="A2053" s="14" t="s">
        <v>8581</v>
      </c>
      <c r="B2053" s="15" t="s">
        <v>7554</v>
      </c>
      <c r="C2053" s="18">
        <v>14841</v>
      </c>
      <c r="D2053" s="18">
        <v>4</v>
      </c>
    </row>
    <row r="2054" spans="1:4" x14ac:dyDescent="0.3">
      <c r="A2054" s="14" t="s">
        <v>8581</v>
      </c>
      <c r="B2054" s="15" t="s">
        <v>7552</v>
      </c>
      <c r="C2054" s="18">
        <v>13941</v>
      </c>
      <c r="D2054" s="18">
        <v>4</v>
      </c>
    </row>
    <row r="2055" spans="1:4" x14ac:dyDescent="0.3">
      <c r="A2055" s="14" t="s">
        <v>8581</v>
      </c>
      <c r="B2055" s="15" t="s">
        <v>7459</v>
      </c>
      <c r="C2055" s="18">
        <v>70015.5</v>
      </c>
      <c r="D2055" s="18">
        <v>2</v>
      </c>
    </row>
    <row r="2056" spans="1:4" x14ac:dyDescent="0.3">
      <c r="A2056" s="14" t="s">
        <v>8581</v>
      </c>
      <c r="B2056" s="15" t="s">
        <v>7455</v>
      </c>
      <c r="C2056" s="18">
        <v>212336</v>
      </c>
      <c r="D2056" s="18">
        <v>1</v>
      </c>
    </row>
    <row r="2057" spans="1:4" x14ac:dyDescent="0.3">
      <c r="A2057" s="14" t="s">
        <v>8581</v>
      </c>
      <c r="B2057" s="15" t="s">
        <v>633</v>
      </c>
      <c r="C2057" s="18">
        <v>1313550</v>
      </c>
      <c r="D2057" s="18">
        <v>2</v>
      </c>
    </row>
    <row r="2058" spans="1:4" x14ac:dyDescent="0.3">
      <c r="A2058" s="14" t="s">
        <v>8581</v>
      </c>
      <c r="B2058" s="15" t="s">
        <v>951</v>
      </c>
      <c r="C2058" s="18">
        <v>1287440</v>
      </c>
      <c r="D2058" s="18">
        <v>1</v>
      </c>
    </row>
    <row r="2059" spans="1:4" x14ac:dyDescent="0.3">
      <c r="A2059" s="14" t="s">
        <v>8581</v>
      </c>
      <c r="B2059" s="15" t="s">
        <v>634</v>
      </c>
      <c r="C2059" s="18">
        <v>924000</v>
      </c>
      <c r="D2059" s="18">
        <v>5</v>
      </c>
    </row>
    <row r="2060" spans="1:4" x14ac:dyDescent="0.3">
      <c r="A2060" s="14" t="s">
        <v>8581</v>
      </c>
      <c r="B2060" s="15" t="s">
        <v>1389</v>
      </c>
      <c r="C2060" s="18">
        <v>5228800</v>
      </c>
      <c r="D2060" s="18">
        <v>3</v>
      </c>
    </row>
    <row r="2061" spans="1:4" x14ac:dyDescent="0.3">
      <c r="A2061" s="14" t="s">
        <v>8581</v>
      </c>
      <c r="B2061" s="15" t="s">
        <v>219</v>
      </c>
      <c r="C2061" s="18">
        <v>3302200</v>
      </c>
      <c r="D2061" s="18">
        <v>3</v>
      </c>
    </row>
    <row r="2062" spans="1:4" x14ac:dyDescent="0.3">
      <c r="A2062" s="14" t="s">
        <v>8581</v>
      </c>
      <c r="B2062" s="17" t="s">
        <v>8603</v>
      </c>
      <c r="C2062" s="20">
        <v>73571528</v>
      </c>
      <c r="D2062" s="20">
        <v>2</v>
      </c>
    </row>
    <row r="2063" spans="1:4" x14ac:dyDescent="0.3">
      <c r="A2063" s="14" t="s">
        <v>8581</v>
      </c>
      <c r="B2063" s="15" t="s">
        <v>8604</v>
      </c>
      <c r="C2063" s="18">
        <v>-7167217</v>
      </c>
      <c r="D2063" s="18">
        <v>-1</v>
      </c>
    </row>
    <row r="2064" spans="1:4" x14ac:dyDescent="0.3">
      <c r="A2064" s="14" t="s">
        <v>8581</v>
      </c>
      <c r="B2064" s="15" t="s">
        <v>221</v>
      </c>
      <c r="C2064" s="18">
        <v>34956</v>
      </c>
      <c r="D2064" s="18">
        <v>2</v>
      </c>
    </row>
    <row r="2065" spans="1:4" x14ac:dyDescent="0.3">
      <c r="A2065" s="14" t="s">
        <v>8581</v>
      </c>
      <c r="B2065" s="15" t="s">
        <v>4202</v>
      </c>
      <c r="C2065" s="18">
        <v>642555</v>
      </c>
      <c r="D2065" s="18">
        <v>4</v>
      </c>
    </row>
    <row r="2066" spans="1:4" x14ac:dyDescent="0.3">
      <c r="A2066" s="14" t="s">
        <v>8581</v>
      </c>
      <c r="B2066" s="15" t="s">
        <v>237</v>
      </c>
      <c r="C2066" s="18">
        <v>35109</v>
      </c>
      <c r="D2066" s="18">
        <v>2</v>
      </c>
    </row>
    <row r="2067" spans="1:4" x14ac:dyDescent="0.3">
      <c r="A2067" s="14" t="s">
        <v>8581</v>
      </c>
      <c r="B2067" s="15" t="s">
        <v>239</v>
      </c>
      <c r="C2067" s="18">
        <v>36225</v>
      </c>
      <c r="D2067" s="18">
        <v>2</v>
      </c>
    </row>
    <row r="2068" spans="1:4" x14ac:dyDescent="0.3">
      <c r="A2068" s="14" t="s">
        <v>8581</v>
      </c>
      <c r="B2068" s="15" t="s">
        <v>242</v>
      </c>
      <c r="C2068" s="18">
        <v>41295</v>
      </c>
      <c r="D2068" s="18">
        <v>3</v>
      </c>
    </row>
    <row r="2069" spans="1:4" x14ac:dyDescent="0.3">
      <c r="A2069" s="14" t="s">
        <v>8581</v>
      </c>
      <c r="B2069" s="15" t="s">
        <v>249</v>
      </c>
      <c r="C2069" s="18">
        <v>89784</v>
      </c>
      <c r="D2069" s="18">
        <v>2</v>
      </c>
    </row>
    <row r="2070" spans="1:4" x14ac:dyDescent="0.3">
      <c r="A2070" s="14" t="s">
        <v>8581</v>
      </c>
      <c r="B2070" s="15" t="s">
        <v>4315</v>
      </c>
      <c r="C2070" s="18">
        <v>378709</v>
      </c>
      <c r="D2070" s="18">
        <v>1</v>
      </c>
    </row>
    <row r="2071" spans="1:4" x14ac:dyDescent="0.3">
      <c r="A2071" s="14" t="s">
        <v>8581</v>
      </c>
      <c r="B2071" s="15" t="s">
        <v>260</v>
      </c>
      <c r="C2071" s="18">
        <v>35109</v>
      </c>
      <c r="D2071" s="18">
        <v>2</v>
      </c>
    </row>
    <row r="2072" spans="1:4" x14ac:dyDescent="0.3">
      <c r="A2072" s="14" t="s">
        <v>8581</v>
      </c>
      <c r="B2072" s="15" t="s">
        <v>314</v>
      </c>
      <c r="C2072" s="18">
        <v>42516</v>
      </c>
      <c r="D2072" s="18">
        <v>2</v>
      </c>
    </row>
    <row r="2073" spans="1:4" x14ac:dyDescent="0.3">
      <c r="A2073" s="14" t="s">
        <v>8581</v>
      </c>
      <c r="B2073" s="15" t="s">
        <v>315</v>
      </c>
      <c r="C2073" s="18">
        <v>37091</v>
      </c>
      <c r="D2073" s="18">
        <v>2</v>
      </c>
    </row>
    <row r="2074" spans="1:4" x14ac:dyDescent="0.3">
      <c r="A2074" s="14" t="s">
        <v>8581</v>
      </c>
      <c r="B2074" s="15" t="s">
        <v>1497</v>
      </c>
      <c r="C2074" s="18">
        <v>1817955</v>
      </c>
      <c r="D2074" s="18">
        <v>1</v>
      </c>
    </row>
    <row r="2075" spans="1:4" x14ac:dyDescent="0.3">
      <c r="A2075" s="14" t="s">
        <v>8581</v>
      </c>
      <c r="B2075" s="15" t="s">
        <v>330</v>
      </c>
      <c r="C2075" s="18">
        <v>397798</v>
      </c>
      <c r="D2075" s="18">
        <v>2</v>
      </c>
    </row>
    <row r="2076" spans="1:4" x14ac:dyDescent="0.3">
      <c r="A2076" s="14" t="s">
        <v>8581</v>
      </c>
      <c r="B2076" s="15" t="s">
        <v>820</v>
      </c>
      <c r="C2076" s="18">
        <v>368100</v>
      </c>
      <c r="D2076" s="18">
        <v>3</v>
      </c>
    </row>
    <row r="2077" spans="1:4" x14ac:dyDescent="0.3">
      <c r="A2077" s="14" t="s">
        <v>8581</v>
      </c>
      <c r="B2077" s="15" t="s">
        <v>4711</v>
      </c>
      <c r="C2077" s="18">
        <v>339444</v>
      </c>
      <c r="D2077" s="18">
        <v>1</v>
      </c>
    </row>
    <row r="2078" spans="1:4" x14ac:dyDescent="0.3">
      <c r="A2078" s="14" t="s">
        <v>8581</v>
      </c>
      <c r="B2078" s="15" t="s">
        <v>1186</v>
      </c>
      <c r="C2078" s="18">
        <v>356302</v>
      </c>
      <c r="D2078" s="18">
        <v>5</v>
      </c>
    </row>
    <row r="2079" spans="1:4" x14ac:dyDescent="0.3">
      <c r="A2079" s="14" t="s">
        <v>8581</v>
      </c>
      <c r="B2079" s="15" t="s">
        <v>821</v>
      </c>
      <c r="C2079" s="18">
        <v>331747</v>
      </c>
      <c r="D2079" s="18">
        <v>1</v>
      </c>
    </row>
    <row r="2080" spans="1:4" x14ac:dyDescent="0.3">
      <c r="A2080" s="14" t="s">
        <v>8581</v>
      </c>
      <c r="B2080" s="15" t="s">
        <v>1498</v>
      </c>
      <c r="C2080" s="18">
        <v>356535</v>
      </c>
      <c r="D2080" s="18">
        <v>3</v>
      </c>
    </row>
    <row r="2081" spans="1:4" x14ac:dyDescent="0.3">
      <c r="A2081" s="14" t="s">
        <v>8581</v>
      </c>
      <c r="B2081" s="15" t="s">
        <v>659</v>
      </c>
      <c r="C2081" s="18">
        <v>369891</v>
      </c>
      <c r="D2081" s="18">
        <v>1</v>
      </c>
    </row>
    <row r="2082" spans="1:4" x14ac:dyDescent="0.3">
      <c r="A2082" s="14" t="s">
        <v>8581</v>
      </c>
      <c r="B2082" s="15" t="s">
        <v>969</v>
      </c>
      <c r="C2082" s="18">
        <v>363090.5</v>
      </c>
      <c r="D2082" s="18">
        <v>2</v>
      </c>
    </row>
    <row r="2083" spans="1:4" x14ac:dyDescent="0.3">
      <c r="A2083" s="14" t="s">
        <v>8581</v>
      </c>
      <c r="B2083" s="15" t="s">
        <v>823</v>
      </c>
      <c r="C2083" s="18">
        <v>1021716</v>
      </c>
      <c r="D2083" s="18">
        <v>15</v>
      </c>
    </row>
    <row r="2084" spans="1:4" x14ac:dyDescent="0.3">
      <c r="A2084" s="14" t="s">
        <v>8581</v>
      </c>
      <c r="B2084" s="15" t="s">
        <v>971</v>
      </c>
      <c r="C2084" s="18">
        <v>853566</v>
      </c>
      <c r="D2084" s="18">
        <v>2</v>
      </c>
    </row>
    <row r="2085" spans="1:4" x14ac:dyDescent="0.3">
      <c r="A2085" s="14" t="s">
        <v>8581</v>
      </c>
      <c r="B2085" s="15" t="s">
        <v>1407</v>
      </c>
      <c r="C2085" s="18">
        <v>2221894</v>
      </c>
      <c r="D2085" s="18">
        <v>1</v>
      </c>
    </row>
    <row r="2086" spans="1:4" x14ac:dyDescent="0.3">
      <c r="A2086" s="14" t="s">
        <v>8581</v>
      </c>
      <c r="B2086" s="15" t="s">
        <v>343</v>
      </c>
      <c r="C2086" s="18">
        <v>150000</v>
      </c>
      <c r="D2086" s="18">
        <v>1</v>
      </c>
    </row>
    <row r="2087" spans="1:4" x14ac:dyDescent="0.3">
      <c r="A2087" s="14" t="s">
        <v>8581</v>
      </c>
      <c r="B2087" s="15" t="s">
        <v>664</v>
      </c>
      <c r="C2087" s="18">
        <v>178137</v>
      </c>
      <c r="D2087" s="18">
        <v>1</v>
      </c>
    </row>
    <row r="2088" spans="1:4" x14ac:dyDescent="0.3">
      <c r="A2088" s="14" t="s">
        <v>8581</v>
      </c>
      <c r="B2088" s="15" t="s">
        <v>344</v>
      </c>
      <c r="C2088" s="18">
        <v>20686</v>
      </c>
      <c r="D2088" s="18">
        <v>2</v>
      </c>
    </row>
    <row r="2089" spans="1:4" x14ac:dyDescent="0.3">
      <c r="A2089" s="14" t="s">
        <v>8581</v>
      </c>
      <c r="B2089" s="15" t="s">
        <v>7457</v>
      </c>
      <c r="C2089" s="18">
        <v>218413</v>
      </c>
      <c r="D2089" s="18">
        <v>1</v>
      </c>
    </row>
    <row r="2090" spans="1:4" x14ac:dyDescent="0.3">
      <c r="A2090" s="14" t="s">
        <v>8581</v>
      </c>
      <c r="B2090" s="15" t="s">
        <v>8605</v>
      </c>
      <c r="C2090" s="18">
        <v>55156</v>
      </c>
      <c r="D2090" s="18">
        <v>1</v>
      </c>
    </row>
    <row r="2091" spans="1:4" x14ac:dyDescent="0.3">
      <c r="A2091" s="14" t="s">
        <v>8581</v>
      </c>
      <c r="B2091" s="15" t="s">
        <v>7557</v>
      </c>
      <c r="C2091" s="18">
        <v>33075</v>
      </c>
      <c r="D2091" s="18">
        <v>4</v>
      </c>
    </row>
    <row r="2092" spans="1:4" x14ac:dyDescent="0.3">
      <c r="A2092" s="14" t="s">
        <v>8581</v>
      </c>
      <c r="B2092" s="15" t="s">
        <v>840</v>
      </c>
      <c r="C2092" s="18">
        <v>160593</v>
      </c>
      <c r="D2092" s="18">
        <v>1</v>
      </c>
    </row>
    <row r="2093" spans="1:4" x14ac:dyDescent="0.3">
      <c r="A2093" s="14" t="s">
        <v>8581</v>
      </c>
      <c r="B2093" s="15" t="s">
        <v>385</v>
      </c>
      <c r="C2093" s="18">
        <v>108909</v>
      </c>
      <c r="D2093" s="18">
        <v>4</v>
      </c>
    </row>
    <row r="2094" spans="1:4" x14ac:dyDescent="0.3">
      <c r="A2094" s="14" t="s">
        <v>8581</v>
      </c>
      <c r="B2094" s="15" t="s">
        <v>386</v>
      </c>
      <c r="C2094" s="18">
        <v>216455.57143000001</v>
      </c>
      <c r="D2094" s="18">
        <v>7</v>
      </c>
    </row>
    <row r="2095" spans="1:4" x14ac:dyDescent="0.3">
      <c r="A2095" s="14" t="s">
        <v>8581</v>
      </c>
      <c r="B2095" s="15" t="s">
        <v>1501</v>
      </c>
      <c r="C2095" s="18">
        <v>213160</v>
      </c>
      <c r="D2095" s="18">
        <v>1</v>
      </c>
    </row>
    <row r="2096" spans="1:4" x14ac:dyDescent="0.3">
      <c r="A2096" s="14" t="s">
        <v>8581</v>
      </c>
      <c r="B2096" s="15" t="s">
        <v>1209</v>
      </c>
      <c r="C2096" s="18">
        <v>41850</v>
      </c>
      <c r="D2096" s="18">
        <v>1</v>
      </c>
    </row>
    <row r="2097" spans="1:4" x14ac:dyDescent="0.3">
      <c r="A2097" s="14" t="s">
        <v>8581</v>
      </c>
      <c r="B2097" s="15" t="s">
        <v>398</v>
      </c>
      <c r="C2097" s="18">
        <v>32130</v>
      </c>
      <c r="D2097" s="18">
        <v>2</v>
      </c>
    </row>
    <row r="2098" spans="1:4" x14ac:dyDescent="0.3">
      <c r="A2098" s="14" t="s">
        <v>8581</v>
      </c>
      <c r="B2098" s="15" t="s">
        <v>401</v>
      </c>
      <c r="C2098" s="18">
        <v>29531</v>
      </c>
      <c r="D2098" s="18">
        <v>2</v>
      </c>
    </row>
    <row r="2099" spans="1:4" x14ac:dyDescent="0.3">
      <c r="A2099" s="14" t="s">
        <v>8581</v>
      </c>
      <c r="B2099" s="15" t="s">
        <v>402</v>
      </c>
      <c r="C2099" s="18">
        <v>32130</v>
      </c>
      <c r="D2099" s="18">
        <v>2</v>
      </c>
    </row>
    <row r="2100" spans="1:4" x14ac:dyDescent="0.3">
      <c r="A2100" s="14" t="s">
        <v>8581</v>
      </c>
      <c r="B2100" s="15" t="s">
        <v>7408</v>
      </c>
      <c r="C2100" s="18">
        <v>284000</v>
      </c>
      <c r="D2100" s="18">
        <v>1</v>
      </c>
    </row>
    <row r="2101" spans="1:4" x14ac:dyDescent="0.3">
      <c r="A2101" s="14" t="s">
        <v>8581</v>
      </c>
      <c r="B2101" s="15" t="s">
        <v>1316</v>
      </c>
      <c r="C2101" s="18">
        <v>32850</v>
      </c>
      <c r="D2101" s="18">
        <v>2</v>
      </c>
    </row>
    <row r="2102" spans="1:4" x14ac:dyDescent="0.3">
      <c r="A2102" s="14" t="s">
        <v>8581</v>
      </c>
      <c r="B2102" s="15" t="s">
        <v>1317</v>
      </c>
      <c r="C2102" s="18">
        <v>35784</v>
      </c>
      <c r="D2102" s="18">
        <v>2</v>
      </c>
    </row>
    <row r="2103" spans="1:4" x14ac:dyDescent="0.3">
      <c r="A2103" s="14" t="s">
        <v>8581</v>
      </c>
      <c r="B2103" s="15" t="s">
        <v>993</v>
      </c>
      <c r="C2103" s="18">
        <v>30126</v>
      </c>
      <c r="D2103" s="18">
        <v>4</v>
      </c>
    </row>
    <row r="2104" spans="1:4" x14ac:dyDescent="0.3">
      <c r="A2104" s="14" t="s">
        <v>8581</v>
      </c>
      <c r="B2104" s="15" t="s">
        <v>449</v>
      </c>
      <c r="C2104" s="18">
        <v>178735.75</v>
      </c>
      <c r="D2104" s="18">
        <v>4</v>
      </c>
    </row>
    <row r="2105" spans="1:4" x14ac:dyDescent="0.3">
      <c r="A2105" s="14" t="s">
        <v>8581</v>
      </c>
      <c r="B2105" s="15" t="s">
        <v>1511</v>
      </c>
      <c r="C2105" s="18">
        <v>276972</v>
      </c>
      <c r="D2105" s="18">
        <v>1</v>
      </c>
    </row>
    <row r="2106" spans="1:4" x14ac:dyDescent="0.3">
      <c r="A2106" s="14" t="s">
        <v>8581</v>
      </c>
      <c r="B2106" s="15" t="s">
        <v>5582</v>
      </c>
      <c r="C2106" s="18">
        <v>69873</v>
      </c>
      <c r="D2106" s="18">
        <v>1</v>
      </c>
    </row>
    <row r="2107" spans="1:4" x14ac:dyDescent="0.3">
      <c r="A2107" s="14" t="s">
        <v>8581</v>
      </c>
      <c r="B2107" s="15" t="s">
        <v>451</v>
      </c>
      <c r="C2107" s="18">
        <v>495000</v>
      </c>
      <c r="D2107" s="18">
        <v>2</v>
      </c>
    </row>
    <row r="2108" spans="1:4" x14ac:dyDescent="0.3">
      <c r="A2108" s="14" t="s">
        <v>8581</v>
      </c>
      <c r="B2108" s="15" t="s">
        <v>467</v>
      </c>
      <c r="C2108" s="18">
        <v>27169</v>
      </c>
      <c r="D2108" s="18">
        <v>2</v>
      </c>
    </row>
    <row r="2109" spans="1:4" x14ac:dyDescent="0.3">
      <c r="A2109" s="14" t="s">
        <v>8581</v>
      </c>
      <c r="B2109" s="15" t="s">
        <v>469</v>
      </c>
      <c r="C2109" s="18">
        <v>27169</v>
      </c>
      <c r="D2109" s="18">
        <v>2</v>
      </c>
    </row>
    <row r="2110" spans="1:4" x14ac:dyDescent="0.3">
      <c r="A2110" s="14" t="s">
        <v>8581</v>
      </c>
      <c r="B2110" s="15" t="s">
        <v>492</v>
      </c>
      <c r="C2110" s="18">
        <v>92392</v>
      </c>
      <c r="D2110" s="18">
        <v>1</v>
      </c>
    </row>
    <row r="2111" spans="1:4" x14ac:dyDescent="0.3">
      <c r="A2111" s="14" t="s">
        <v>8581</v>
      </c>
      <c r="B2111" s="15" t="s">
        <v>494</v>
      </c>
      <c r="C2111" s="18">
        <v>18097</v>
      </c>
      <c r="D2111" s="18">
        <v>2</v>
      </c>
    </row>
    <row r="2112" spans="1:4" x14ac:dyDescent="0.3">
      <c r="A2112" s="14" t="s">
        <v>8581</v>
      </c>
      <c r="B2112" s="15" t="s">
        <v>1422</v>
      </c>
      <c r="C2112" s="18">
        <v>58311</v>
      </c>
      <c r="D2112" s="18">
        <v>1</v>
      </c>
    </row>
    <row r="2113" spans="1:4" x14ac:dyDescent="0.3">
      <c r="A2113" s="14" t="s">
        <v>8581</v>
      </c>
      <c r="B2113" s="15" t="s">
        <v>1326</v>
      </c>
      <c r="C2113" s="18">
        <v>463411</v>
      </c>
      <c r="D2113" s="18">
        <v>3</v>
      </c>
    </row>
    <row r="2114" spans="1:4" x14ac:dyDescent="0.3">
      <c r="A2114" s="14" t="s">
        <v>8581</v>
      </c>
      <c r="B2114" s="15" t="s">
        <v>5868</v>
      </c>
      <c r="C2114" s="18">
        <v>512368</v>
      </c>
      <c r="D2114" s="18">
        <v>1</v>
      </c>
    </row>
    <row r="2115" spans="1:4" x14ac:dyDescent="0.3">
      <c r="A2115" s="14" t="s">
        <v>8581</v>
      </c>
      <c r="B2115" s="15" t="s">
        <v>1226</v>
      </c>
      <c r="C2115" s="18">
        <v>6621</v>
      </c>
      <c r="D2115" s="18">
        <v>2</v>
      </c>
    </row>
    <row r="2116" spans="1:4" x14ac:dyDescent="0.3">
      <c r="A2116" s="14" t="s">
        <v>8581</v>
      </c>
      <c r="B2116" s="15" t="s">
        <v>7445</v>
      </c>
      <c r="C2116" s="18">
        <v>514140</v>
      </c>
      <c r="D2116" s="18">
        <v>1</v>
      </c>
    </row>
    <row r="2117" spans="1:4" x14ac:dyDescent="0.3">
      <c r="A2117" s="14" t="s">
        <v>8581</v>
      </c>
      <c r="B2117" s="15" t="s">
        <v>495</v>
      </c>
      <c r="C2117" s="18">
        <v>514140</v>
      </c>
      <c r="D2117" s="18">
        <v>1</v>
      </c>
    </row>
    <row r="2118" spans="1:4" x14ac:dyDescent="0.3">
      <c r="A2118" s="14" t="s">
        <v>8581</v>
      </c>
      <c r="B2118" s="15" t="s">
        <v>7588</v>
      </c>
      <c r="C2118" s="18">
        <v>444600</v>
      </c>
      <c r="D2118" s="18">
        <v>1</v>
      </c>
    </row>
    <row r="2119" spans="1:4" x14ac:dyDescent="0.3">
      <c r="A2119" s="14" t="s">
        <v>8581</v>
      </c>
      <c r="B2119" s="15" t="s">
        <v>1012</v>
      </c>
      <c r="C2119" s="18">
        <v>416000</v>
      </c>
      <c r="D2119" s="18">
        <v>1</v>
      </c>
    </row>
    <row r="2120" spans="1:4" x14ac:dyDescent="0.3">
      <c r="A2120" s="14" t="s">
        <v>8581</v>
      </c>
      <c r="B2120" s="15" t="s">
        <v>516</v>
      </c>
      <c r="C2120" s="18">
        <v>17199</v>
      </c>
      <c r="D2120" s="18">
        <v>2</v>
      </c>
    </row>
    <row r="2121" spans="1:4" x14ac:dyDescent="0.3">
      <c r="A2121" s="14" t="s">
        <v>8581</v>
      </c>
      <c r="B2121" s="15" t="s">
        <v>518</v>
      </c>
      <c r="C2121" s="18">
        <v>17199</v>
      </c>
      <c r="D2121" s="18">
        <v>2</v>
      </c>
    </row>
    <row r="2122" spans="1:4" x14ac:dyDescent="0.3">
      <c r="A2122" s="14" t="s">
        <v>8581</v>
      </c>
      <c r="B2122" s="15" t="s">
        <v>537</v>
      </c>
      <c r="C2122" s="18">
        <v>32839</v>
      </c>
      <c r="D2122" s="18">
        <v>2</v>
      </c>
    </row>
    <row r="2123" spans="1:4" x14ac:dyDescent="0.3">
      <c r="A2123" s="14" t="s">
        <v>8581</v>
      </c>
      <c r="B2123" s="15" t="s">
        <v>1581</v>
      </c>
      <c r="C2123" s="18">
        <v>68392.2</v>
      </c>
      <c r="D2123" s="18">
        <v>5</v>
      </c>
    </row>
    <row r="2124" spans="1:4" x14ac:dyDescent="0.3">
      <c r="A2124" s="14" t="s">
        <v>8581</v>
      </c>
      <c r="B2124" s="15" t="s">
        <v>1329</v>
      </c>
      <c r="C2124" s="18">
        <v>26727</v>
      </c>
      <c r="D2124" s="18">
        <v>11</v>
      </c>
    </row>
    <row r="2125" spans="1:4" x14ac:dyDescent="0.3">
      <c r="A2125" s="14" t="s">
        <v>8581</v>
      </c>
      <c r="B2125" s="15" t="s">
        <v>550</v>
      </c>
      <c r="C2125" s="18">
        <v>26823.7</v>
      </c>
      <c r="D2125" s="18">
        <v>10</v>
      </c>
    </row>
    <row r="2126" spans="1:4" x14ac:dyDescent="0.3">
      <c r="A2126" s="14" t="s">
        <v>8581</v>
      </c>
      <c r="B2126" s="15" t="s">
        <v>6276</v>
      </c>
      <c r="C2126" s="18">
        <v>45763</v>
      </c>
      <c r="D2126" s="18">
        <v>4</v>
      </c>
    </row>
    <row r="2127" spans="1:4" x14ac:dyDescent="0.3">
      <c r="A2127" s="14" t="s">
        <v>8581</v>
      </c>
      <c r="B2127" s="15" t="s">
        <v>551</v>
      </c>
      <c r="C2127" s="18">
        <v>350349.57143000001</v>
      </c>
      <c r="D2127" s="18">
        <v>7</v>
      </c>
    </row>
    <row r="2128" spans="1:4" x14ac:dyDescent="0.3">
      <c r="A2128" s="14" t="s">
        <v>8581</v>
      </c>
      <c r="B2128" s="15" t="s">
        <v>8606</v>
      </c>
      <c r="C2128" s="18">
        <v>291764</v>
      </c>
      <c r="D2128" s="18">
        <v>1</v>
      </c>
    </row>
    <row r="2129" spans="1:4" x14ac:dyDescent="0.3">
      <c r="A2129" s="14" t="s">
        <v>8581</v>
      </c>
      <c r="B2129" s="15" t="s">
        <v>564</v>
      </c>
      <c r="C2129" s="18">
        <v>35784</v>
      </c>
      <c r="D2129" s="18">
        <v>3</v>
      </c>
    </row>
    <row r="2130" spans="1:4" x14ac:dyDescent="0.3">
      <c r="A2130" s="14" t="s">
        <v>8581</v>
      </c>
      <c r="B2130" s="15" t="s">
        <v>1333</v>
      </c>
      <c r="C2130" s="18">
        <v>71245.2</v>
      </c>
      <c r="D2130" s="18">
        <v>5</v>
      </c>
    </row>
    <row r="2131" spans="1:4" x14ac:dyDescent="0.3">
      <c r="A2131" s="14" t="s">
        <v>8581</v>
      </c>
      <c r="B2131" s="15" t="s">
        <v>9</v>
      </c>
      <c r="C2131" s="18">
        <v>20683</v>
      </c>
      <c r="D2131" s="18">
        <v>2</v>
      </c>
    </row>
    <row r="2132" spans="1:4" x14ac:dyDescent="0.3">
      <c r="A2132" s="14" t="s">
        <v>8582</v>
      </c>
      <c r="B2132" s="15" t="s">
        <v>1728</v>
      </c>
      <c r="C2132" s="18">
        <v>151659</v>
      </c>
      <c r="D2132" s="18">
        <v>4</v>
      </c>
    </row>
    <row r="2133" spans="1:4" x14ac:dyDescent="0.3">
      <c r="A2133" s="14" t="s">
        <v>8582</v>
      </c>
      <c r="B2133" s="15" t="s">
        <v>1830</v>
      </c>
      <c r="C2133" s="18">
        <v>96429</v>
      </c>
      <c r="D2133" s="18">
        <v>1</v>
      </c>
    </row>
    <row r="2134" spans="1:4" x14ac:dyDescent="0.3">
      <c r="A2134" s="14" t="s">
        <v>8582</v>
      </c>
      <c r="B2134" s="15" t="s">
        <v>8607</v>
      </c>
      <c r="C2134" s="18">
        <v>346112</v>
      </c>
      <c r="D2134" s="18">
        <v>1</v>
      </c>
    </row>
    <row r="2135" spans="1:4" x14ac:dyDescent="0.3">
      <c r="A2135" s="14" t="s">
        <v>8582</v>
      </c>
      <c r="B2135" s="15" t="s">
        <v>7299</v>
      </c>
      <c r="C2135" s="18">
        <v>533191</v>
      </c>
      <c r="D2135" s="18">
        <v>1</v>
      </c>
    </row>
    <row r="2136" spans="1:4" x14ac:dyDescent="0.3">
      <c r="A2136" s="14" t="s">
        <v>8582</v>
      </c>
      <c r="B2136" s="15" t="s">
        <v>1730</v>
      </c>
      <c r="C2136" s="18">
        <v>207874.2</v>
      </c>
      <c r="D2136" s="18">
        <v>5</v>
      </c>
    </row>
    <row r="2137" spans="1:4" x14ac:dyDescent="0.3">
      <c r="A2137" s="14" t="s">
        <v>8582</v>
      </c>
      <c r="B2137" s="15" t="s">
        <v>913</v>
      </c>
      <c r="C2137" s="18">
        <v>244651.5</v>
      </c>
      <c r="D2137" s="18">
        <v>2</v>
      </c>
    </row>
    <row r="2138" spans="1:4" x14ac:dyDescent="0.3">
      <c r="A2138" s="14" t="s">
        <v>8582</v>
      </c>
      <c r="B2138" s="15" t="s">
        <v>8608</v>
      </c>
      <c r="C2138" s="18">
        <v>2445300</v>
      </c>
      <c r="D2138" s="18">
        <v>1</v>
      </c>
    </row>
    <row r="2139" spans="1:4" x14ac:dyDescent="0.3">
      <c r="A2139" s="14" t="s">
        <v>8582</v>
      </c>
      <c r="B2139" s="15" t="s">
        <v>1346</v>
      </c>
      <c r="C2139" s="18">
        <v>4556196</v>
      </c>
      <c r="D2139" s="18">
        <v>1</v>
      </c>
    </row>
    <row r="2140" spans="1:4" x14ac:dyDescent="0.3">
      <c r="A2140" s="14" t="s">
        <v>8582</v>
      </c>
      <c r="B2140" s="15" t="s">
        <v>16</v>
      </c>
      <c r="C2140" s="18">
        <v>47542</v>
      </c>
      <c r="D2140" s="18">
        <v>1</v>
      </c>
    </row>
    <row r="2141" spans="1:4" x14ac:dyDescent="0.3">
      <c r="A2141" s="14" t="s">
        <v>8582</v>
      </c>
      <c r="B2141" s="15" t="s">
        <v>8609</v>
      </c>
      <c r="C2141" s="18">
        <v>24662</v>
      </c>
      <c r="D2141" s="18">
        <v>1</v>
      </c>
    </row>
    <row r="2142" spans="1:4" x14ac:dyDescent="0.3">
      <c r="A2142" s="14" t="s">
        <v>8582</v>
      </c>
      <c r="B2142" s="15" t="s">
        <v>2142</v>
      </c>
      <c r="C2142" s="18">
        <v>12568.2</v>
      </c>
      <c r="D2142" s="18">
        <v>10</v>
      </c>
    </row>
    <row r="2143" spans="1:4" x14ac:dyDescent="0.3">
      <c r="A2143" s="14" t="s">
        <v>8582</v>
      </c>
      <c r="B2143" s="15" t="s">
        <v>1445</v>
      </c>
      <c r="C2143" s="18">
        <v>28569.4</v>
      </c>
      <c r="D2143" s="18">
        <v>10</v>
      </c>
    </row>
    <row r="2144" spans="1:4" x14ac:dyDescent="0.3">
      <c r="A2144" s="14" t="s">
        <v>8582</v>
      </c>
      <c r="B2144" s="15" t="s">
        <v>2146</v>
      </c>
      <c r="C2144" s="18">
        <v>28569.4</v>
      </c>
      <c r="D2144" s="18">
        <v>5</v>
      </c>
    </row>
    <row r="2145" spans="1:4" x14ac:dyDescent="0.3">
      <c r="A2145" s="14" t="s">
        <v>8582</v>
      </c>
      <c r="B2145" s="15" t="s">
        <v>30</v>
      </c>
      <c r="C2145" s="18">
        <v>37580</v>
      </c>
      <c r="D2145" s="18">
        <v>1</v>
      </c>
    </row>
    <row r="2146" spans="1:4" x14ac:dyDescent="0.3">
      <c r="A2146" s="14" t="s">
        <v>8582</v>
      </c>
      <c r="B2146" s="15" t="s">
        <v>578</v>
      </c>
      <c r="C2146" s="18">
        <v>5985</v>
      </c>
      <c r="D2146" s="18">
        <v>10</v>
      </c>
    </row>
    <row r="2147" spans="1:4" x14ac:dyDescent="0.3">
      <c r="A2147" s="14" t="s">
        <v>8582</v>
      </c>
      <c r="B2147" s="15" t="s">
        <v>2240</v>
      </c>
      <c r="C2147" s="18">
        <v>46369</v>
      </c>
      <c r="D2147" s="18">
        <v>1</v>
      </c>
    </row>
    <row r="2148" spans="1:4" x14ac:dyDescent="0.3">
      <c r="A2148" s="14" t="s">
        <v>8582</v>
      </c>
      <c r="B2148" s="15" t="s">
        <v>47</v>
      </c>
      <c r="C2148" s="18">
        <v>32666</v>
      </c>
      <c r="D2148" s="18">
        <v>1</v>
      </c>
    </row>
    <row r="2149" spans="1:4" x14ac:dyDescent="0.3">
      <c r="A2149" s="14" t="s">
        <v>8582</v>
      </c>
      <c r="B2149" s="15" t="s">
        <v>48</v>
      </c>
      <c r="C2149" s="18">
        <v>59841</v>
      </c>
      <c r="D2149" s="18">
        <v>3</v>
      </c>
    </row>
    <row r="2150" spans="1:4" x14ac:dyDescent="0.3">
      <c r="A2150" s="14" t="s">
        <v>8582</v>
      </c>
      <c r="B2150" s="15" t="s">
        <v>49</v>
      </c>
      <c r="C2150" s="18">
        <v>1544008</v>
      </c>
      <c r="D2150" s="18">
        <v>1</v>
      </c>
    </row>
    <row r="2151" spans="1:4" x14ac:dyDescent="0.3">
      <c r="A2151" s="14" t="s">
        <v>8582</v>
      </c>
      <c r="B2151" s="15" t="s">
        <v>57</v>
      </c>
      <c r="C2151" s="18">
        <v>144001.33332999999</v>
      </c>
      <c r="D2151" s="18">
        <v>3</v>
      </c>
    </row>
    <row r="2152" spans="1:4" x14ac:dyDescent="0.3">
      <c r="A2152" s="14" t="s">
        <v>8582</v>
      </c>
      <c r="B2152" s="15" t="s">
        <v>2338</v>
      </c>
      <c r="C2152" s="18">
        <v>873855</v>
      </c>
      <c r="D2152" s="18">
        <v>2</v>
      </c>
    </row>
    <row r="2153" spans="1:4" x14ac:dyDescent="0.3">
      <c r="A2153" s="14" t="s">
        <v>8582</v>
      </c>
      <c r="B2153" s="15" t="s">
        <v>7315</v>
      </c>
      <c r="C2153" s="18">
        <v>22095</v>
      </c>
      <c r="D2153" s="18">
        <v>2</v>
      </c>
    </row>
    <row r="2154" spans="1:4" x14ac:dyDescent="0.3">
      <c r="A2154" s="14" t="s">
        <v>8582</v>
      </c>
      <c r="B2154" s="15" t="s">
        <v>7057</v>
      </c>
      <c r="C2154" s="18">
        <v>326566</v>
      </c>
      <c r="D2154" s="18">
        <v>4</v>
      </c>
    </row>
    <row r="2155" spans="1:4" x14ac:dyDescent="0.3">
      <c r="A2155" s="14" t="s">
        <v>8582</v>
      </c>
      <c r="B2155" s="15" t="s">
        <v>61</v>
      </c>
      <c r="C2155" s="18">
        <v>651208.75</v>
      </c>
      <c r="D2155" s="18">
        <v>4</v>
      </c>
    </row>
    <row r="2156" spans="1:4" x14ac:dyDescent="0.3">
      <c r="A2156" s="14" t="s">
        <v>8582</v>
      </c>
      <c r="B2156" s="15" t="s">
        <v>62</v>
      </c>
      <c r="C2156" s="18">
        <v>919115</v>
      </c>
      <c r="D2156" s="18">
        <v>1</v>
      </c>
    </row>
    <row r="2157" spans="1:4" x14ac:dyDescent="0.3">
      <c r="A2157" s="14" t="s">
        <v>8582</v>
      </c>
      <c r="B2157" s="15" t="s">
        <v>2498</v>
      </c>
      <c r="C2157" s="18">
        <v>468742.5</v>
      </c>
      <c r="D2157" s="18">
        <v>2</v>
      </c>
    </row>
    <row r="2158" spans="1:4" x14ac:dyDescent="0.3">
      <c r="A2158" s="14" t="s">
        <v>8582</v>
      </c>
      <c r="B2158" s="15" t="s">
        <v>590</v>
      </c>
      <c r="C2158" s="18">
        <v>970415</v>
      </c>
      <c r="D2158" s="18">
        <v>1</v>
      </c>
    </row>
    <row r="2159" spans="1:4" x14ac:dyDescent="0.3">
      <c r="A2159" s="14" t="s">
        <v>8582</v>
      </c>
      <c r="B2159" s="15" t="s">
        <v>66</v>
      </c>
      <c r="C2159" s="18">
        <v>194436.6</v>
      </c>
      <c r="D2159" s="18">
        <v>5</v>
      </c>
    </row>
    <row r="2160" spans="1:4" x14ac:dyDescent="0.3">
      <c r="A2160" s="14" t="s">
        <v>8582</v>
      </c>
      <c r="B2160" s="15" t="s">
        <v>591</v>
      </c>
      <c r="C2160" s="18">
        <v>813015</v>
      </c>
      <c r="D2160" s="18">
        <v>1</v>
      </c>
    </row>
    <row r="2161" spans="1:4" x14ac:dyDescent="0.3">
      <c r="A2161" s="14" t="s">
        <v>8582</v>
      </c>
      <c r="B2161" s="15" t="s">
        <v>593</v>
      </c>
      <c r="C2161" s="18">
        <v>1064158</v>
      </c>
      <c r="D2161" s="18">
        <v>1</v>
      </c>
    </row>
    <row r="2162" spans="1:4" x14ac:dyDescent="0.3">
      <c r="A2162" s="14" t="s">
        <v>8582</v>
      </c>
      <c r="B2162" s="15" t="s">
        <v>595</v>
      </c>
      <c r="C2162" s="18">
        <v>13496608</v>
      </c>
      <c r="D2162" s="18">
        <v>2</v>
      </c>
    </row>
    <row r="2163" spans="1:4" x14ac:dyDescent="0.3">
      <c r="A2163" s="14" t="s">
        <v>8582</v>
      </c>
      <c r="B2163" s="15" t="s">
        <v>8610</v>
      </c>
      <c r="C2163" s="18">
        <v>500722</v>
      </c>
      <c r="D2163" s="18">
        <v>2</v>
      </c>
    </row>
    <row r="2164" spans="1:4" x14ac:dyDescent="0.3">
      <c r="A2164" s="14" t="s">
        <v>8582</v>
      </c>
      <c r="B2164" s="15" t="s">
        <v>1604</v>
      </c>
      <c r="C2164" s="18">
        <v>66308</v>
      </c>
      <c r="D2164" s="18">
        <v>3</v>
      </c>
    </row>
    <row r="2165" spans="1:4" x14ac:dyDescent="0.3">
      <c r="A2165" s="14" t="s">
        <v>8582</v>
      </c>
      <c r="B2165" s="15" t="s">
        <v>719</v>
      </c>
      <c r="C2165" s="18">
        <v>581309</v>
      </c>
      <c r="D2165" s="18">
        <v>8</v>
      </c>
    </row>
    <row r="2166" spans="1:4" x14ac:dyDescent="0.3">
      <c r="A2166" s="14" t="s">
        <v>8582</v>
      </c>
      <c r="B2166" s="15" t="s">
        <v>1074</v>
      </c>
      <c r="C2166" s="18">
        <v>303571</v>
      </c>
      <c r="D2166" s="18">
        <v>1</v>
      </c>
    </row>
    <row r="2167" spans="1:4" x14ac:dyDescent="0.3">
      <c r="A2167" s="14" t="s">
        <v>8582</v>
      </c>
      <c r="B2167" s="15" t="s">
        <v>2587</v>
      </c>
      <c r="C2167" s="18">
        <v>12825</v>
      </c>
      <c r="D2167" s="18">
        <v>1</v>
      </c>
    </row>
    <row r="2168" spans="1:4" x14ac:dyDescent="0.3">
      <c r="A2168" s="14" t="s">
        <v>8582</v>
      </c>
      <c r="B2168" s="15" t="s">
        <v>2589</v>
      </c>
      <c r="C2168" s="18">
        <v>11574</v>
      </c>
      <c r="D2168" s="18">
        <v>1</v>
      </c>
    </row>
    <row r="2169" spans="1:4" x14ac:dyDescent="0.3">
      <c r="A2169" s="14" t="s">
        <v>8582</v>
      </c>
      <c r="B2169" s="15" t="s">
        <v>7313</v>
      </c>
      <c r="C2169" s="18">
        <v>57588</v>
      </c>
      <c r="D2169" s="18">
        <v>1</v>
      </c>
    </row>
    <row r="2170" spans="1:4" x14ac:dyDescent="0.3">
      <c r="A2170" s="14" t="s">
        <v>8582</v>
      </c>
      <c r="B2170" s="15" t="s">
        <v>8611</v>
      </c>
      <c r="C2170" s="18">
        <v>229509</v>
      </c>
      <c r="D2170" s="18">
        <v>1</v>
      </c>
    </row>
    <row r="2171" spans="1:4" x14ac:dyDescent="0.3">
      <c r="A2171" s="14" t="s">
        <v>8582</v>
      </c>
      <c r="B2171" s="15" t="s">
        <v>1467</v>
      </c>
      <c r="C2171" s="18">
        <v>254644</v>
      </c>
      <c r="D2171" s="18">
        <v>2</v>
      </c>
    </row>
    <row r="2172" spans="1:4" x14ac:dyDescent="0.3">
      <c r="A2172" s="14" t="s">
        <v>8582</v>
      </c>
      <c r="B2172" s="15" t="s">
        <v>2768</v>
      </c>
      <c r="C2172" s="18">
        <v>90391</v>
      </c>
      <c r="D2172" s="18">
        <v>1</v>
      </c>
    </row>
    <row r="2173" spans="1:4" x14ac:dyDescent="0.3">
      <c r="A2173" s="14" t="s">
        <v>8582</v>
      </c>
      <c r="B2173" s="15" t="s">
        <v>2778</v>
      </c>
      <c r="C2173" s="18">
        <v>216376</v>
      </c>
      <c r="D2173" s="18">
        <v>1</v>
      </c>
    </row>
    <row r="2174" spans="1:4" x14ac:dyDescent="0.3">
      <c r="A2174" s="14" t="s">
        <v>8582</v>
      </c>
      <c r="B2174" s="15" t="s">
        <v>2784</v>
      </c>
      <c r="C2174" s="18">
        <v>334611</v>
      </c>
      <c r="D2174" s="18">
        <v>1</v>
      </c>
    </row>
    <row r="2175" spans="1:4" x14ac:dyDescent="0.3">
      <c r="A2175" s="14" t="s">
        <v>8582</v>
      </c>
      <c r="B2175" s="15" t="s">
        <v>1262</v>
      </c>
      <c r="C2175" s="18">
        <v>92003</v>
      </c>
      <c r="D2175" s="18">
        <v>4</v>
      </c>
    </row>
    <row r="2176" spans="1:4" x14ac:dyDescent="0.3">
      <c r="A2176" s="14" t="s">
        <v>8582</v>
      </c>
      <c r="B2176" s="15" t="s">
        <v>1266</v>
      </c>
      <c r="C2176" s="18">
        <v>145196</v>
      </c>
      <c r="D2176" s="18">
        <v>4</v>
      </c>
    </row>
    <row r="2177" spans="1:4" x14ac:dyDescent="0.3">
      <c r="A2177" s="14" t="s">
        <v>8582</v>
      </c>
      <c r="B2177" s="15" t="s">
        <v>1360</v>
      </c>
      <c r="C2177" s="18">
        <v>585200</v>
      </c>
      <c r="D2177" s="18">
        <v>1</v>
      </c>
    </row>
    <row r="2178" spans="1:4" x14ac:dyDescent="0.3">
      <c r="A2178" s="14" t="s">
        <v>8582</v>
      </c>
      <c r="B2178" s="15" t="s">
        <v>1102</v>
      </c>
      <c r="C2178" s="18">
        <v>111137.8</v>
      </c>
      <c r="D2178" s="18">
        <v>5</v>
      </c>
    </row>
    <row r="2179" spans="1:4" x14ac:dyDescent="0.3">
      <c r="A2179" s="14" t="s">
        <v>8582</v>
      </c>
      <c r="B2179" s="15" t="s">
        <v>745</v>
      </c>
      <c r="C2179" s="18">
        <v>432009</v>
      </c>
      <c r="D2179" s="18">
        <v>1</v>
      </c>
    </row>
    <row r="2180" spans="1:4" x14ac:dyDescent="0.3">
      <c r="A2180" s="14" t="s">
        <v>8582</v>
      </c>
      <c r="B2180" s="15" t="s">
        <v>746</v>
      </c>
      <c r="C2180" s="18">
        <v>1359000</v>
      </c>
      <c r="D2180" s="18">
        <v>1</v>
      </c>
    </row>
    <row r="2181" spans="1:4" x14ac:dyDescent="0.3">
      <c r="A2181" s="14" t="s">
        <v>8582</v>
      </c>
      <c r="B2181" s="15" t="s">
        <v>605</v>
      </c>
      <c r="C2181" s="18">
        <v>470250</v>
      </c>
      <c r="D2181" s="18">
        <v>2</v>
      </c>
    </row>
    <row r="2182" spans="1:4" x14ac:dyDescent="0.3">
      <c r="A2182" s="14" t="s">
        <v>8582</v>
      </c>
      <c r="B2182" s="15" t="s">
        <v>1105</v>
      </c>
      <c r="C2182" s="18">
        <v>18675</v>
      </c>
      <c r="D2182" s="18">
        <v>1</v>
      </c>
    </row>
    <row r="2183" spans="1:4" x14ac:dyDescent="0.3">
      <c r="A2183" s="14" t="s">
        <v>8582</v>
      </c>
      <c r="B2183" s="15" t="s">
        <v>2942</v>
      </c>
      <c r="C2183" s="18">
        <v>17088</v>
      </c>
      <c r="D2183" s="18">
        <v>2</v>
      </c>
    </row>
    <row r="2184" spans="1:4" x14ac:dyDescent="0.3">
      <c r="A2184" s="14" t="s">
        <v>8582</v>
      </c>
      <c r="B2184" s="15" t="s">
        <v>611</v>
      </c>
      <c r="C2184" s="18">
        <v>34105</v>
      </c>
      <c r="D2184" s="18">
        <v>2</v>
      </c>
    </row>
    <row r="2185" spans="1:4" x14ac:dyDescent="0.3">
      <c r="A2185" s="14" t="s">
        <v>8582</v>
      </c>
      <c r="B2185" s="15" t="s">
        <v>110</v>
      </c>
      <c r="C2185" s="18">
        <v>13358.5</v>
      </c>
      <c r="D2185" s="18">
        <v>2</v>
      </c>
    </row>
    <row r="2186" spans="1:4" x14ac:dyDescent="0.3">
      <c r="A2186" s="14" t="s">
        <v>8582</v>
      </c>
      <c r="B2186" s="15" t="s">
        <v>7297</v>
      </c>
      <c r="C2186" s="18">
        <v>29446</v>
      </c>
      <c r="D2186" s="18">
        <v>1</v>
      </c>
    </row>
    <row r="2187" spans="1:4" x14ac:dyDescent="0.3">
      <c r="A2187" s="14" t="s">
        <v>8582</v>
      </c>
      <c r="B2187" s="15" t="s">
        <v>1122</v>
      </c>
      <c r="C2187" s="18">
        <v>30978</v>
      </c>
      <c r="D2187" s="18">
        <v>1</v>
      </c>
    </row>
    <row r="2188" spans="1:4" x14ac:dyDescent="0.3">
      <c r="A2188" s="14" t="s">
        <v>8582</v>
      </c>
      <c r="B2188" s="15" t="s">
        <v>7367</v>
      </c>
      <c r="C2188" s="18">
        <v>101059</v>
      </c>
      <c r="D2188" s="18">
        <v>1</v>
      </c>
    </row>
    <row r="2189" spans="1:4" x14ac:dyDescent="0.3">
      <c r="A2189" s="14" t="s">
        <v>8582</v>
      </c>
      <c r="B2189" s="15" t="s">
        <v>7363</v>
      </c>
      <c r="C2189" s="18">
        <v>107939</v>
      </c>
      <c r="D2189" s="18">
        <v>1</v>
      </c>
    </row>
    <row r="2190" spans="1:4" x14ac:dyDescent="0.3">
      <c r="A2190" s="14" t="s">
        <v>8582</v>
      </c>
      <c r="B2190" s="15" t="s">
        <v>142</v>
      </c>
      <c r="C2190" s="18">
        <v>48915</v>
      </c>
      <c r="D2190" s="18">
        <v>4</v>
      </c>
    </row>
    <row r="2191" spans="1:4" x14ac:dyDescent="0.3">
      <c r="A2191" s="14" t="s">
        <v>8582</v>
      </c>
      <c r="B2191" s="15" t="s">
        <v>155</v>
      </c>
      <c r="C2191" s="18">
        <v>48150</v>
      </c>
      <c r="D2191" s="18">
        <v>2</v>
      </c>
    </row>
    <row r="2192" spans="1:4" x14ac:dyDescent="0.3">
      <c r="A2192" s="14" t="s">
        <v>8582</v>
      </c>
      <c r="B2192" s="15" t="s">
        <v>1686</v>
      </c>
      <c r="C2192" s="18">
        <v>54910</v>
      </c>
      <c r="D2192" s="18">
        <v>1</v>
      </c>
    </row>
    <row r="2193" spans="1:4" x14ac:dyDescent="0.3">
      <c r="A2193" s="14" t="s">
        <v>8582</v>
      </c>
      <c r="B2193" s="15" t="s">
        <v>7372</v>
      </c>
      <c r="C2193" s="18">
        <v>116875</v>
      </c>
      <c r="D2193" s="18">
        <v>1</v>
      </c>
    </row>
    <row r="2194" spans="1:4" x14ac:dyDescent="0.3">
      <c r="A2194" s="14" t="s">
        <v>8582</v>
      </c>
      <c r="B2194" s="15" t="s">
        <v>186</v>
      </c>
      <c r="C2194" s="18">
        <v>68558.285709999996</v>
      </c>
      <c r="D2194" s="18">
        <v>14</v>
      </c>
    </row>
    <row r="2195" spans="1:4" x14ac:dyDescent="0.3">
      <c r="A2195" s="14" t="s">
        <v>8582</v>
      </c>
      <c r="B2195" s="15" t="s">
        <v>1687</v>
      </c>
      <c r="C2195" s="18">
        <v>227800</v>
      </c>
      <c r="D2195" s="18">
        <v>1</v>
      </c>
    </row>
    <row r="2196" spans="1:4" x14ac:dyDescent="0.3">
      <c r="A2196" s="14" t="s">
        <v>8582</v>
      </c>
      <c r="B2196" s="15" t="s">
        <v>1372</v>
      </c>
      <c r="C2196" s="18">
        <v>10358309</v>
      </c>
      <c r="D2196" s="18">
        <v>1</v>
      </c>
    </row>
    <row r="2197" spans="1:4" x14ac:dyDescent="0.3">
      <c r="A2197" s="14" t="s">
        <v>8582</v>
      </c>
      <c r="B2197" s="15" t="s">
        <v>1479</v>
      </c>
      <c r="C2197" s="18">
        <v>102942</v>
      </c>
      <c r="D2197" s="18">
        <v>2</v>
      </c>
    </row>
    <row r="2198" spans="1:4" x14ac:dyDescent="0.3">
      <c r="A2198" s="14" t="s">
        <v>8582</v>
      </c>
      <c r="B2198" s="15" t="s">
        <v>3762</v>
      </c>
      <c r="C2198" s="18">
        <v>91159</v>
      </c>
      <c r="D2198" s="18">
        <v>1</v>
      </c>
    </row>
    <row r="2199" spans="1:4" x14ac:dyDescent="0.3">
      <c r="A2199" s="14" t="s">
        <v>8582</v>
      </c>
      <c r="B2199" s="15" t="s">
        <v>1380</v>
      </c>
      <c r="C2199" s="18">
        <v>113979</v>
      </c>
      <c r="D2199" s="18">
        <v>1</v>
      </c>
    </row>
    <row r="2200" spans="1:4" x14ac:dyDescent="0.3">
      <c r="A2200" s="14" t="s">
        <v>8582</v>
      </c>
      <c r="B2200" s="15" t="s">
        <v>3963</v>
      </c>
      <c r="C2200" s="18">
        <v>340510</v>
      </c>
      <c r="D2200" s="18">
        <v>1</v>
      </c>
    </row>
    <row r="2201" spans="1:4" x14ac:dyDescent="0.3">
      <c r="A2201" s="14" t="s">
        <v>8582</v>
      </c>
      <c r="B2201" s="15" t="s">
        <v>7309</v>
      </c>
      <c r="C2201" s="18">
        <v>69700</v>
      </c>
      <c r="D2201" s="18">
        <v>2</v>
      </c>
    </row>
    <row r="2202" spans="1:4" x14ac:dyDescent="0.3">
      <c r="A2202" s="14" t="s">
        <v>8582</v>
      </c>
      <c r="B2202" s="15" t="s">
        <v>8612</v>
      </c>
      <c r="C2202" s="18">
        <v>362824</v>
      </c>
      <c r="D2202" s="18">
        <v>2</v>
      </c>
    </row>
    <row r="2203" spans="1:4" x14ac:dyDescent="0.3">
      <c r="A2203" s="14" t="s">
        <v>8582</v>
      </c>
      <c r="B2203" s="15" t="s">
        <v>790</v>
      </c>
      <c r="C2203" s="18">
        <v>271700</v>
      </c>
      <c r="D2203" s="18">
        <v>2</v>
      </c>
    </row>
    <row r="2204" spans="1:4" x14ac:dyDescent="0.3">
      <c r="A2204" s="14" t="s">
        <v>8582</v>
      </c>
      <c r="B2204" s="15" t="s">
        <v>951</v>
      </c>
      <c r="C2204" s="18">
        <v>1316700</v>
      </c>
      <c r="D2204" s="18">
        <v>2</v>
      </c>
    </row>
    <row r="2205" spans="1:4" x14ac:dyDescent="0.3">
      <c r="A2205" s="14" t="s">
        <v>8582</v>
      </c>
      <c r="B2205" s="15" t="s">
        <v>218</v>
      </c>
      <c r="C2205" s="18">
        <v>897750</v>
      </c>
      <c r="D2205" s="18">
        <v>1</v>
      </c>
    </row>
    <row r="2206" spans="1:4" x14ac:dyDescent="0.3">
      <c r="A2206" s="14" t="s">
        <v>8582</v>
      </c>
      <c r="B2206" s="15" t="s">
        <v>1389</v>
      </c>
      <c r="C2206" s="18">
        <v>5228800</v>
      </c>
      <c r="D2206" s="18">
        <v>2</v>
      </c>
    </row>
    <row r="2207" spans="1:4" x14ac:dyDescent="0.3">
      <c r="A2207" s="14" t="s">
        <v>8582</v>
      </c>
      <c r="B2207" s="15" t="s">
        <v>219</v>
      </c>
      <c r="C2207" s="18">
        <v>3302200</v>
      </c>
      <c r="D2207" s="18">
        <v>2</v>
      </c>
    </row>
    <row r="2208" spans="1:4" x14ac:dyDescent="0.3">
      <c r="A2208" s="14" t="s">
        <v>8582</v>
      </c>
      <c r="B2208" s="15" t="s">
        <v>4155</v>
      </c>
      <c r="C2208" s="18">
        <v>34512</v>
      </c>
      <c r="D2208" s="18">
        <v>1</v>
      </c>
    </row>
    <row r="2209" spans="1:4" x14ac:dyDescent="0.3">
      <c r="A2209" s="14" t="s">
        <v>8582</v>
      </c>
      <c r="B2209" s="15" t="s">
        <v>4185</v>
      </c>
      <c r="C2209" s="18">
        <v>5711832</v>
      </c>
      <c r="D2209" s="18">
        <v>1</v>
      </c>
    </row>
    <row r="2210" spans="1:4" x14ac:dyDescent="0.3">
      <c r="A2210" s="14" t="s">
        <v>8582</v>
      </c>
      <c r="B2210" s="15" t="s">
        <v>249</v>
      </c>
      <c r="C2210" s="18">
        <v>81058.399999999994</v>
      </c>
      <c r="D2210" s="18">
        <v>5</v>
      </c>
    </row>
    <row r="2211" spans="1:4" x14ac:dyDescent="0.3">
      <c r="A2211" s="14" t="s">
        <v>8582</v>
      </c>
      <c r="B2211" s="15" t="s">
        <v>7575</v>
      </c>
      <c r="C2211" s="18">
        <v>1401562</v>
      </c>
      <c r="D2211" s="18">
        <v>1</v>
      </c>
    </row>
    <row r="2212" spans="1:4" x14ac:dyDescent="0.3">
      <c r="A2212" s="14" t="s">
        <v>8582</v>
      </c>
      <c r="B2212" s="15" t="s">
        <v>293</v>
      </c>
      <c r="C2212" s="18">
        <v>26125</v>
      </c>
      <c r="D2212" s="18">
        <v>2</v>
      </c>
    </row>
    <row r="2213" spans="1:4" x14ac:dyDescent="0.3">
      <c r="A2213" s="14" t="s">
        <v>8582</v>
      </c>
      <c r="B2213" s="15" t="s">
        <v>7361</v>
      </c>
      <c r="C2213" s="18">
        <v>413100</v>
      </c>
      <c r="D2213" s="18">
        <v>2</v>
      </c>
    </row>
    <row r="2214" spans="1:4" x14ac:dyDescent="0.3">
      <c r="A2214" s="14" t="s">
        <v>8582</v>
      </c>
      <c r="B2214" s="15" t="s">
        <v>4496</v>
      </c>
      <c r="C2214" s="18">
        <v>601700.5</v>
      </c>
      <c r="D2214" s="18">
        <v>2</v>
      </c>
    </row>
    <row r="2215" spans="1:4" x14ac:dyDescent="0.3">
      <c r="A2215" s="14" t="s">
        <v>8582</v>
      </c>
      <c r="B2215" s="15" t="s">
        <v>8613</v>
      </c>
      <c r="C2215" s="18">
        <v>334356</v>
      </c>
      <c r="D2215" s="18">
        <v>1</v>
      </c>
    </row>
    <row r="2216" spans="1:4" x14ac:dyDescent="0.3">
      <c r="A2216" s="14" t="s">
        <v>8582</v>
      </c>
      <c r="B2216" s="15" t="s">
        <v>1497</v>
      </c>
      <c r="C2216" s="18">
        <v>1669825.3333300001</v>
      </c>
      <c r="D2216" s="18">
        <v>3</v>
      </c>
    </row>
    <row r="2217" spans="1:4" x14ac:dyDescent="0.3">
      <c r="A2217" s="14" t="s">
        <v>8582</v>
      </c>
      <c r="B2217" s="15" t="s">
        <v>331</v>
      </c>
      <c r="C2217" s="18">
        <v>42922.5</v>
      </c>
      <c r="D2217" s="18">
        <v>2</v>
      </c>
    </row>
    <row r="2218" spans="1:4" x14ac:dyDescent="0.3">
      <c r="A2218" s="14" t="s">
        <v>8582</v>
      </c>
      <c r="B2218" s="15" t="s">
        <v>658</v>
      </c>
      <c r="C2218" s="18">
        <v>75019</v>
      </c>
      <c r="D2218" s="18">
        <v>4</v>
      </c>
    </row>
    <row r="2219" spans="1:4" x14ac:dyDescent="0.3">
      <c r="A2219" s="14" t="s">
        <v>8582</v>
      </c>
      <c r="B2219" s="15" t="s">
        <v>1692</v>
      </c>
      <c r="C2219" s="18">
        <v>45503.75</v>
      </c>
      <c r="D2219" s="18">
        <v>4</v>
      </c>
    </row>
    <row r="2220" spans="1:4" x14ac:dyDescent="0.3">
      <c r="A2220" s="14" t="s">
        <v>8582</v>
      </c>
      <c r="B2220" s="15" t="s">
        <v>820</v>
      </c>
      <c r="C2220" s="18">
        <v>368100</v>
      </c>
      <c r="D2220" s="18">
        <v>2</v>
      </c>
    </row>
    <row r="2221" spans="1:4" x14ac:dyDescent="0.3">
      <c r="A2221" s="14" t="s">
        <v>8582</v>
      </c>
      <c r="B2221" s="15" t="s">
        <v>1185</v>
      </c>
      <c r="C2221" s="18">
        <v>328548</v>
      </c>
      <c r="D2221" s="18">
        <v>1</v>
      </c>
    </row>
    <row r="2222" spans="1:4" x14ac:dyDescent="0.3">
      <c r="A2222" s="14" t="s">
        <v>8582</v>
      </c>
      <c r="B2222" s="15" t="s">
        <v>4711</v>
      </c>
      <c r="C2222" s="18">
        <v>339444</v>
      </c>
      <c r="D2222" s="18">
        <v>27</v>
      </c>
    </row>
    <row r="2223" spans="1:4" x14ac:dyDescent="0.3">
      <c r="A2223" s="14" t="s">
        <v>8582</v>
      </c>
      <c r="B2223" s="15" t="s">
        <v>334</v>
      </c>
      <c r="C2223" s="18">
        <v>317608</v>
      </c>
      <c r="D2223" s="18">
        <v>1</v>
      </c>
    </row>
    <row r="2224" spans="1:4" x14ac:dyDescent="0.3">
      <c r="A2224" s="14" t="s">
        <v>8582</v>
      </c>
      <c r="B2224" s="15" t="s">
        <v>4716</v>
      </c>
      <c r="C2224" s="18">
        <v>259372</v>
      </c>
      <c r="D2224" s="18">
        <v>1</v>
      </c>
    </row>
    <row r="2225" spans="1:4" x14ac:dyDescent="0.3">
      <c r="A2225" s="14" t="s">
        <v>8582</v>
      </c>
      <c r="B2225" s="15" t="s">
        <v>1186</v>
      </c>
      <c r="C2225" s="18">
        <v>345276</v>
      </c>
      <c r="D2225" s="18">
        <v>2</v>
      </c>
    </row>
    <row r="2226" spans="1:4" x14ac:dyDescent="0.3">
      <c r="A2226" s="14" t="s">
        <v>8582</v>
      </c>
      <c r="B2226" s="15" t="s">
        <v>1498</v>
      </c>
      <c r="C2226" s="18">
        <v>332350</v>
      </c>
      <c r="D2226" s="18">
        <v>1</v>
      </c>
    </row>
    <row r="2227" spans="1:4" x14ac:dyDescent="0.3">
      <c r="A2227" s="14" t="s">
        <v>8582</v>
      </c>
      <c r="B2227" s="15" t="s">
        <v>823</v>
      </c>
      <c r="C2227" s="18">
        <v>1021716</v>
      </c>
      <c r="D2227" s="18">
        <v>8</v>
      </c>
    </row>
    <row r="2228" spans="1:4" x14ac:dyDescent="0.3">
      <c r="A2228" s="14" t="s">
        <v>8582</v>
      </c>
      <c r="B2228" s="15" t="s">
        <v>1407</v>
      </c>
      <c r="C2228" s="18">
        <v>2640450</v>
      </c>
      <c r="D2228" s="18">
        <v>1</v>
      </c>
    </row>
    <row r="2229" spans="1:4" x14ac:dyDescent="0.3">
      <c r="A2229" s="14" t="s">
        <v>8582</v>
      </c>
      <c r="B2229" s="15" t="s">
        <v>664</v>
      </c>
      <c r="C2229" s="18">
        <v>174306.44443999999</v>
      </c>
      <c r="D2229" s="18">
        <v>9</v>
      </c>
    </row>
    <row r="2230" spans="1:4" x14ac:dyDescent="0.3">
      <c r="A2230" s="14" t="s">
        <v>8582</v>
      </c>
      <c r="B2230" s="15" t="s">
        <v>4870</v>
      </c>
      <c r="C2230" s="18">
        <v>65034</v>
      </c>
      <c r="D2230" s="18">
        <v>5</v>
      </c>
    </row>
    <row r="2231" spans="1:4" x14ac:dyDescent="0.3">
      <c r="A2231" s="14" t="s">
        <v>8582</v>
      </c>
      <c r="B2231" s="15" t="s">
        <v>4910</v>
      </c>
      <c r="C2231" s="18">
        <v>25963.5</v>
      </c>
      <c r="D2231" s="18">
        <v>10</v>
      </c>
    </row>
    <row r="2232" spans="1:4" x14ac:dyDescent="0.3">
      <c r="A2232" s="14" t="s">
        <v>8582</v>
      </c>
      <c r="B2232" s="15" t="s">
        <v>4953</v>
      </c>
      <c r="C2232" s="18">
        <v>3748</v>
      </c>
      <c r="D2232" s="18">
        <v>6</v>
      </c>
    </row>
    <row r="2233" spans="1:4" x14ac:dyDescent="0.3">
      <c r="A2233" s="14" t="s">
        <v>8582</v>
      </c>
      <c r="B2233" s="15" t="s">
        <v>1205</v>
      </c>
      <c r="C2233" s="18">
        <v>23859</v>
      </c>
      <c r="D2233" s="18">
        <v>1</v>
      </c>
    </row>
    <row r="2234" spans="1:4" x14ac:dyDescent="0.3">
      <c r="A2234" s="14" t="s">
        <v>8582</v>
      </c>
      <c r="B2234" s="15" t="s">
        <v>385</v>
      </c>
      <c r="C2234" s="18">
        <v>102858</v>
      </c>
      <c r="D2234" s="18">
        <v>2</v>
      </c>
    </row>
    <row r="2235" spans="1:4" x14ac:dyDescent="0.3">
      <c r="A2235" s="14" t="s">
        <v>8582</v>
      </c>
      <c r="B2235" s="15" t="s">
        <v>386</v>
      </c>
      <c r="C2235" s="18">
        <v>215870</v>
      </c>
      <c r="D2235" s="18">
        <v>1</v>
      </c>
    </row>
    <row r="2236" spans="1:4" x14ac:dyDescent="0.3">
      <c r="A2236" s="14" t="s">
        <v>8582</v>
      </c>
      <c r="B2236" s="15" t="s">
        <v>1697</v>
      </c>
      <c r="C2236" s="18">
        <v>0</v>
      </c>
      <c r="D2236" s="18">
        <v>0</v>
      </c>
    </row>
    <row r="2237" spans="1:4" x14ac:dyDescent="0.3">
      <c r="A2237" s="14" t="s">
        <v>8582</v>
      </c>
      <c r="B2237" s="15" t="s">
        <v>1420</v>
      </c>
      <c r="C2237" s="18">
        <v>159644.5</v>
      </c>
      <c r="D2237" s="18">
        <v>2</v>
      </c>
    </row>
    <row r="2238" spans="1:4" x14ac:dyDescent="0.3">
      <c r="A2238" s="14" t="s">
        <v>8582</v>
      </c>
      <c r="B2238" s="15" t="s">
        <v>687</v>
      </c>
      <c r="C2238" s="18">
        <v>65041</v>
      </c>
      <c r="D2238" s="18">
        <v>1</v>
      </c>
    </row>
    <row r="2239" spans="1:4" x14ac:dyDescent="0.3">
      <c r="A2239" s="14" t="s">
        <v>8582</v>
      </c>
      <c r="B2239" s="15" t="s">
        <v>423</v>
      </c>
      <c r="C2239" s="18">
        <v>33850</v>
      </c>
      <c r="D2239" s="18">
        <v>2</v>
      </c>
    </row>
    <row r="2240" spans="1:4" x14ac:dyDescent="0.3">
      <c r="A2240" s="14" t="s">
        <v>8582</v>
      </c>
      <c r="B2240" s="15" t="s">
        <v>424</v>
      </c>
      <c r="C2240" s="18">
        <v>33850</v>
      </c>
      <c r="D2240" s="18">
        <v>2</v>
      </c>
    </row>
    <row r="2241" spans="1:4" x14ac:dyDescent="0.3">
      <c r="A2241" s="14" t="s">
        <v>8582</v>
      </c>
      <c r="B2241" s="15" t="s">
        <v>425</v>
      </c>
      <c r="C2241" s="18">
        <v>34686</v>
      </c>
      <c r="D2241" s="18">
        <v>2</v>
      </c>
    </row>
    <row r="2242" spans="1:4" x14ac:dyDescent="0.3">
      <c r="A2242" s="14" t="s">
        <v>8582</v>
      </c>
      <c r="B2242" s="15" t="s">
        <v>427</v>
      </c>
      <c r="C2242" s="18">
        <v>37837</v>
      </c>
      <c r="D2242" s="18">
        <v>1</v>
      </c>
    </row>
    <row r="2243" spans="1:4" x14ac:dyDescent="0.3">
      <c r="A2243" s="14" t="s">
        <v>8582</v>
      </c>
      <c r="B2243" s="15" t="s">
        <v>428</v>
      </c>
      <c r="C2243" s="18">
        <v>43689</v>
      </c>
      <c r="D2243" s="18">
        <v>1</v>
      </c>
    </row>
    <row r="2244" spans="1:4" x14ac:dyDescent="0.3">
      <c r="A2244" s="14" t="s">
        <v>8582</v>
      </c>
      <c r="B2244" s="15" t="s">
        <v>429</v>
      </c>
      <c r="C2244" s="18">
        <v>45988</v>
      </c>
      <c r="D2244" s="18">
        <v>1</v>
      </c>
    </row>
    <row r="2245" spans="1:4" x14ac:dyDescent="0.3">
      <c r="A2245" s="14" t="s">
        <v>8582</v>
      </c>
      <c r="B2245" s="15" t="s">
        <v>449</v>
      </c>
      <c r="C2245" s="18">
        <v>177941</v>
      </c>
      <c r="D2245" s="18">
        <v>4</v>
      </c>
    </row>
    <row r="2246" spans="1:4" x14ac:dyDescent="0.3">
      <c r="A2246" s="14" t="s">
        <v>8582</v>
      </c>
      <c r="B2246" s="15" t="s">
        <v>887</v>
      </c>
      <c r="C2246" s="18">
        <v>29925</v>
      </c>
      <c r="D2246" s="18">
        <v>2</v>
      </c>
    </row>
    <row r="2247" spans="1:4" x14ac:dyDescent="0.3">
      <c r="A2247" s="14" t="s">
        <v>8582</v>
      </c>
      <c r="B2247" s="15" t="s">
        <v>1009</v>
      </c>
      <c r="C2247" s="18">
        <v>32850</v>
      </c>
      <c r="D2247" s="18">
        <v>1</v>
      </c>
    </row>
    <row r="2248" spans="1:4" x14ac:dyDescent="0.3">
      <c r="A2248" s="14" t="s">
        <v>8582</v>
      </c>
      <c r="B2248" s="15" t="s">
        <v>1011</v>
      </c>
      <c r="C2248" s="18">
        <v>48544</v>
      </c>
      <c r="D2248" s="18">
        <v>1</v>
      </c>
    </row>
    <row r="2249" spans="1:4" x14ac:dyDescent="0.3">
      <c r="A2249" s="14" t="s">
        <v>8582</v>
      </c>
      <c r="B2249" s="15" t="s">
        <v>5858</v>
      </c>
      <c r="C2249" s="18">
        <v>179964</v>
      </c>
      <c r="D2249" s="18">
        <v>1</v>
      </c>
    </row>
    <row r="2250" spans="1:4" x14ac:dyDescent="0.3">
      <c r="A2250" s="14" t="s">
        <v>8582</v>
      </c>
      <c r="B2250" s="15" t="s">
        <v>1326</v>
      </c>
      <c r="C2250" s="18">
        <v>463411</v>
      </c>
      <c r="D2250" s="18">
        <v>1</v>
      </c>
    </row>
    <row r="2251" spans="1:4" x14ac:dyDescent="0.3">
      <c r="A2251" s="14" t="s">
        <v>8582</v>
      </c>
      <c r="B2251" s="15" t="s">
        <v>1226</v>
      </c>
      <c r="C2251" s="18">
        <v>7224</v>
      </c>
      <c r="D2251" s="18">
        <v>7</v>
      </c>
    </row>
    <row r="2252" spans="1:4" x14ac:dyDescent="0.3">
      <c r="A2252" s="14" t="s">
        <v>8582</v>
      </c>
      <c r="B2252" s="15" t="s">
        <v>7074</v>
      </c>
      <c r="C2252" s="18">
        <v>999000</v>
      </c>
      <c r="D2252" s="18">
        <v>1</v>
      </c>
    </row>
    <row r="2253" spans="1:4" x14ac:dyDescent="0.3">
      <c r="A2253" s="14" t="s">
        <v>8582</v>
      </c>
      <c r="B2253" s="15" t="s">
        <v>6777</v>
      </c>
      <c r="C2253" s="18">
        <v>584809</v>
      </c>
      <c r="D2253" s="18">
        <v>1</v>
      </c>
    </row>
    <row r="2254" spans="1:4" x14ac:dyDescent="0.3">
      <c r="A2254" s="14" t="s">
        <v>8582</v>
      </c>
      <c r="B2254" s="15" t="s">
        <v>532</v>
      </c>
      <c r="C2254" s="18">
        <v>25875</v>
      </c>
      <c r="D2254" s="18">
        <v>1</v>
      </c>
    </row>
    <row r="2255" spans="1:4" x14ac:dyDescent="0.3">
      <c r="A2255" s="14" t="s">
        <v>8582</v>
      </c>
      <c r="B2255" s="15" t="s">
        <v>1017</v>
      </c>
      <c r="C2255" s="18">
        <v>896509</v>
      </c>
      <c r="D2255" s="18">
        <v>2</v>
      </c>
    </row>
    <row r="2256" spans="1:4" x14ac:dyDescent="0.3">
      <c r="A2256" s="14" t="s">
        <v>8582</v>
      </c>
      <c r="B2256" s="15" t="s">
        <v>1328</v>
      </c>
      <c r="C2256" s="18">
        <v>528000</v>
      </c>
      <c r="D2256" s="18">
        <v>1</v>
      </c>
    </row>
    <row r="2257" spans="1:4" x14ac:dyDescent="0.3">
      <c r="A2257" s="14" t="s">
        <v>8582</v>
      </c>
      <c r="B2257" s="15" t="s">
        <v>548</v>
      </c>
      <c r="C2257" s="18">
        <v>180000</v>
      </c>
      <c r="D2257" s="18">
        <v>30</v>
      </c>
    </row>
    <row r="2258" spans="1:4" x14ac:dyDescent="0.3">
      <c r="A2258" s="14" t="s">
        <v>8582</v>
      </c>
      <c r="B2258" s="15" t="s">
        <v>551</v>
      </c>
      <c r="C2258" s="18">
        <v>341295.71428999997</v>
      </c>
      <c r="D2258" s="18">
        <v>7</v>
      </c>
    </row>
    <row r="2259" spans="1:4" x14ac:dyDescent="0.3">
      <c r="A2259" s="14" t="s">
        <v>8582</v>
      </c>
      <c r="B2259" s="15" t="s">
        <v>6394</v>
      </c>
      <c r="C2259" s="18">
        <v>79760</v>
      </c>
      <c r="D2259" s="18">
        <v>4</v>
      </c>
    </row>
    <row r="2260" spans="1:4" x14ac:dyDescent="0.3">
      <c r="A2260" s="14" t="s">
        <v>8582</v>
      </c>
      <c r="B2260" s="15" t="s">
        <v>8614</v>
      </c>
      <c r="C2260" s="18">
        <v>1652095</v>
      </c>
      <c r="D2260" s="18">
        <v>2</v>
      </c>
    </row>
    <row r="2261" spans="1:4" x14ac:dyDescent="0.3">
      <c r="A2261" s="14" t="s">
        <v>8582</v>
      </c>
      <c r="B2261" s="15" t="s">
        <v>6443</v>
      </c>
      <c r="C2261" s="18">
        <v>44100</v>
      </c>
      <c r="D2261" s="18">
        <v>1</v>
      </c>
    </row>
    <row r="2262" spans="1:4" x14ac:dyDescent="0.3">
      <c r="A2262" s="14" t="s">
        <v>8582</v>
      </c>
      <c r="B2262" s="15" t="s">
        <v>8615</v>
      </c>
      <c r="C2262" s="18">
        <v>401782</v>
      </c>
      <c r="D2262" s="18">
        <v>1</v>
      </c>
    </row>
    <row r="2263" spans="1:4" x14ac:dyDescent="0.3">
      <c r="A2263" s="14" t="s">
        <v>8616</v>
      </c>
      <c r="B2263" s="15" t="s">
        <v>3642</v>
      </c>
      <c r="C2263" s="18">
        <v>1575</v>
      </c>
      <c r="D2263" s="18">
        <v>79</v>
      </c>
    </row>
    <row r="2264" spans="1:4" x14ac:dyDescent="0.3">
      <c r="A2264" s="14" t="s">
        <v>8616</v>
      </c>
      <c r="B2264" s="15" t="s">
        <v>3661</v>
      </c>
      <c r="C2264" s="18">
        <v>1845</v>
      </c>
      <c r="D2264" s="18">
        <v>69</v>
      </c>
    </row>
    <row r="2265" spans="1:4" x14ac:dyDescent="0.3">
      <c r="A2265" s="14" t="s">
        <v>8616</v>
      </c>
      <c r="B2265" s="15" t="s">
        <v>1476</v>
      </c>
      <c r="C2265" s="18">
        <v>153604</v>
      </c>
      <c r="D2265" s="18">
        <v>2</v>
      </c>
    </row>
    <row r="2266" spans="1:4" x14ac:dyDescent="0.3">
      <c r="A2266" s="14" t="s">
        <v>8616</v>
      </c>
      <c r="B2266" s="15" t="s">
        <v>3702</v>
      </c>
      <c r="C2266" s="18">
        <v>2799</v>
      </c>
      <c r="D2266" s="18">
        <v>10</v>
      </c>
    </row>
    <row r="2267" spans="1:4" x14ac:dyDescent="0.3">
      <c r="A2267" s="14" t="s">
        <v>8616</v>
      </c>
      <c r="B2267" s="15" t="s">
        <v>1477</v>
      </c>
      <c r="C2267" s="18">
        <v>243466</v>
      </c>
      <c r="D2267" s="18">
        <v>2</v>
      </c>
    </row>
    <row r="2268" spans="1:4" x14ac:dyDescent="0.3">
      <c r="A2268" s="14" t="s">
        <v>8616</v>
      </c>
      <c r="B2268" s="15" t="s">
        <v>1283</v>
      </c>
      <c r="C2268" s="18">
        <v>123548</v>
      </c>
      <c r="D2268" s="18">
        <v>3</v>
      </c>
    </row>
    <row r="2269" spans="1:4" x14ac:dyDescent="0.3">
      <c r="A2269" s="14" t="s">
        <v>8616</v>
      </c>
      <c r="B2269" s="15" t="s">
        <v>1284</v>
      </c>
      <c r="C2269" s="18">
        <v>283026</v>
      </c>
      <c r="D2269" s="18">
        <v>3</v>
      </c>
    </row>
    <row r="2270" spans="1:4" x14ac:dyDescent="0.3">
      <c r="A2270" s="14" t="s">
        <v>8616</v>
      </c>
      <c r="B2270" s="15" t="s">
        <v>634</v>
      </c>
      <c r="C2270" s="18">
        <v>857850</v>
      </c>
      <c r="D2270" s="18">
        <v>2</v>
      </c>
    </row>
    <row r="2271" spans="1:4" x14ac:dyDescent="0.3">
      <c r="A2271" s="14" t="s">
        <v>8616</v>
      </c>
      <c r="B2271" s="15" t="s">
        <v>8593</v>
      </c>
      <c r="C2271" s="19">
        <v>119751750</v>
      </c>
      <c r="D2271" s="20">
        <v>1</v>
      </c>
    </row>
    <row r="2272" spans="1:4" x14ac:dyDescent="0.3">
      <c r="A2272" s="14" t="s">
        <v>8616</v>
      </c>
      <c r="B2272" s="15" t="s">
        <v>7586</v>
      </c>
      <c r="C2272" s="18">
        <v>3165648</v>
      </c>
      <c r="D2272" s="18">
        <v>1</v>
      </c>
    </row>
    <row r="2273" spans="1:4" x14ac:dyDescent="0.3">
      <c r="A2273" s="14" t="s">
        <v>8616</v>
      </c>
      <c r="B2273" s="15" t="s">
        <v>7584</v>
      </c>
      <c r="C2273" s="18">
        <v>3165648</v>
      </c>
      <c r="D2273" s="18">
        <v>1</v>
      </c>
    </row>
    <row r="2274" spans="1:4" x14ac:dyDescent="0.3">
      <c r="A2274" s="14" t="s">
        <v>8616</v>
      </c>
      <c r="B2274" s="15" t="s">
        <v>7582</v>
      </c>
      <c r="C2274" s="18">
        <v>4848912</v>
      </c>
      <c r="D2274" s="18">
        <v>1</v>
      </c>
    </row>
    <row r="2275" spans="1:4" x14ac:dyDescent="0.3">
      <c r="A2275" s="14" t="s">
        <v>8616</v>
      </c>
      <c r="B2275" s="15" t="s">
        <v>4202</v>
      </c>
      <c r="C2275" s="18">
        <v>642555</v>
      </c>
      <c r="D2275" s="18">
        <v>2</v>
      </c>
    </row>
    <row r="2276" spans="1:4" x14ac:dyDescent="0.3">
      <c r="A2276" s="14" t="s">
        <v>8616</v>
      </c>
      <c r="B2276" s="15" t="s">
        <v>4379</v>
      </c>
      <c r="C2276" s="18">
        <v>75816</v>
      </c>
      <c r="D2276" s="18">
        <v>1</v>
      </c>
    </row>
    <row r="2277" spans="1:4" x14ac:dyDescent="0.3">
      <c r="A2277" s="14" t="s">
        <v>8616</v>
      </c>
      <c r="B2277" s="15" t="s">
        <v>1489</v>
      </c>
      <c r="C2277" s="18">
        <v>35784</v>
      </c>
      <c r="D2277" s="18">
        <v>1</v>
      </c>
    </row>
    <row r="2278" spans="1:4" x14ac:dyDescent="0.3">
      <c r="A2278" s="14" t="s">
        <v>8616</v>
      </c>
      <c r="B2278" s="15" t="s">
        <v>275</v>
      </c>
      <c r="C2278" s="18">
        <v>39501</v>
      </c>
      <c r="D2278" s="18">
        <v>1</v>
      </c>
    </row>
    <row r="2279" spans="1:4" x14ac:dyDescent="0.3">
      <c r="A2279" s="14" t="s">
        <v>8616</v>
      </c>
      <c r="B2279" s="15" t="s">
        <v>7560</v>
      </c>
      <c r="C2279" s="18">
        <v>3925900</v>
      </c>
      <c r="D2279" s="18">
        <v>1</v>
      </c>
    </row>
    <row r="2280" spans="1:4" x14ac:dyDescent="0.3">
      <c r="A2280" s="14" t="s">
        <v>8616</v>
      </c>
      <c r="B2280" s="15" t="s">
        <v>7361</v>
      </c>
      <c r="C2280" s="18">
        <v>390150</v>
      </c>
      <c r="D2280" s="18">
        <v>2</v>
      </c>
    </row>
    <row r="2281" spans="1:4" x14ac:dyDescent="0.3">
      <c r="A2281" s="14" t="s">
        <v>8616</v>
      </c>
      <c r="B2281" s="15" t="s">
        <v>8594</v>
      </c>
      <c r="C2281" s="18">
        <v>134760</v>
      </c>
      <c r="D2281" s="18">
        <v>1</v>
      </c>
    </row>
    <row r="2282" spans="1:4" x14ac:dyDescent="0.3">
      <c r="A2282" s="14" t="s">
        <v>8616</v>
      </c>
      <c r="B2282" s="15" t="s">
        <v>1562</v>
      </c>
      <c r="C2282" s="18">
        <v>0</v>
      </c>
      <c r="D2282" s="18">
        <v>0</v>
      </c>
    </row>
    <row r="2283" spans="1:4" x14ac:dyDescent="0.3">
      <c r="A2283" s="14" t="s">
        <v>8616</v>
      </c>
      <c r="B2283" s="15" t="s">
        <v>4538</v>
      </c>
      <c r="C2283" s="18">
        <v>76561.333329999994</v>
      </c>
      <c r="D2283" s="18">
        <v>3</v>
      </c>
    </row>
    <row r="2284" spans="1:4" x14ac:dyDescent="0.3">
      <c r="A2284" s="14" t="s">
        <v>8616</v>
      </c>
      <c r="B2284" s="15" t="s">
        <v>7538</v>
      </c>
      <c r="C2284" s="18">
        <v>15478</v>
      </c>
      <c r="D2284" s="18">
        <v>2</v>
      </c>
    </row>
    <row r="2285" spans="1:4" x14ac:dyDescent="0.3">
      <c r="A2285" s="14" t="s">
        <v>8616</v>
      </c>
      <c r="B2285" s="15" t="s">
        <v>652</v>
      </c>
      <c r="C2285" s="18">
        <v>61014.5</v>
      </c>
      <c r="D2285" s="18">
        <v>12</v>
      </c>
    </row>
    <row r="2286" spans="1:4" x14ac:dyDescent="0.3">
      <c r="A2286" s="14" t="s">
        <v>8616</v>
      </c>
      <c r="B2286" s="15" t="s">
        <v>7593</v>
      </c>
      <c r="C2286" s="18">
        <v>350055</v>
      </c>
      <c r="D2286" s="18">
        <v>2</v>
      </c>
    </row>
    <row r="2287" spans="1:4" x14ac:dyDescent="0.3">
      <c r="A2287" s="14" t="s">
        <v>8616</v>
      </c>
      <c r="B2287" s="15" t="s">
        <v>658</v>
      </c>
      <c r="C2287" s="18">
        <v>70761</v>
      </c>
      <c r="D2287" s="18">
        <v>2</v>
      </c>
    </row>
    <row r="2288" spans="1:4" x14ac:dyDescent="0.3">
      <c r="A2288" s="14" t="s">
        <v>8616</v>
      </c>
      <c r="B2288" s="15" t="s">
        <v>333</v>
      </c>
      <c r="C2288" s="18">
        <v>48017</v>
      </c>
      <c r="D2288" s="18">
        <v>10</v>
      </c>
    </row>
    <row r="2289" spans="1:4" x14ac:dyDescent="0.3">
      <c r="A2289" s="14" t="s">
        <v>8616</v>
      </c>
      <c r="B2289" s="15" t="s">
        <v>1406</v>
      </c>
      <c r="C2289" s="18">
        <v>181684</v>
      </c>
      <c r="D2289" s="18">
        <v>1</v>
      </c>
    </row>
    <row r="2290" spans="1:4" x14ac:dyDescent="0.3">
      <c r="A2290" s="14" t="s">
        <v>8616</v>
      </c>
      <c r="B2290" s="15" t="s">
        <v>820</v>
      </c>
      <c r="C2290" s="18">
        <v>0</v>
      </c>
      <c r="D2290" s="18">
        <v>0</v>
      </c>
    </row>
    <row r="2291" spans="1:4" x14ac:dyDescent="0.3">
      <c r="A2291" s="14" t="s">
        <v>8616</v>
      </c>
      <c r="B2291" s="15" t="s">
        <v>1186</v>
      </c>
      <c r="C2291" s="18">
        <v>356302</v>
      </c>
      <c r="D2291" s="18">
        <v>2</v>
      </c>
    </row>
    <row r="2292" spans="1:4" x14ac:dyDescent="0.3">
      <c r="A2292" s="14" t="s">
        <v>8616</v>
      </c>
      <c r="B2292" s="15" t="s">
        <v>1498</v>
      </c>
      <c r="C2292" s="18">
        <v>356535</v>
      </c>
      <c r="D2292" s="18">
        <v>1</v>
      </c>
    </row>
    <row r="2293" spans="1:4" x14ac:dyDescent="0.3">
      <c r="A2293" s="14" t="s">
        <v>8616</v>
      </c>
      <c r="B2293" s="15" t="s">
        <v>969</v>
      </c>
      <c r="C2293" s="18">
        <v>404600</v>
      </c>
      <c r="D2293" s="18">
        <v>4</v>
      </c>
    </row>
    <row r="2294" spans="1:4" x14ac:dyDescent="0.3">
      <c r="A2294" s="14" t="s">
        <v>8616</v>
      </c>
      <c r="B2294" s="15" t="s">
        <v>1302</v>
      </c>
      <c r="C2294" s="18">
        <v>944784</v>
      </c>
      <c r="D2294" s="18">
        <v>1</v>
      </c>
    </row>
    <row r="2295" spans="1:4" x14ac:dyDescent="0.3">
      <c r="A2295" s="14" t="s">
        <v>8616</v>
      </c>
      <c r="B2295" s="15" t="s">
        <v>1303</v>
      </c>
      <c r="C2295" s="18">
        <v>282159</v>
      </c>
      <c r="D2295" s="18">
        <v>5</v>
      </c>
    </row>
    <row r="2296" spans="1:4" x14ac:dyDescent="0.3">
      <c r="A2296" s="14" t="s">
        <v>8616</v>
      </c>
      <c r="B2296" s="15" t="s">
        <v>664</v>
      </c>
      <c r="C2296" s="18">
        <v>197493.85714000001</v>
      </c>
      <c r="D2296" s="18">
        <v>7</v>
      </c>
    </row>
    <row r="2297" spans="1:4" x14ac:dyDescent="0.3">
      <c r="A2297" s="14" t="s">
        <v>8616</v>
      </c>
      <c r="B2297" s="15" t="s">
        <v>1412</v>
      </c>
      <c r="C2297" s="18">
        <v>303218</v>
      </c>
      <c r="D2297" s="18">
        <v>2</v>
      </c>
    </row>
    <row r="2298" spans="1:4" x14ac:dyDescent="0.3">
      <c r="A2298" s="14" t="s">
        <v>8616</v>
      </c>
      <c r="B2298" s="15" t="s">
        <v>977</v>
      </c>
      <c r="C2298" s="18">
        <v>172710</v>
      </c>
      <c r="D2298" s="18">
        <v>1</v>
      </c>
    </row>
    <row r="2299" spans="1:4" x14ac:dyDescent="0.3">
      <c r="A2299" s="14" t="s">
        <v>8616</v>
      </c>
      <c r="B2299" s="15" t="s">
        <v>373</v>
      </c>
      <c r="C2299" s="18">
        <v>85500</v>
      </c>
      <c r="D2299" s="18">
        <v>2</v>
      </c>
    </row>
    <row r="2300" spans="1:4" x14ac:dyDescent="0.3">
      <c r="A2300" s="14" t="s">
        <v>8616</v>
      </c>
      <c r="B2300" s="15" t="s">
        <v>840</v>
      </c>
      <c r="C2300" s="18">
        <v>0</v>
      </c>
      <c r="D2300" s="18">
        <v>0</v>
      </c>
    </row>
    <row r="2301" spans="1:4" x14ac:dyDescent="0.3">
      <c r="A2301" s="14" t="s">
        <v>8616</v>
      </c>
      <c r="B2301" s="15" t="s">
        <v>386</v>
      </c>
      <c r="C2301" s="18">
        <v>222001.45</v>
      </c>
      <c r="D2301" s="18">
        <v>20</v>
      </c>
    </row>
    <row r="2302" spans="1:4" x14ac:dyDescent="0.3">
      <c r="A2302" s="14" t="s">
        <v>8616</v>
      </c>
      <c r="B2302" s="15" t="s">
        <v>1697</v>
      </c>
      <c r="C2302" s="18">
        <v>65458.5</v>
      </c>
      <c r="D2302" s="18">
        <v>2</v>
      </c>
    </row>
    <row r="2303" spans="1:4" x14ac:dyDescent="0.3">
      <c r="A2303" s="14" t="s">
        <v>8616</v>
      </c>
      <c r="B2303" s="15" t="s">
        <v>1216</v>
      </c>
      <c r="C2303" s="18">
        <v>157320</v>
      </c>
      <c r="D2303" s="18">
        <v>1</v>
      </c>
    </row>
    <row r="2304" spans="1:4" x14ac:dyDescent="0.3">
      <c r="A2304" s="14" t="s">
        <v>8616</v>
      </c>
      <c r="B2304" s="15" t="s">
        <v>1576</v>
      </c>
      <c r="C2304" s="18">
        <v>30514</v>
      </c>
      <c r="D2304" s="18">
        <v>15</v>
      </c>
    </row>
    <row r="2305" spans="1:4" x14ac:dyDescent="0.3">
      <c r="A2305" s="14" t="s">
        <v>8616</v>
      </c>
      <c r="B2305" s="15" t="s">
        <v>992</v>
      </c>
      <c r="C2305" s="18">
        <v>58500</v>
      </c>
      <c r="D2305" s="18">
        <v>1</v>
      </c>
    </row>
    <row r="2306" spans="1:4" x14ac:dyDescent="0.3">
      <c r="A2306" s="14" t="s">
        <v>8616</v>
      </c>
      <c r="B2306" s="15" t="s">
        <v>993</v>
      </c>
      <c r="C2306" s="18">
        <v>30091</v>
      </c>
      <c r="D2306" s="18">
        <v>1</v>
      </c>
    </row>
    <row r="2307" spans="1:4" x14ac:dyDescent="0.3">
      <c r="A2307" s="14" t="s">
        <v>8616</v>
      </c>
      <c r="B2307" s="15" t="s">
        <v>5567</v>
      </c>
      <c r="C2307" s="18">
        <v>85734</v>
      </c>
      <c r="D2307" s="18">
        <v>1</v>
      </c>
    </row>
    <row r="2308" spans="1:4" x14ac:dyDescent="0.3">
      <c r="A2308" s="14" t="s">
        <v>8616</v>
      </c>
      <c r="B2308" s="15" t="s">
        <v>449</v>
      </c>
      <c r="C2308" s="18">
        <v>181151</v>
      </c>
      <c r="D2308" s="18">
        <v>1</v>
      </c>
    </row>
    <row r="2309" spans="1:4" x14ac:dyDescent="0.3">
      <c r="A2309" s="14" t="s">
        <v>8616</v>
      </c>
      <c r="B2309" s="15" t="s">
        <v>5582</v>
      </c>
      <c r="C2309" s="18">
        <v>69873</v>
      </c>
      <c r="D2309" s="18">
        <v>1</v>
      </c>
    </row>
    <row r="2310" spans="1:4" x14ac:dyDescent="0.3">
      <c r="A2310" s="14" t="s">
        <v>8616</v>
      </c>
      <c r="B2310" s="15" t="s">
        <v>7536</v>
      </c>
      <c r="C2310" s="18">
        <v>64420</v>
      </c>
      <c r="D2310" s="18">
        <v>1</v>
      </c>
    </row>
    <row r="2311" spans="1:4" x14ac:dyDescent="0.3">
      <c r="A2311" s="14" t="s">
        <v>8616</v>
      </c>
      <c r="B2311" s="15" t="s">
        <v>451</v>
      </c>
      <c r="C2311" s="18">
        <v>470250</v>
      </c>
      <c r="D2311" s="18">
        <v>1</v>
      </c>
    </row>
    <row r="2312" spans="1:4" x14ac:dyDescent="0.3">
      <c r="A2312" s="14" t="s">
        <v>8616</v>
      </c>
      <c r="B2312" s="15" t="s">
        <v>1326</v>
      </c>
      <c r="C2312" s="18">
        <v>463411</v>
      </c>
      <c r="D2312" s="18">
        <v>6</v>
      </c>
    </row>
    <row r="2313" spans="1:4" x14ac:dyDescent="0.3">
      <c r="A2313" s="14" t="s">
        <v>8616</v>
      </c>
      <c r="B2313" s="15" t="s">
        <v>5870</v>
      </c>
      <c r="C2313" s="18">
        <v>882009</v>
      </c>
      <c r="D2313" s="18">
        <v>1</v>
      </c>
    </row>
    <row r="2314" spans="1:4" x14ac:dyDescent="0.3">
      <c r="A2314" s="14" t="s">
        <v>8616</v>
      </c>
      <c r="B2314" s="15" t="s">
        <v>1226</v>
      </c>
      <c r="C2314" s="18">
        <v>7281.7857100000001</v>
      </c>
      <c r="D2314" s="18">
        <v>14</v>
      </c>
    </row>
    <row r="2315" spans="1:4" x14ac:dyDescent="0.3">
      <c r="A2315" s="14" t="s">
        <v>8616</v>
      </c>
      <c r="B2315" s="15" t="s">
        <v>5880</v>
      </c>
      <c r="C2315" s="18">
        <v>174595</v>
      </c>
      <c r="D2315" s="18">
        <v>1</v>
      </c>
    </row>
    <row r="2316" spans="1:4" x14ac:dyDescent="0.3">
      <c r="A2316" s="14" t="s">
        <v>8616</v>
      </c>
      <c r="B2316" s="15" t="s">
        <v>1327</v>
      </c>
      <c r="C2316" s="18">
        <v>86289.5</v>
      </c>
      <c r="D2316" s="18">
        <v>20</v>
      </c>
    </row>
    <row r="2317" spans="1:4" x14ac:dyDescent="0.3">
      <c r="A2317" s="14" t="s">
        <v>8616</v>
      </c>
      <c r="B2317" s="15" t="s">
        <v>1581</v>
      </c>
      <c r="C2317" s="18">
        <v>68748</v>
      </c>
      <c r="D2317" s="18">
        <v>1</v>
      </c>
    </row>
    <row r="2318" spans="1:4" x14ac:dyDescent="0.3">
      <c r="A2318" s="14" t="s">
        <v>8616</v>
      </c>
      <c r="B2318" s="15" t="s">
        <v>1329</v>
      </c>
      <c r="C2318" s="18">
        <v>36115</v>
      </c>
      <c r="D2318" s="18">
        <v>9</v>
      </c>
    </row>
    <row r="2319" spans="1:4" x14ac:dyDescent="0.3">
      <c r="A2319" s="14" t="s">
        <v>8616</v>
      </c>
      <c r="B2319" s="15" t="s">
        <v>551</v>
      </c>
      <c r="C2319" s="20">
        <v>350034.27273000003</v>
      </c>
      <c r="D2319" s="20">
        <v>11</v>
      </c>
    </row>
    <row r="2320" spans="1:4" x14ac:dyDescent="0.3">
      <c r="A2320" s="14" t="s">
        <v>8616</v>
      </c>
      <c r="B2320" s="15" t="s">
        <v>8595</v>
      </c>
      <c r="C2320" s="18">
        <v>16185</v>
      </c>
      <c r="D2320" s="18">
        <v>1</v>
      </c>
    </row>
    <row r="2321" spans="1:4" x14ac:dyDescent="0.3">
      <c r="A2321" s="14" t="s">
        <v>8616</v>
      </c>
      <c r="B2321" s="15" t="s">
        <v>1333</v>
      </c>
      <c r="C2321" s="18">
        <v>70425</v>
      </c>
      <c r="D2321" s="18">
        <v>11</v>
      </c>
    </row>
    <row r="2322" spans="1:4" x14ac:dyDescent="0.3">
      <c r="A2322" s="14" t="s">
        <v>8616</v>
      </c>
      <c r="B2322" s="16" t="s">
        <v>8596</v>
      </c>
      <c r="C2322" s="21">
        <v>703926</v>
      </c>
      <c r="D2322" s="21">
        <v>1</v>
      </c>
    </row>
    <row r="2323" spans="1:4" x14ac:dyDescent="0.3">
      <c r="A2323" s="14" t="s">
        <v>8616</v>
      </c>
      <c r="B2323" s="15" t="s">
        <v>1772</v>
      </c>
      <c r="C2323" s="18">
        <v>110542.6</v>
      </c>
      <c r="D2323" s="18">
        <v>5</v>
      </c>
    </row>
    <row r="2324" spans="1:4" x14ac:dyDescent="0.3">
      <c r="A2324" s="14" t="s">
        <v>8616</v>
      </c>
      <c r="B2324" s="15" t="s">
        <v>1519</v>
      </c>
      <c r="C2324" s="18">
        <v>159021</v>
      </c>
      <c r="D2324" s="18">
        <v>3</v>
      </c>
    </row>
    <row r="2325" spans="1:4" x14ac:dyDescent="0.3">
      <c r="A2325" s="14" t="s">
        <v>8616</v>
      </c>
      <c r="B2325" s="15" t="s">
        <v>7500</v>
      </c>
      <c r="C2325" s="18">
        <v>944689</v>
      </c>
      <c r="D2325" s="18">
        <v>1</v>
      </c>
    </row>
    <row r="2326" spans="1:4" x14ac:dyDescent="0.3">
      <c r="A2326" s="14" t="s">
        <v>8616</v>
      </c>
      <c r="B2326" s="15" t="s">
        <v>8597</v>
      </c>
      <c r="C2326" s="18">
        <v>325764</v>
      </c>
      <c r="D2326" s="18">
        <v>1</v>
      </c>
    </row>
    <row r="2327" spans="1:4" x14ac:dyDescent="0.3">
      <c r="A2327" s="14" t="s">
        <v>8616</v>
      </c>
      <c r="B2327" s="15" t="s">
        <v>697</v>
      </c>
      <c r="C2327" s="18">
        <v>192533</v>
      </c>
      <c r="D2327" s="18">
        <v>1</v>
      </c>
    </row>
    <row r="2328" spans="1:4" x14ac:dyDescent="0.3">
      <c r="A2328" s="14" t="s">
        <v>8616</v>
      </c>
      <c r="B2328" s="15" t="s">
        <v>7502</v>
      </c>
      <c r="C2328" s="18">
        <v>329376</v>
      </c>
      <c r="D2328" s="18">
        <v>1</v>
      </c>
    </row>
    <row r="2329" spans="1:4" x14ac:dyDescent="0.3">
      <c r="A2329" s="14" t="s">
        <v>8616</v>
      </c>
      <c r="B2329" s="15" t="s">
        <v>698</v>
      </c>
      <c r="C2329" s="18">
        <v>233415</v>
      </c>
      <c r="D2329" s="18">
        <v>1</v>
      </c>
    </row>
    <row r="2330" spans="1:4" x14ac:dyDescent="0.3">
      <c r="A2330" s="14" t="s">
        <v>8616</v>
      </c>
      <c r="B2330" s="15" t="s">
        <v>1826</v>
      </c>
      <c r="C2330" s="18">
        <v>484008</v>
      </c>
      <c r="D2330" s="18">
        <v>1</v>
      </c>
    </row>
    <row r="2331" spans="1:4" x14ac:dyDescent="0.3">
      <c r="A2331" s="14" t="s">
        <v>8616</v>
      </c>
      <c r="B2331" s="15" t="s">
        <v>1830</v>
      </c>
      <c r="C2331" s="18">
        <v>299000</v>
      </c>
      <c r="D2331" s="18">
        <v>3</v>
      </c>
    </row>
    <row r="2332" spans="1:4" x14ac:dyDescent="0.3">
      <c r="A2332" s="14" t="s">
        <v>8616</v>
      </c>
      <c r="B2332" s="15" t="s">
        <v>1836</v>
      </c>
      <c r="C2332" s="18">
        <v>246825</v>
      </c>
      <c r="D2332" s="18">
        <v>2</v>
      </c>
    </row>
    <row r="2333" spans="1:4" x14ac:dyDescent="0.3">
      <c r="A2333" s="14" t="s">
        <v>8616</v>
      </c>
      <c r="B2333" s="15" t="s">
        <v>7447</v>
      </c>
      <c r="C2333" s="18">
        <v>575177</v>
      </c>
      <c r="D2333" s="18">
        <v>1</v>
      </c>
    </row>
    <row r="2334" spans="1:4" x14ac:dyDescent="0.3">
      <c r="A2334" s="14" t="s">
        <v>8616</v>
      </c>
      <c r="B2334" s="15" t="s">
        <v>1850</v>
      </c>
      <c r="C2334" s="18">
        <v>223600</v>
      </c>
      <c r="D2334" s="18">
        <v>8</v>
      </c>
    </row>
    <row r="2335" spans="1:4" x14ac:dyDescent="0.3">
      <c r="A2335" s="14" t="s">
        <v>8616</v>
      </c>
      <c r="B2335" s="15" t="s">
        <v>1586</v>
      </c>
      <c r="C2335" s="18">
        <v>344080</v>
      </c>
      <c r="D2335" s="18">
        <v>1</v>
      </c>
    </row>
    <row r="2336" spans="1:4" x14ac:dyDescent="0.3">
      <c r="A2336" s="14" t="s">
        <v>8616</v>
      </c>
      <c r="B2336" s="15" t="s">
        <v>1676</v>
      </c>
      <c r="C2336" s="18">
        <v>212277.5</v>
      </c>
      <c r="D2336" s="18">
        <v>4</v>
      </c>
    </row>
    <row r="2337" spans="1:4" x14ac:dyDescent="0.3">
      <c r="A2337" s="14" t="s">
        <v>8616</v>
      </c>
      <c r="B2337" s="15" t="s">
        <v>1252</v>
      </c>
      <c r="C2337" s="18">
        <v>37632</v>
      </c>
      <c r="D2337" s="18">
        <v>2</v>
      </c>
    </row>
    <row r="2338" spans="1:4" x14ac:dyDescent="0.3">
      <c r="A2338" s="14" t="s">
        <v>8616</v>
      </c>
      <c r="B2338" s="15" t="s">
        <v>8598</v>
      </c>
      <c r="C2338" s="18">
        <v>152361</v>
      </c>
      <c r="D2338" s="18">
        <v>1</v>
      </c>
    </row>
    <row r="2339" spans="1:4" x14ac:dyDescent="0.3">
      <c r="A2339" s="14" t="s">
        <v>8616</v>
      </c>
      <c r="B2339" s="15" t="s">
        <v>7498</v>
      </c>
      <c r="C2339" s="18">
        <v>2137736</v>
      </c>
      <c r="D2339" s="18">
        <v>1</v>
      </c>
    </row>
    <row r="2340" spans="1:4" x14ac:dyDescent="0.3">
      <c r="A2340" s="14" t="s">
        <v>8616</v>
      </c>
      <c r="B2340" s="15" t="s">
        <v>1730</v>
      </c>
      <c r="C2340" s="18">
        <v>199686</v>
      </c>
      <c r="D2340" s="18">
        <v>3</v>
      </c>
    </row>
    <row r="2341" spans="1:4" x14ac:dyDescent="0.3">
      <c r="A2341" s="14" t="s">
        <v>8616</v>
      </c>
      <c r="B2341" s="15" t="s">
        <v>1705</v>
      </c>
      <c r="C2341" s="18">
        <v>218034</v>
      </c>
      <c r="D2341" s="18">
        <v>1</v>
      </c>
    </row>
    <row r="2342" spans="1:4" x14ac:dyDescent="0.3">
      <c r="A2342" s="14" t="s">
        <v>8616</v>
      </c>
      <c r="B2342" s="15" t="s">
        <v>1525</v>
      </c>
      <c r="C2342" s="18">
        <v>260213</v>
      </c>
      <c r="D2342" s="18">
        <v>1</v>
      </c>
    </row>
    <row r="2343" spans="1:4" x14ac:dyDescent="0.3">
      <c r="A2343" s="14" t="s">
        <v>8616</v>
      </c>
      <c r="B2343" s="15" t="s">
        <v>1678</v>
      </c>
      <c r="C2343" s="18">
        <v>252624</v>
      </c>
      <c r="D2343" s="18">
        <v>2</v>
      </c>
    </row>
    <row r="2344" spans="1:4" x14ac:dyDescent="0.3">
      <c r="A2344" s="14" t="s">
        <v>8616</v>
      </c>
      <c r="B2344" s="15" t="s">
        <v>8599</v>
      </c>
      <c r="C2344" s="18">
        <v>557991</v>
      </c>
      <c r="D2344" s="18">
        <v>2</v>
      </c>
    </row>
    <row r="2345" spans="1:4" x14ac:dyDescent="0.3">
      <c r="A2345" s="14" t="s">
        <v>8616</v>
      </c>
      <c r="B2345" s="15" t="s">
        <v>1590</v>
      </c>
      <c r="C2345" s="18">
        <v>1184535</v>
      </c>
      <c r="D2345" s="18">
        <v>2</v>
      </c>
    </row>
    <row r="2346" spans="1:4" x14ac:dyDescent="0.3">
      <c r="A2346" s="14" t="s">
        <v>8616</v>
      </c>
      <c r="B2346" s="15" t="s">
        <v>15</v>
      </c>
      <c r="C2346" s="18">
        <v>56464</v>
      </c>
      <c r="D2346" s="18">
        <v>2</v>
      </c>
    </row>
    <row r="2347" spans="1:4" x14ac:dyDescent="0.3">
      <c r="A2347" s="14" t="s">
        <v>8616</v>
      </c>
      <c r="B2347" s="15" t="s">
        <v>1708</v>
      </c>
      <c r="C2347" s="18">
        <v>725916</v>
      </c>
      <c r="D2347" s="18">
        <v>1</v>
      </c>
    </row>
    <row r="2348" spans="1:4" x14ac:dyDescent="0.3">
      <c r="A2348" s="14" t="s">
        <v>8616</v>
      </c>
      <c r="B2348" s="15" t="s">
        <v>6633</v>
      </c>
      <c r="C2348" s="18">
        <v>564300</v>
      </c>
      <c r="D2348" s="18">
        <v>3</v>
      </c>
    </row>
    <row r="2349" spans="1:4" x14ac:dyDescent="0.3">
      <c r="A2349" s="14" t="s">
        <v>8616</v>
      </c>
      <c r="B2349" s="15" t="s">
        <v>6630</v>
      </c>
      <c r="C2349" s="18">
        <v>635360</v>
      </c>
      <c r="D2349" s="18">
        <v>15</v>
      </c>
    </row>
    <row r="2350" spans="1:4" x14ac:dyDescent="0.3">
      <c r="A2350" s="14" t="s">
        <v>8616</v>
      </c>
      <c r="B2350" s="15" t="s">
        <v>7548</v>
      </c>
      <c r="C2350" s="18">
        <v>589400</v>
      </c>
      <c r="D2350" s="18">
        <v>1</v>
      </c>
    </row>
    <row r="2351" spans="1:4" x14ac:dyDescent="0.3">
      <c r="A2351" s="14" t="s">
        <v>8616</v>
      </c>
      <c r="B2351" s="15" t="s">
        <v>6631</v>
      </c>
      <c r="C2351" s="18">
        <v>677160</v>
      </c>
      <c r="D2351" s="18">
        <v>6</v>
      </c>
    </row>
    <row r="2352" spans="1:4" x14ac:dyDescent="0.3">
      <c r="A2352" s="14" t="s">
        <v>8616</v>
      </c>
      <c r="B2352" s="15" t="s">
        <v>1441</v>
      </c>
      <c r="C2352" s="18">
        <v>528881.33333000005</v>
      </c>
      <c r="D2352" s="18">
        <v>3</v>
      </c>
    </row>
    <row r="2353" spans="1:4" x14ac:dyDescent="0.3">
      <c r="A2353" s="14" t="s">
        <v>8616</v>
      </c>
      <c r="B2353" s="15" t="s">
        <v>25</v>
      </c>
      <c r="C2353" s="18">
        <v>57229.75</v>
      </c>
      <c r="D2353" s="18">
        <v>8</v>
      </c>
    </row>
    <row r="2354" spans="1:4" x14ac:dyDescent="0.3">
      <c r="A2354" s="14" t="s">
        <v>8616</v>
      </c>
      <c r="B2354" s="15" t="s">
        <v>578</v>
      </c>
      <c r="C2354" s="18">
        <v>5928</v>
      </c>
      <c r="D2354" s="18">
        <v>10</v>
      </c>
    </row>
    <row r="2355" spans="1:4" x14ac:dyDescent="0.3">
      <c r="A2355" s="14" t="s">
        <v>8616</v>
      </c>
      <c r="B2355" s="15" t="s">
        <v>1350</v>
      </c>
      <c r="C2355" s="18">
        <v>34755</v>
      </c>
      <c r="D2355" s="18">
        <v>1</v>
      </c>
    </row>
    <row r="2356" spans="1:4" x14ac:dyDescent="0.3">
      <c r="A2356" s="14" t="s">
        <v>8616</v>
      </c>
      <c r="B2356" s="15" t="s">
        <v>37</v>
      </c>
      <c r="C2356" s="18">
        <v>51984</v>
      </c>
      <c r="D2356" s="18">
        <v>9</v>
      </c>
    </row>
    <row r="2357" spans="1:4" x14ac:dyDescent="0.3">
      <c r="A2357" s="14" t="s">
        <v>8616</v>
      </c>
      <c r="B2357" s="15" t="s">
        <v>1070</v>
      </c>
      <c r="C2357" s="18">
        <v>219993</v>
      </c>
      <c r="D2357" s="18">
        <v>1</v>
      </c>
    </row>
    <row r="2358" spans="1:4" x14ac:dyDescent="0.3">
      <c r="A2358" s="14" t="s">
        <v>8616</v>
      </c>
      <c r="B2358" s="15" t="s">
        <v>58</v>
      </c>
      <c r="C2358" s="18">
        <v>892009</v>
      </c>
      <c r="D2358" s="18">
        <v>1</v>
      </c>
    </row>
    <row r="2359" spans="1:4" x14ac:dyDescent="0.3">
      <c r="A2359" s="14" t="s">
        <v>8616</v>
      </c>
      <c r="B2359" s="15" t="s">
        <v>2409</v>
      </c>
      <c r="C2359" s="18">
        <v>5092200</v>
      </c>
      <c r="D2359" s="18">
        <v>1</v>
      </c>
    </row>
    <row r="2360" spans="1:4" x14ac:dyDescent="0.3">
      <c r="A2360" s="14" t="s">
        <v>8616</v>
      </c>
      <c r="B2360" s="15" t="s">
        <v>60</v>
      </c>
      <c r="C2360" s="18">
        <v>48705</v>
      </c>
      <c r="D2360" s="18">
        <v>2</v>
      </c>
    </row>
    <row r="2361" spans="1:4" x14ac:dyDescent="0.3">
      <c r="A2361" s="14" t="s">
        <v>8616</v>
      </c>
      <c r="B2361" s="15" t="s">
        <v>62</v>
      </c>
      <c r="C2361" s="18">
        <v>820200</v>
      </c>
      <c r="D2361" s="18">
        <v>2</v>
      </c>
    </row>
    <row r="2362" spans="1:4" x14ac:dyDescent="0.3">
      <c r="A2362" s="14" t="s">
        <v>8616</v>
      </c>
      <c r="B2362" s="15" t="s">
        <v>1536</v>
      </c>
      <c r="C2362" s="18">
        <v>853090</v>
      </c>
      <c r="D2362" s="18">
        <v>1</v>
      </c>
    </row>
    <row r="2363" spans="1:4" x14ac:dyDescent="0.3">
      <c r="A2363" s="14" t="s">
        <v>8616</v>
      </c>
      <c r="B2363" s="15" t="s">
        <v>2507</v>
      </c>
      <c r="C2363" s="18">
        <v>197055</v>
      </c>
      <c r="D2363" s="18">
        <v>2</v>
      </c>
    </row>
    <row r="2364" spans="1:4" x14ac:dyDescent="0.3">
      <c r="A2364" s="14" t="s">
        <v>8616</v>
      </c>
      <c r="B2364" s="15" t="s">
        <v>595</v>
      </c>
      <c r="C2364" s="18">
        <v>11219055</v>
      </c>
      <c r="D2364" s="18">
        <v>1</v>
      </c>
    </row>
    <row r="2365" spans="1:4" x14ac:dyDescent="0.3">
      <c r="A2365" s="14" t="s">
        <v>8616</v>
      </c>
      <c r="B2365" s="15" t="s">
        <v>1356</v>
      </c>
      <c r="C2365" s="18">
        <v>335400</v>
      </c>
      <c r="D2365" s="18">
        <v>1</v>
      </c>
    </row>
    <row r="2366" spans="1:4" x14ac:dyDescent="0.3">
      <c r="A2366" s="14" t="s">
        <v>8616</v>
      </c>
      <c r="B2366" s="15" t="s">
        <v>7420</v>
      </c>
      <c r="C2366" s="18">
        <v>80932</v>
      </c>
      <c r="D2366" s="18">
        <v>1</v>
      </c>
    </row>
    <row r="2367" spans="1:4" x14ac:dyDescent="0.3">
      <c r="A2367" s="14" t="s">
        <v>8616</v>
      </c>
      <c r="B2367" s="15" t="s">
        <v>78</v>
      </c>
      <c r="C2367" s="18">
        <v>112187</v>
      </c>
      <c r="D2367" s="18">
        <v>1</v>
      </c>
    </row>
    <row r="2368" spans="1:4" x14ac:dyDescent="0.3">
      <c r="A2368" s="14" t="s">
        <v>8616</v>
      </c>
      <c r="B2368" s="15" t="s">
        <v>919</v>
      </c>
      <c r="C2368" s="18">
        <v>214708</v>
      </c>
      <c r="D2368" s="18">
        <v>1</v>
      </c>
    </row>
    <row r="2369" spans="1:4" x14ac:dyDescent="0.3">
      <c r="A2369" s="14" t="s">
        <v>8616</v>
      </c>
      <c r="B2369" s="15" t="s">
        <v>1685</v>
      </c>
      <c r="C2369" s="18">
        <v>214708</v>
      </c>
      <c r="D2369" s="18">
        <v>1</v>
      </c>
    </row>
    <row r="2370" spans="1:4" x14ac:dyDescent="0.3">
      <c r="A2370" s="14" t="s">
        <v>8616</v>
      </c>
      <c r="B2370" s="15" t="s">
        <v>2768</v>
      </c>
      <c r="C2370" s="18">
        <v>90671</v>
      </c>
      <c r="D2370" s="18">
        <v>1</v>
      </c>
    </row>
    <row r="2371" spans="1:4" x14ac:dyDescent="0.3">
      <c r="A2371" s="14" t="s">
        <v>8616</v>
      </c>
      <c r="B2371" s="15" t="s">
        <v>2771</v>
      </c>
      <c r="C2371" s="18">
        <v>103442</v>
      </c>
      <c r="D2371" s="18">
        <v>2</v>
      </c>
    </row>
    <row r="2372" spans="1:4" x14ac:dyDescent="0.3">
      <c r="A2372" s="14" t="s">
        <v>8616</v>
      </c>
      <c r="B2372" s="15" t="s">
        <v>2778</v>
      </c>
      <c r="C2372" s="18">
        <v>216376</v>
      </c>
      <c r="D2372" s="18">
        <v>1</v>
      </c>
    </row>
    <row r="2373" spans="1:4" x14ac:dyDescent="0.3">
      <c r="A2373" s="14" t="s">
        <v>8616</v>
      </c>
      <c r="B2373" s="15" t="s">
        <v>2784</v>
      </c>
      <c r="C2373" s="18">
        <v>334611</v>
      </c>
      <c r="D2373" s="18">
        <v>1</v>
      </c>
    </row>
    <row r="2374" spans="1:4" x14ac:dyDescent="0.3">
      <c r="A2374" s="14" t="s">
        <v>8616</v>
      </c>
      <c r="B2374" s="15" t="s">
        <v>8600</v>
      </c>
      <c r="C2374" s="18">
        <v>161628</v>
      </c>
      <c r="D2374" s="18">
        <v>3</v>
      </c>
    </row>
    <row r="2375" spans="1:4" x14ac:dyDescent="0.3">
      <c r="A2375" s="14" t="s">
        <v>8616</v>
      </c>
      <c r="B2375" s="15" t="s">
        <v>920</v>
      </c>
      <c r="C2375" s="18">
        <v>87400</v>
      </c>
      <c r="D2375" s="18">
        <v>12</v>
      </c>
    </row>
    <row r="2376" spans="1:4" x14ac:dyDescent="0.3">
      <c r="A2376" s="14" t="s">
        <v>8616</v>
      </c>
      <c r="B2376" s="15" t="s">
        <v>8601</v>
      </c>
      <c r="C2376" s="18">
        <v>129796.33332999999</v>
      </c>
      <c r="D2376" s="18">
        <v>3</v>
      </c>
    </row>
    <row r="2377" spans="1:4" x14ac:dyDescent="0.3">
      <c r="A2377" s="14" t="s">
        <v>8616</v>
      </c>
      <c r="B2377" s="15" t="s">
        <v>1267</v>
      </c>
      <c r="C2377" s="18">
        <v>1363504</v>
      </c>
      <c r="D2377" s="18">
        <v>2</v>
      </c>
    </row>
    <row r="2378" spans="1:4" x14ac:dyDescent="0.3">
      <c r="A2378" s="14" t="s">
        <v>8616</v>
      </c>
      <c r="B2378" s="15" t="s">
        <v>604</v>
      </c>
      <c r="C2378" s="18">
        <v>8930</v>
      </c>
      <c r="D2378" s="18">
        <v>2</v>
      </c>
    </row>
    <row r="2379" spans="1:4" x14ac:dyDescent="0.3">
      <c r="A2379" s="14" t="s">
        <v>8616</v>
      </c>
      <c r="B2379" s="15" t="s">
        <v>88</v>
      </c>
      <c r="C2379" s="18">
        <v>77008</v>
      </c>
      <c r="D2379" s="18">
        <v>2</v>
      </c>
    </row>
    <row r="2380" spans="1:4" x14ac:dyDescent="0.3">
      <c r="A2380" s="14" t="s">
        <v>8616</v>
      </c>
      <c r="B2380" s="15" t="s">
        <v>96</v>
      </c>
      <c r="C2380" s="18">
        <v>62833</v>
      </c>
      <c r="D2380" s="18">
        <v>2</v>
      </c>
    </row>
    <row r="2381" spans="1:4" x14ac:dyDescent="0.3">
      <c r="A2381" s="14" t="s">
        <v>8616</v>
      </c>
      <c r="B2381" s="15" t="s">
        <v>97</v>
      </c>
      <c r="C2381" s="18">
        <v>134190</v>
      </c>
      <c r="D2381" s="18">
        <v>2</v>
      </c>
    </row>
    <row r="2382" spans="1:4" x14ac:dyDescent="0.3">
      <c r="A2382" s="14" t="s">
        <v>8616</v>
      </c>
      <c r="B2382" s="15" t="s">
        <v>611</v>
      </c>
      <c r="C2382" s="18">
        <v>36160</v>
      </c>
      <c r="D2382" s="18">
        <v>3</v>
      </c>
    </row>
    <row r="2383" spans="1:4" x14ac:dyDescent="0.3">
      <c r="A2383" s="14" t="s">
        <v>8616</v>
      </c>
      <c r="B2383" s="15" t="s">
        <v>110</v>
      </c>
      <c r="C2383" s="18">
        <v>13304.71429</v>
      </c>
      <c r="D2383" s="18">
        <v>7</v>
      </c>
    </row>
    <row r="2384" spans="1:4" x14ac:dyDescent="0.3">
      <c r="A2384" s="14" t="s">
        <v>8616</v>
      </c>
      <c r="B2384" s="15" t="s">
        <v>132</v>
      </c>
      <c r="C2384" s="18">
        <v>36000</v>
      </c>
      <c r="D2384" s="18">
        <v>2</v>
      </c>
    </row>
    <row r="2385" spans="1:4" x14ac:dyDescent="0.3">
      <c r="A2385" s="14" t="s">
        <v>8616</v>
      </c>
      <c r="B2385" s="15" t="s">
        <v>1609</v>
      </c>
      <c r="C2385" s="18">
        <v>30566</v>
      </c>
      <c r="D2385" s="18">
        <v>1</v>
      </c>
    </row>
    <row r="2386" spans="1:4" x14ac:dyDescent="0.3">
      <c r="A2386" s="14" t="s">
        <v>8616</v>
      </c>
      <c r="B2386" s="15" t="s">
        <v>154</v>
      </c>
      <c r="C2386" s="18">
        <v>63315</v>
      </c>
      <c r="D2386" s="18">
        <v>2</v>
      </c>
    </row>
    <row r="2387" spans="1:4" x14ac:dyDescent="0.3">
      <c r="A2387" s="14" t="s">
        <v>8616</v>
      </c>
      <c r="B2387" s="15" t="s">
        <v>155</v>
      </c>
      <c r="C2387" s="18">
        <v>50558</v>
      </c>
      <c r="D2387" s="18">
        <v>2</v>
      </c>
    </row>
    <row r="2388" spans="1:4" x14ac:dyDescent="0.3">
      <c r="A2388" s="14" t="s">
        <v>8616</v>
      </c>
      <c r="B2388" s="15" t="s">
        <v>156</v>
      </c>
      <c r="C2388" s="18">
        <v>32357</v>
      </c>
      <c r="D2388" s="18">
        <v>2</v>
      </c>
    </row>
    <row r="2389" spans="1:4" x14ac:dyDescent="0.3">
      <c r="A2389" s="14" t="s">
        <v>8616</v>
      </c>
      <c r="B2389" s="15" t="s">
        <v>3263</v>
      </c>
      <c r="C2389" s="18">
        <v>8424</v>
      </c>
      <c r="D2389" s="18">
        <v>1</v>
      </c>
    </row>
    <row r="2390" spans="1:4" x14ac:dyDescent="0.3">
      <c r="A2390" s="14" t="s">
        <v>8616</v>
      </c>
      <c r="B2390" s="15" t="s">
        <v>161</v>
      </c>
      <c r="C2390" s="18">
        <v>15867</v>
      </c>
      <c r="D2390" s="18">
        <v>2</v>
      </c>
    </row>
    <row r="2391" spans="1:4" x14ac:dyDescent="0.3">
      <c r="A2391" s="14" t="s">
        <v>8616</v>
      </c>
      <c r="B2391" s="15" t="s">
        <v>162</v>
      </c>
      <c r="C2391" s="18">
        <v>15404</v>
      </c>
      <c r="D2391" s="18">
        <v>2</v>
      </c>
    </row>
    <row r="2392" spans="1:4" x14ac:dyDescent="0.3">
      <c r="A2392" s="14" t="s">
        <v>8616</v>
      </c>
      <c r="B2392" s="15" t="s">
        <v>163</v>
      </c>
      <c r="C2392" s="18">
        <v>15404</v>
      </c>
      <c r="D2392" s="18">
        <v>2</v>
      </c>
    </row>
    <row r="2393" spans="1:4" x14ac:dyDescent="0.3">
      <c r="A2393" s="14" t="s">
        <v>8616</v>
      </c>
      <c r="B2393" s="15" t="s">
        <v>164</v>
      </c>
      <c r="C2393" s="18">
        <v>15404</v>
      </c>
      <c r="D2393" s="18">
        <v>2</v>
      </c>
    </row>
    <row r="2394" spans="1:4" x14ac:dyDescent="0.3">
      <c r="A2394" s="14" t="s">
        <v>8616</v>
      </c>
      <c r="B2394" s="15" t="s">
        <v>165</v>
      </c>
      <c r="C2394" s="18">
        <v>15404</v>
      </c>
      <c r="D2394" s="18">
        <v>2</v>
      </c>
    </row>
    <row r="2395" spans="1:4" x14ac:dyDescent="0.3">
      <c r="A2395" s="14" t="s">
        <v>8616</v>
      </c>
      <c r="B2395" s="15" t="s">
        <v>166</v>
      </c>
      <c r="C2395" s="18">
        <v>15980</v>
      </c>
      <c r="D2395" s="18">
        <v>2</v>
      </c>
    </row>
    <row r="2396" spans="1:4" x14ac:dyDescent="0.3">
      <c r="A2396" s="14" t="s">
        <v>8616</v>
      </c>
      <c r="B2396" s="15" t="s">
        <v>168</v>
      </c>
      <c r="C2396" s="18">
        <v>17634</v>
      </c>
      <c r="D2396" s="18">
        <v>2</v>
      </c>
    </row>
    <row r="2397" spans="1:4" x14ac:dyDescent="0.3">
      <c r="A2397" s="14" t="s">
        <v>8616</v>
      </c>
      <c r="B2397" s="15" t="s">
        <v>169</v>
      </c>
      <c r="C2397" s="18">
        <v>18428</v>
      </c>
      <c r="D2397" s="18">
        <v>2</v>
      </c>
    </row>
    <row r="2398" spans="1:4" x14ac:dyDescent="0.3">
      <c r="A2398" s="14" t="s">
        <v>8616</v>
      </c>
      <c r="B2398" s="15" t="s">
        <v>170</v>
      </c>
      <c r="C2398" s="18">
        <v>24797</v>
      </c>
      <c r="D2398" s="18">
        <v>2</v>
      </c>
    </row>
    <row r="2399" spans="1:4" x14ac:dyDescent="0.3">
      <c r="A2399" s="14" t="s">
        <v>8616</v>
      </c>
      <c r="B2399" s="15" t="s">
        <v>171</v>
      </c>
      <c r="C2399" s="18">
        <v>19656</v>
      </c>
      <c r="D2399" s="18">
        <v>2</v>
      </c>
    </row>
    <row r="2400" spans="1:4" x14ac:dyDescent="0.3">
      <c r="A2400" s="14" t="s">
        <v>8616</v>
      </c>
      <c r="B2400" s="15" t="s">
        <v>8602</v>
      </c>
      <c r="C2400" s="18">
        <v>37575</v>
      </c>
      <c r="D2400" s="18">
        <v>3</v>
      </c>
    </row>
    <row r="2401" spans="1:4" x14ac:dyDescent="0.3">
      <c r="A2401" s="14" t="s">
        <v>8616</v>
      </c>
      <c r="B2401" s="15" t="s">
        <v>3333</v>
      </c>
      <c r="C2401" s="18">
        <v>69740</v>
      </c>
      <c r="D2401" s="18">
        <v>4</v>
      </c>
    </row>
    <row r="2402" spans="1:4" x14ac:dyDescent="0.3">
      <c r="A2402" s="14" t="s">
        <v>8616</v>
      </c>
      <c r="B2402" s="15" t="s">
        <v>176</v>
      </c>
      <c r="C2402" s="18">
        <v>25052</v>
      </c>
      <c r="D2402" s="18">
        <v>2</v>
      </c>
    </row>
    <row r="2403" spans="1:4" x14ac:dyDescent="0.3">
      <c r="A2403" s="14" t="s">
        <v>8616</v>
      </c>
      <c r="B2403" s="15" t="s">
        <v>177</v>
      </c>
      <c r="C2403" s="18">
        <v>24107</v>
      </c>
      <c r="D2403" s="18">
        <v>4</v>
      </c>
    </row>
    <row r="2404" spans="1:4" x14ac:dyDescent="0.3">
      <c r="A2404" s="14" t="s">
        <v>8616</v>
      </c>
      <c r="B2404" s="15" t="s">
        <v>178</v>
      </c>
      <c r="C2404" s="18">
        <v>24107</v>
      </c>
      <c r="D2404" s="18">
        <v>2</v>
      </c>
    </row>
    <row r="2405" spans="1:4" x14ac:dyDescent="0.3">
      <c r="A2405" s="14" t="s">
        <v>8616</v>
      </c>
      <c r="B2405" s="15" t="s">
        <v>179</v>
      </c>
      <c r="C2405" s="18">
        <v>24107</v>
      </c>
      <c r="D2405" s="18">
        <v>2</v>
      </c>
    </row>
    <row r="2406" spans="1:4" x14ac:dyDescent="0.3">
      <c r="A2406" s="14" t="s">
        <v>8616</v>
      </c>
      <c r="B2406" s="15" t="s">
        <v>180</v>
      </c>
      <c r="C2406" s="18">
        <v>34266</v>
      </c>
      <c r="D2406" s="18">
        <v>2</v>
      </c>
    </row>
    <row r="2407" spans="1:4" x14ac:dyDescent="0.3">
      <c r="A2407" s="14" t="s">
        <v>8616</v>
      </c>
      <c r="B2407" s="15" t="s">
        <v>181</v>
      </c>
      <c r="C2407" s="18">
        <v>38036</v>
      </c>
      <c r="D2407" s="18">
        <v>2</v>
      </c>
    </row>
    <row r="2408" spans="1:4" x14ac:dyDescent="0.3">
      <c r="A2408" s="14" t="s">
        <v>8616</v>
      </c>
      <c r="B2408" s="15" t="s">
        <v>7423</v>
      </c>
      <c r="C2408" s="18">
        <v>19387</v>
      </c>
      <c r="D2408" s="18">
        <v>4</v>
      </c>
    </row>
    <row r="2409" spans="1:4" x14ac:dyDescent="0.3">
      <c r="A2409" s="14" t="s">
        <v>8616</v>
      </c>
      <c r="B2409" s="15" t="s">
        <v>8592</v>
      </c>
      <c r="C2409" s="18">
        <v>39145.5</v>
      </c>
      <c r="D2409" s="18">
        <v>6</v>
      </c>
    </row>
    <row r="2410" spans="1:4" x14ac:dyDescent="0.3">
      <c r="A2410" s="14" t="s">
        <v>8616</v>
      </c>
      <c r="B2410" s="15" t="s">
        <v>3581</v>
      </c>
      <c r="C2410" s="18">
        <v>342225</v>
      </c>
      <c r="D2410" s="18">
        <v>2</v>
      </c>
    </row>
    <row r="2411" spans="1:4" x14ac:dyDescent="0.3">
      <c r="A2411" s="14" t="s">
        <v>8616</v>
      </c>
      <c r="B2411" s="15" t="s">
        <v>3642</v>
      </c>
      <c r="C2411" s="18">
        <v>1575</v>
      </c>
      <c r="D2411" s="18">
        <v>21</v>
      </c>
    </row>
    <row r="2412" spans="1:4" x14ac:dyDescent="0.3">
      <c r="A2412" s="14" t="s">
        <v>8616</v>
      </c>
      <c r="B2412" s="15" t="s">
        <v>3661</v>
      </c>
      <c r="C2412" s="18">
        <v>1845</v>
      </c>
      <c r="D2412" s="18">
        <v>31</v>
      </c>
    </row>
    <row r="2413" spans="1:4" x14ac:dyDescent="0.3">
      <c r="A2413" s="14" t="s">
        <v>8616</v>
      </c>
      <c r="B2413" s="15" t="s">
        <v>3702</v>
      </c>
      <c r="C2413" s="18">
        <v>2799</v>
      </c>
      <c r="D2413" s="18">
        <v>65</v>
      </c>
    </row>
    <row r="2414" spans="1:4" x14ac:dyDescent="0.3">
      <c r="A2414" s="14" t="s">
        <v>8616</v>
      </c>
      <c r="B2414" s="15" t="s">
        <v>199</v>
      </c>
      <c r="C2414" s="18">
        <v>20925</v>
      </c>
      <c r="D2414" s="18">
        <v>2</v>
      </c>
    </row>
    <row r="2415" spans="1:4" x14ac:dyDescent="0.3">
      <c r="A2415" s="14" t="s">
        <v>8616</v>
      </c>
      <c r="B2415" s="15" t="s">
        <v>200</v>
      </c>
      <c r="C2415" s="18">
        <v>21654</v>
      </c>
      <c r="D2415" s="18">
        <v>4</v>
      </c>
    </row>
    <row r="2416" spans="1:4" x14ac:dyDescent="0.3">
      <c r="A2416" s="14" t="s">
        <v>8616</v>
      </c>
      <c r="B2416" s="15" t="s">
        <v>779</v>
      </c>
      <c r="C2416" s="18">
        <v>21654</v>
      </c>
      <c r="D2416" s="18">
        <v>4</v>
      </c>
    </row>
    <row r="2417" spans="1:4" x14ac:dyDescent="0.3">
      <c r="A2417" s="14" t="s">
        <v>8616</v>
      </c>
      <c r="B2417" s="15" t="s">
        <v>3954</v>
      </c>
      <c r="C2417" s="18">
        <v>152320</v>
      </c>
      <c r="D2417" s="18">
        <v>2</v>
      </c>
    </row>
    <row r="2418" spans="1:4" x14ac:dyDescent="0.3">
      <c r="A2418" s="14" t="s">
        <v>8616</v>
      </c>
      <c r="B2418" s="15" t="s">
        <v>3963</v>
      </c>
      <c r="C2418" s="18">
        <v>340510</v>
      </c>
      <c r="D2418" s="18">
        <v>1</v>
      </c>
    </row>
    <row r="2419" spans="1:4" x14ac:dyDescent="0.3">
      <c r="A2419" s="14" t="s">
        <v>8616</v>
      </c>
      <c r="B2419" s="15" t="s">
        <v>7554</v>
      </c>
      <c r="C2419" s="18">
        <v>14841</v>
      </c>
      <c r="D2419" s="18">
        <v>4</v>
      </c>
    </row>
    <row r="2420" spans="1:4" x14ac:dyDescent="0.3">
      <c r="A2420" s="14" t="s">
        <v>8616</v>
      </c>
      <c r="B2420" s="15" t="s">
        <v>7552</v>
      </c>
      <c r="C2420" s="18">
        <v>13941</v>
      </c>
      <c r="D2420" s="18">
        <v>4</v>
      </c>
    </row>
    <row r="2421" spans="1:4" x14ac:dyDescent="0.3">
      <c r="A2421" s="14" t="s">
        <v>8616</v>
      </c>
      <c r="B2421" s="15" t="s">
        <v>7459</v>
      </c>
      <c r="C2421" s="18">
        <v>70015.5</v>
      </c>
      <c r="D2421" s="18">
        <v>2</v>
      </c>
    </row>
    <row r="2422" spans="1:4" x14ac:dyDescent="0.3">
      <c r="A2422" s="14" t="s">
        <v>8616</v>
      </c>
      <c r="B2422" s="15" t="s">
        <v>7455</v>
      </c>
      <c r="C2422" s="18">
        <v>212336</v>
      </c>
      <c r="D2422" s="18">
        <v>1</v>
      </c>
    </row>
    <row r="2423" spans="1:4" x14ac:dyDescent="0.3">
      <c r="A2423" s="14" t="s">
        <v>8616</v>
      </c>
      <c r="B2423" s="15" t="s">
        <v>633</v>
      </c>
      <c r="C2423" s="18">
        <v>1313550</v>
      </c>
      <c r="D2423" s="18">
        <v>2</v>
      </c>
    </row>
    <row r="2424" spans="1:4" x14ac:dyDescent="0.3">
      <c r="A2424" s="14" t="s">
        <v>8616</v>
      </c>
      <c r="B2424" s="15" t="s">
        <v>951</v>
      </c>
      <c r="C2424" s="18">
        <v>1287440</v>
      </c>
      <c r="D2424" s="18">
        <v>1</v>
      </c>
    </row>
    <row r="2425" spans="1:4" x14ac:dyDescent="0.3">
      <c r="A2425" s="14" t="s">
        <v>8616</v>
      </c>
      <c r="B2425" s="15" t="s">
        <v>634</v>
      </c>
      <c r="C2425" s="18">
        <v>924000</v>
      </c>
      <c r="D2425" s="18">
        <v>5</v>
      </c>
    </row>
    <row r="2426" spans="1:4" x14ac:dyDescent="0.3">
      <c r="A2426" s="14" t="s">
        <v>8616</v>
      </c>
      <c r="B2426" s="15" t="s">
        <v>1389</v>
      </c>
      <c r="C2426" s="18">
        <v>5228800</v>
      </c>
      <c r="D2426" s="18">
        <v>3</v>
      </c>
    </row>
    <row r="2427" spans="1:4" x14ac:dyDescent="0.3">
      <c r="A2427" s="14" t="s">
        <v>8616</v>
      </c>
      <c r="B2427" s="15" t="s">
        <v>219</v>
      </c>
      <c r="C2427" s="18">
        <v>3302200</v>
      </c>
      <c r="D2427" s="18">
        <v>3</v>
      </c>
    </row>
    <row r="2428" spans="1:4" x14ac:dyDescent="0.3">
      <c r="A2428" s="14" t="s">
        <v>8616</v>
      </c>
      <c r="B2428" s="17" t="s">
        <v>8603</v>
      </c>
      <c r="C2428" s="20">
        <v>73571528</v>
      </c>
      <c r="D2428" s="20">
        <v>2</v>
      </c>
    </row>
    <row r="2429" spans="1:4" x14ac:dyDescent="0.3">
      <c r="A2429" s="14" t="s">
        <v>8616</v>
      </c>
      <c r="B2429" s="15" t="s">
        <v>8604</v>
      </c>
      <c r="C2429" s="18">
        <v>-7167217</v>
      </c>
      <c r="D2429" s="18">
        <v>-1</v>
      </c>
    </row>
    <row r="2430" spans="1:4" x14ac:dyDescent="0.3">
      <c r="A2430" s="14" t="s">
        <v>8616</v>
      </c>
      <c r="B2430" s="15" t="s">
        <v>221</v>
      </c>
      <c r="C2430" s="18">
        <v>34956</v>
      </c>
      <c r="D2430" s="18">
        <v>2</v>
      </c>
    </row>
    <row r="2431" spans="1:4" x14ac:dyDescent="0.3">
      <c r="A2431" s="14" t="s">
        <v>8616</v>
      </c>
      <c r="B2431" s="15" t="s">
        <v>4202</v>
      </c>
      <c r="C2431" s="18">
        <v>642555</v>
      </c>
      <c r="D2431" s="18">
        <v>4</v>
      </c>
    </row>
    <row r="2432" spans="1:4" x14ac:dyDescent="0.3">
      <c r="A2432" s="14" t="s">
        <v>8616</v>
      </c>
      <c r="B2432" s="15" t="s">
        <v>237</v>
      </c>
      <c r="C2432" s="18">
        <v>35109</v>
      </c>
      <c r="D2432" s="18">
        <v>2</v>
      </c>
    </row>
    <row r="2433" spans="1:4" x14ac:dyDescent="0.3">
      <c r="A2433" s="14" t="s">
        <v>8616</v>
      </c>
      <c r="B2433" s="15" t="s">
        <v>239</v>
      </c>
      <c r="C2433" s="18">
        <v>36225</v>
      </c>
      <c r="D2433" s="18">
        <v>2</v>
      </c>
    </row>
    <row r="2434" spans="1:4" x14ac:dyDescent="0.3">
      <c r="A2434" s="14" t="s">
        <v>8616</v>
      </c>
      <c r="B2434" s="15" t="s">
        <v>242</v>
      </c>
      <c r="C2434" s="18">
        <v>41295</v>
      </c>
      <c r="D2434" s="18">
        <v>3</v>
      </c>
    </row>
    <row r="2435" spans="1:4" x14ac:dyDescent="0.3">
      <c r="A2435" s="14" t="s">
        <v>8617</v>
      </c>
      <c r="B2435" s="15" t="s">
        <v>1344</v>
      </c>
      <c r="C2435" s="18">
        <v>323459</v>
      </c>
      <c r="D2435" s="18">
        <v>2</v>
      </c>
    </row>
    <row r="2436" spans="1:4" x14ac:dyDescent="0.3">
      <c r="A2436" s="14" t="s">
        <v>8617</v>
      </c>
      <c r="B2436" s="15" t="s">
        <v>1345</v>
      </c>
      <c r="C2436" s="18">
        <v>4107106</v>
      </c>
      <c r="D2436" s="18">
        <v>2</v>
      </c>
    </row>
    <row r="2437" spans="1:4" x14ac:dyDescent="0.3">
      <c r="A2437" s="14" t="s">
        <v>8617</v>
      </c>
      <c r="B2437" s="15" t="s">
        <v>10</v>
      </c>
      <c r="C2437" s="18">
        <v>1104028</v>
      </c>
      <c r="D2437" s="18">
        <v>1</v>
      </c>
    </row>
    <row r="2438" spans="1:4" x14ac:dyDescent="0.3">
      <c r="A2438" s="14" t="s">
        <v>8617</v>
      </c>
      <c r="B2438" s="15" t="s">
        <v>1346</v>
      </c>
      <c r="C2438" s="18">
        <v>4744714</v>
      </c>
      <c r="D2438" s="18">
        <v>1</v>
      </c>
    </row>
    <row r="2439" spans="1:4" x14ac:dyDescent="0.3">
      <c r="A2439" s="14" t="s">
        <v>8617</v>
      </c>
      <c r="B2439" s="15" t="s">
        <v>572</v>
      </c>
      <c r="C2439" s="18">
        <v>37046.800000000003</v>
      </c>
      <c r="D2439" s="18">
        <v>5</v>
      </c>
    </row>
    <row r="2440" spans="1:4" x14ac:dyDescent="0.3">
      <c r="A2440" s="14" t="s">
        <v>8617</v>
      </c>
      <c r="B2440" s="15" t="s">
        <v>1347</v>
      </c>
      <c r="C2440" s="18">
        <v>63716.5</v>
      </c>
      <c r="D2440" s="18">
        <v>2</v>
      </c>
    </row>
    <row r="2441" spans="1:4" x14ac:dyDescent="0.3">
      <c r="A2441" s="14" t="s">
        <v>8617</v>
      </c>
      <c r="B2441" s="15" t="s">
        <v>20</v>
      </c>
      <c r="C2441" s="18">
        <v>32686.28571</v>
      </c>
      <c r="D2441" s="18">
        <v>7</v>
      </c>
    </row>
    <row r="2442" spans="1:4" x14ac:dyDescent="0.3">
      <c r="A2442" s="14" t="s">
        <v>8617</v>
      </c>
      <c r="B2442" s="15" t="s">
        <v>22</v>
      </c>
      <c r="C2442" s="18">
        <v>265240</v>
      </c>
      <c r="D2442" s="18">
        <v>1</v>
      </c>
    </row>
    <row r="2443" spans="1:4" x14ac:dyDescent="0.3">
      <c r="A2443" s="14" t="s">
        <v>8617</v>
      </c>
      <c r="B2443" s="15" t="s">
        <v>1253</v>
      </c>
      <c r="C2443" s="18">
        <v>67429.600000000006</v>
      </c>
      <c r="D2443" s="18">
        <v>5</v>
      </c>
    </row>
    <row r="2444" spans="1:4" x14ac:dyDescent="0.3">
      <c r="A2444" s="14" t="s">
        <v>8617</v>
      </c>
      <c r="B2444" s="15" t="s">
        <v>575</v>
      </c>
      <c r="C2444" s="18">
        <v>57586.5</v>
      </c>
      <c r="D2444" s="18">
        <v>2</v>
      </c>
    </row>
    <row r="2445" spans="1:4" x14ac:dyDescent="0.3">
      <c r="A2445" s="14" t="s">
        <v>8617</v>
      </c>
      <c r="B2445" s="15" t="s">
        <v>576</v>
      </c>
      <c r="C2445" s="18">
        <v>62012.333330000001</v>
      </c>
      <c r="D2445" s="18">
        <v>6</v>
      </c>
    </row>
    <row r="2446" spans="1:4" x14ac:dyDescent="0.3">
      <c r="A2446" s="14" t="s">
        <v>8617</v>
      </c>
      <c r="B2446" s="15" t="s">
        <v>25</v>
      </c>
      <c r="C2446" s="18">
        <v>53562.222220000003</v>
      </c>
      <c r="D2446" s="18">
        <v>9</v>
      </c>
    </row>
    <row r="2447" spans="1:4" x14ac:dyDescent="0.3">
      <c r="A2447" s="14" t="s">
        <v>8617</v>
      </c>
      <c r="B2447" s="15" t="s">
        <v>709</v>
      </c>
      <c r="C2447" s="18">
        <v>67146</v>
      </c>
      <c r="D2447" s="18">
        <v>2</v>
      </c>
    </row>
    <row r="2448" spans="1:4" x14ac:dyDescent="0.3">
      <c r="A2448" s="14" t="s">
        <v>8617</v>
      </c>
      <c r="B2448" s="15" t="s">
        <v>710</v>
      </c>
      <c r="C2448" s="18">
        <v>67146</v>
      </c>
      <c r="D2448" s="18">
        <v>2</v>
      </c>
    </row>
    <row r="2449" spans="1:4" x14ac:dyDescent="0.3">
      <c r="A2449" s="14" t="s">
        <v>8617</v>
      </c>
      <c r="B2449" s="15" t="s">
        <v>711</v>
      </c>
      <c r="C2449" s="18">
        <v>48007</v>
      </c>
      <c r="D2449" s="18">
        <v>1</v>
      </c>
    </row>
    <row r="2450" spans="1:4" x14ac:dyDescent="0.3">
      <c r="A2450" s="14" t="s">
        <v>8617</v>
      </c>
      <c r="B2450" s="15" t="s">
        <v>1348</v>
      </c>
      <c r="C2450" s="18">
        <v>55134</v>
      </c>
      <c r="D2450" s="18">
        <v>7</v>
      </c>
    </row>
    <row r="2451" spans="1:4" x14ac:dyDescent="0.3">
      <c r="A2451" s="14" t="s">
        <v>8617</v>
      </c>
      <c r="B2451" s="15" t="s">
        <v>30</v>
      </c>
      <c r="C2451" s="18">
        <v>43088.416669999999</v>
      </c>
      <c r="D2451" s="18">
        <v>12</v>
      </c>
    </row>
    <row r="2452" spans="1:4" x14ac:dyDescent="0.3">
      <c r="A2452" s="14" t="s">
        <v>8617</v>
      </c>
      <c r="B2452" s="15" t="s">
        <v>34</v>
      </c>
      <c r="C2452" s="18">
        <v>41303</v>
      </c>
      <c r="D2452" s="18">
        <v>120</v>
      </c>
    </row>
    <row r="2453" spans="1:4" x14ac:dyDescent="0.3">
      <c r="A2453" s="14" t="s">
        <v>8617</v>
      </c>
      <c r="B2453" s="15" t="s">
        <v>36</v>
      </c>
      <c r="C2453" s="18">
        <v>106270</v>
      </c>
      <c r="D2453" s="18">
        <v>2</v>
      </c>
    </row>
    <row r="2454" spans="1:4" x14ac:dyDescent="0.3">
      <c r="A2454" s="14" t="s">
        <v>8617</v>
      </c>
      <c r="B2454" s="15" t="s">
        <v>1067</v>
      </c>
      <c r="C2454" s="18">
        <v>69716.800000000003</v>
      </c>
      <c r="D2454" s="18">
        <v>5</v>
      </c>
    </row>
    <row r="2455" spans="1:4" x14ac:dyDescent="0.3">
      <c r="A2455" s="14" t="s">
        <v>8617</v>
      </c>
      <c r="B2455" s="15" t="s">
        <v>1349</v>
      </c>
      <c r="C2455" s="18">
        <v>26420</v>
      </c>
      <c r="D2455" s="18">
        <v>1</v>
      </c>
    </row>
    <row r="2456" spans="1:4" x14ac:dyDescent="0.3">
      <c r="A2456" s="14" t="s">
        <v>8617</v>
      </c>
      <c r="B2456" s="15" t="s">
        <v>1350</v>
      </c>
      <c r="C2456" s="18">
        <v>43884</v>
      </c>
      <c r="D2456" s="18">
        <v>1</v>
      </c>
    </row>
    <row r="2457" spans="1:4" x14ac:dyDescent="0.3">
      <c r="A2457" s="14" t="s">
        <v>8617</v>
      </c>
      <c r="B2457" s="15" t="s">
        <v>8583</v>
      </c>
      <c r="C2457" s="18">
        <v>148580</v>
      </c>
      <c r="D2457" s="18">
        <v>1</v>
      </c>
    </row>
    <row r="2458" spans="1:4" x14ac:dyDescent="0.3">
      <c r="A2458" s="14" t="s">
        <v>8617</v>
      </c>
      <c r="B2458" s="15" t="s">
        <v>579</v>
      </c>
      <c r="C2458" s="18">
        <v>175777.90909</v>
      </c>
      <c r="D2458" s="18">
        <v>11</v>
      </c>
    </row>
    <row r="2459" spans="1:4" x14ac:dyDescent="0.3">
      <c r="A2459" s="14" t="s">
        <v>8617</v>
      </c>
      <c r="B2459" s="15" t="s">
        <v>48</v>
      </c>
      <c r="C2459" s="18">
        <v>53140</v>
      </c>
      <c r="D2459" s="18">
        <v>5</v>
      </c>
    </row>
    <row r="2460" spans="1:4" x14ac:dyDescent="0.3">
      <c r="A2460" s="14" t="s">
        <v>8617</v>
      </c>
      <c r="B2460" s="15" t="s">
        <v>49</v>
      </c>
      <c r="C2460" s="18">
        <v>1369551.75</v>
      </c>
      <c r="D2460" s="18">
        <v>4</v>
      </c>
    </row>
    <row r="2461" spans="1:4" x14ac:dyDescent="0.3">
      <c r="A2461" s="14" t="s">
        <v>8617</v>
      </c>
      <c r="B2461" s="15" t="s">
        <v>50</v>
      </c>
      <c r="C2461" s="18">
        <v>483075</v>
      </c>
      <c r="D2461" s="18">
        <v>2</v>
      </c>
    </row>
    <row r="2462" spans="1:4" x14ac:dyDescent="0.3">
      <c r="A2462" s="14" t="s">
        <v>8617</v>
      </c>
      <c r="B2462" s="15" t="s">
        <v>54</v>
      </c>
      <c r="C2462" s="18">
        <v>241324</v>
      </c>
      <c r="D2462" s="18">
        <v>1</v>
      </c>
    </row>
    <row r="2463" spans="1:4" x14ac:dyDescent="0.3">
      <c r="A2463" s="14" t="s">
        <v>8617</v>
      </c>
      <c r="B2463" s="15" t="s">
        <v>57</v>
      </c>
      <c r="C2463" s="18">
        <v>171048.33332999999</v>
      </c>
      <c r="D2463" s="18">
        <v>3</v>
      </c>
    </row>
    <row r="2464" spans="1:4" x14ac:dyDescent="0.3">
      <c r="A2464" s="14" t="s">
        <v>8617</v>
      </c>
      <c r="B2464" s="15" t="s">
        <v>58</v>
      </c>
      <c r="C2464" s="18">
        <v>1416492</v>
      </c>
      <c r="D2464" s="18">
        <v>1</v>
      </c>
    </row>
    <row r="2465" spans="1:4" x14ac:dyDescent="0.3">
      <c r="A2465" s="14" t="s">
        <v>8617</v>
      </c>
      <c r="B2465" s="15" t="s">
        <v>59</v>
      </c>
      <c r="C2465" s="18">
        <v>258605</v>
      </c>
      <c r="D2465" s="18">
        <v>1</v>
      </c>
    </row>
    <row r="2466" spans="1:4" x14ac:dyDescent="0.3">
      <c r="A2466" s="14" t="s">
        <v>8617</v>
      </c>
      <c r="B2466" s="15" t="s">
        <v>586</v>
      </c>
      <c r="C2466" s="18">
        <v>47270.8</v>
      </c>
      <c r="D2466" s="18">
        <v>5</v>
      </c>
    </row>
    <row r="2467" spans="1:4" x14ac:dyDescent="0.3">
      <c r="A2467" s="14" t="s">
        <v>8617</v>
      </c>
      <c r="B2467" s="15" t="s">
        <v>587</v>
      </c>
      <c r="C2467" s="18">
        <v>84117</v>
      </c>
      <c r="D2467" s="18">
        <v>4</v>
      </c>
    </row>
    <row r="2468" spans="1:4" x14ac:dyDescent="0.3">
      <c r="A2468" s="14" t="s">
        <v>8617</v>
      </c>
      <c r="B2468" s="15" t="s">
        <v>1351</v>
      </c>
      <c r="C2468" s="18">
        <v>92594.8</v>
      </c>
      <c r="D2468" s="18">
        <v>5</v>
      </c>
    </row>
    <row r="2469" spans="1:4" x14ac:dyDescent="0.3">
      <c r="A2469" s="14" t="s">
        <v>8617</v>
      </c>
      <c r="B2469" s="15" t="s">
        <v>1352</v>
      </c>
      <c r="C2469" s="18">
        <v>106459.8</v>
      </c>
      <c r="D2469" s="18">
        <v>10</v>
      </c>
    </row>
    <row r="2470" spans="1:4" x14ac:dyDescent="0.3">
      <c r="A2470" s="14" t="s">
        <v>8617</v>
      </c>
      <c r="B2470" s="15" t="s">
        <v>1353</v>
      </c>
      <c r="C2470" s="18">
        <v>120004.8</v>
      </c>
      <c r="D2470" s="18">
        <v>5</v>
      </c>
    </row>
    <row r="2471" spans="1:4" x14ac:dyDescent="0.3">
      <c r="A2471" s="14" t="s">
        <v>8617</v>
      </c>
      <c r="B2471" s="15" t="s">
        <v>61</v>
      </c>
      <c r="C2471" s="18">
        <v>722425</v>
      </c>
      <c r="D2471" s="18">
        <v>1</v>
      </c>
    </row>
    <row r="2472" spans="1:4" x14ac:dyDescent="0.3">
      <c r="A2472" s="14" t="s">
        <v>8617</v>
      </c>
      <c r="B2472" s="15" t="s">
        <v>62</v>
      </c>
      <c r="C2472" s="18">
        <v>967544</v>
      </c>
      <c r="D2472" s="18">
        <v>1</v>
      </c>
    </row>
    <row r="2473" spans="1:4" x14ac:dyDescent="0.3">
      <c r="A2473" s="14" t="s">
        <v>8617</v>
      </c>
      <c r="B2473" s="15" t="s">
        <v>1354</v>
      </c>
      <c r="C2473" s="18">
        <v>967544</v>
      </c>
      <c r="D2473" s="18">
        <v>3</v>
      </c>
    </row>
    <row r="2474" spans="1:4" x14ac:dyDescent="0.3">
      <c r="A2474" s="14" t="s">
        <v>8617</v>
      </c>
      <c r="B2474" s="15" t="s">
        <v>65</v>
      </c>
      <c r="C2474" s="18">
        <v>106164</v>
      </c>
      <c r="D2474" s="18">
        <v>1</v>
      </c>
    </row>
    <row r="2475" spans="1:4" x14ac:dyDescent="0.3">
      <c r="A2475" s="14" t="s">
        <v>8617</v>
      </c>
      <c r="B2475" s="15" t="s">
        <v>1355</v>
      </c>
      <c r="C2475" s="18">
        <v>68346</v>
      </c>
      <c r="D2475" s="18">
        <v>1</v>
      </c>
    </row>
    <row r="2476" spans="1:4" x14ac:dyDescent="0.3">
      <c r="A2476" s="14" t="s">
        <v>8617</v>
      </c>
      <c r="B2476" s="15" t="s">
        <v>592</v>
      </c>
      <c r="C2476" s="18">
        <v>943884</v>
      </c>
      <c r="D2476" s="18">
        <v>1</v>
      </c>
    </row>
    <row r="2477" spans="1:4" x14ac:dyDescent="0.3">
      <c r="A2477" s="14" t="s">
        <v>8617</v>
      </c>
      <c r="B2477" s="15" t="s">
        <v>595</v>
      </c>
      <c r="C2477" s="18">
        <v>0</v>
      </c>
      <c r="D2477" s="18">
        <v>0</v>
      </c>
    </row>
    <row r="2478" spans="1:4" x14ac:dyDescent="0.3">
      <c r="A2478" s="14" t="s">
        <v>8617</v>
      </c>
      <c r="B2478" s="15" t="s">
        <v>718</v>
      </c>
      <c r="C2478" s="18">
        <v>32608</v>
      </c>
      <c r="D2478" s="18">
        <v>2</v>
      </c>
    </row>
    <row r="2479" spans="1:4" x14ac:dyDescent="0.3">
      <c r="A2479" s="14" t="s">
        <v>8617</v>
      </c>
      <c r="B2479" s="15" t="s">
        <v>1356</v>
      </c>
      <c r="C2479" s="18">
        <v>331200</v>
      </c>
      <c r="D2479" s="18">
        <v>1</v>
      </c>
    </row>
    <row r="2480" spans="1:4" x14ac:dyDescent="0.3">
      <c r="A2480" s="14" t="s">
        <v>8617</v>
      </c>
      <c r="B2480" s="15" t="s">
        <v>1074</v>
      </c>
      <c r="C2480" s="18">
        <v>299700</v>
      </c>
      <c r="D2480" s="18">
        <v>2</v>
      </c>
    </row>
    <row r="2481" spans="1:4" x14ac:dyDescent="0.3">
      <c r="A2481" s="14" t="s">
        <v>8617</v>
      </c>
      <c r="B2481" s="15" t="s">
        <v>78</v>
      </c>
      <c r="C2481" s="18">
        <v>140798</v>
      </c>
      <c r="D2481" s="18">
        <v>2</v>
      </c>
    </row>
    <row r="2482" spans="1:4" x14ac:dyDescent="0.3">
      <c r="A2482" s="14" t="s">
        <v>8617</v>
      </c>
      <c r="B2482" s="15" t="s">
        <v>79</v>
      </c>
      <c r="C2482" s="18">
        <v>295889.59999999998</v>
      </c>
      <c r="D2482" s="18">
        <v>5</v>
      </c>
    </row>
    <row r="2483" spans="1:4" x14ac:dyDescent="0.3">
      <c r="A2483" s="14" t="s">
        <v>8617</v>
      </c>
      <c r="B2483" s="15" t="s">
        <v>1357</v>
      </c>
      <c r="C2483" s="18">
        <v>233399.5</v>
      </c>
      <c r="D2483" s="18">
        <v>2</v>
      </c>
    </row>
    <row r="2484" spans="1:4" x14ac:dyDescent="0.3">
      <c r="A2484" s="14" t="s">
        <v>8617</v>
      </c>
      <c r="B2484" s="15" t="s">
        <v>1076</v>
      </c>
      <c r="C2484" s="18">
        <v>9904.7999999999993</v>
      </c>
      <c r="D2484" s="18">
        <v>5</v>
      </c>
    </row>
    <row r="2485" spans="1:4" x14ac:dyDescent="0.3">
      <c r="A2485" s="14" t="s">
        <v>8617</v>
      </c>
      <c r="B2485" s="15" t="s">
        <v>919</v>
      </c>
      <c r="C2485" s="18">
        <v>269329</v>
      </c>
      <c r="D2485" s="18">
        <v>10</v>
      </c>
    </row>
    <row r="2486" spans="1:4" x14ac:dyDescent="0.3">
      <c r="A2486" s="14" t="s">
        <v>8617</v>
      </c>
      <c r="B2486" s="15" t="s">
        <v>80</v>
      </c>
      <c r="C2486" s="18">
        <v>173549.75</v>
      </c>
      <c r="D2486" s="18">
        <v>4</v>
      </c>
    </row>
    <row r="2487" spans="1:4" x14ac:dyDescent="0.3">
      <c r="A2487" s="14" t="s">
        <v>8617</v>
      </c>
      <c r="B2487" s="15" t="s">
        <v>81</v>
      </c>
      <c r="C2487" s="18">
        <v>0</v>
      </c>
      <c r="D2487" s="18">
        <v>0</v>
      </c>
    </row>
    <row r="2488" spans="1:4" x14ac:dyDescent="0.3">
      <c r="A2488" s="14" t="s">
        <v>8617</v>
      </c>
      <c r="B2488" s="15" t="s">
        <v>82</v>
      </c>
      <c r="C2488" s="18">
        <v>294510.14286000002</v>
      </c>
      <c r="D2488" s="18">
        <v>7</v>
      </c>
    </row>
    <row r="2489" spans="1:4" x14ac:dyDescent="0.3">
      <c r="A2489" s="14" t="s">
        <v>8617</v>
      </c>
      <c r="B2489" s="15" t="s">
        <v>1358</v>
      </c>
      <c r="C2489" s="18">
        <v>526134</v>
      </c>
      <c r="D2489" s="18">
        <v>2</v>
      </c>
    </row>
    <row r="2490" spans="1:4" x14ac:dyDescent="0.3">
      <c r="A2490" s="14" t="s">
        <v>8617</v>
      </c>
      <c r="B2490" s="15" t="s">
        <v>600</v>
      </c>
      <c r="C2490" s="18">
        <v>29193.666669999999</v>
      </c>
      <c r="D2490" s="18">
        <v>9</v>
      </c>
    </row>
    <row r="2491" spans="1:4" x14ac:dyDescent="0.3">
      <c r="A2491" s="14" t="s">
        <v>8617</v>
      </c>
      <c r="B2491" s="15" t="s">
        <v>8584</v>
      </c>
      <c r="C2491" s="18">
        <v>0</v>
      </c>
      <c r="D2491" s="18">
        <v>0</v>
      </c>
    </row>
    <row r="2492" spans="1:4" x14ac:dyDescent="0.3">
      <c r="A2492" s="14" t="s">
        <v>8617</v>
      </c>
      <c r="B2492" s="15" t="s">
        <v>83</v>
      </c>
      <c r="C2492" s="18">
        <v>136121</v>
      </c>
      <c r="D2492" s="18">
        <v>1</v>
      </c>
    </row>
    <row r="2493" spans="1:4" x14ac:dyDescent="0.3">
      <c r="A2493" s="14" t="s">
        <v>8617</v>
      </c>
      <c r="B2493" s="15" t="s">
        <v>1359</v>
      </c>
      <c r="C2493" s="18">
        <v>168922</v>
      </c>
      <c r="D2493" s="18">
        <v>1</v>
      </c>
    </row>
    <row r="2494" spans="1:4" x14ac:dyDescent="0.3">
      <c r="A2494" s="14" t="s">
        <v>8617</v>
      </c>
      <c r="B2494" s="15" t="s">
        <v>1360</v>
      </c>
      <c r="C2494" s="18">
        <v>458802</v>
      </c>
      <c r="D2494" s="18">
        <v>1</v>
      </c>
    </row>
    <row r="2495" spans="1:4" x14ac:dyDescent="0.3">
      <c r="A2495" s="14" t="s">
        <v>8617</v>
      </c>
      <c r="B2495" s="15" t="s">
        <v>1361</v>
      </c>
      <c r="C2495" s="18">
        <v>1665616</v>
      </c>
      <c r="D2495" s="18">
        <v>1</v>
      </c>
    </row>
    <row r="2496" spans="1:4" x14ac:dyDescent="0.3">
      <c r="A2496" s="14" t="s">
        <v>8617</v>
      </c>
      <c r="B2496" s="15" t="s">
        <v>607</v>
      </c>
      <c r="C2496" s="18">
        <v>122692.38462</v>
      </c>
      <c r="D2496" s="18">
        <v>13</v>
      </c>
    </row>
    <row r="2497" spans="1:4" x14ac:dyDescent="0.3">
      <c r="A2497" s="14" t="s">
        <v>8617</v>
      </c>
      <c r="B2497" s="15" t="s">
        <v>107</v>
      </c>
      <c r="C2497" s="18">
        <v>343934.41667000001</v>
      </c>
      <c r="D2497" s="18">
        <v>12</v>
      </c>
    </row>
    <row r="2498" spans="1:4" x14ac:dyDescent="0.3">
      <c r="A2498" s="14" t="s">
        <v>8617</v>
      </c>
      <c r="B2498" s="15" t="s">
        <v>611</v>
      </c>
      <c r="C2498" s="18">
        <v>13939.666670000001</v>
      </c>
      <c r="D2498" s="18">
        <v>3</v>
      </c>
    </row>
    <row r="2499" spans="1:4" x14ac:dyDescent="0.3">
      <c r="A2499" s="14" t="s">
        <v>8617</v>
      </c>
      <c r="B2499" s="15" t="s">
        <v>137</v>
      </c>
      <c r="C2499" s="18">
        <v>26980</v>
      </c>
      <c r="D2499" s="18">
        <v>12</v>
      </c>
    </row>
    <row r="2500" spans="1:4" x14ac:dyDescent="0.3">
      <c r="A2500" s="14" t="s">
        <v>8617</v>
      </c>
      <c r="B2500" s="15" t="s">
        <v>138</v>
      </c>
      <c r="C2500" s="18">
        <v>33432</v>
      </c>
      <c r="D2500" s="18">
        <v>12</v>
      </c>
    </row>
    <row r="2501" spans="1:4" x14ac:dyDescent="0.3">
      <c r="A2501" s="14" t="s">
        <v>8617</v>
      </c>
      <c r="B2501" s="15" t="s">
        <v>139</v>
      </c>
      <c r="C2501" s="18">
        <v>35910</v>
      </c>
      <c r="D2501" s="18">
        <v>7</v>
      </c>
    </row>
    <row r="2502" spans="1:4" x14ac:dyDescent="0.3">
      <c r="A2502" s="14" t="s">
        <v>8617</v>
      </c>
      <c r="B2502" s="15" t="s">
        <v>1124</v>
      </c>
      <c r="C2502" s="18">
        <v>87170</v>
      </c>
      <c r="D2502" s="18">
        <v>1</v>
      </c>
    </row>
    <row r="2503" spans="1:4" x14ac:dyDescent="0.3">
      <c r="A2503" s="14" t="s">
        <v>8617</v>
      </c>
      <c r="B2503" s="15" t="s">
        <v>140</v>
      </c>
      <c r="C2503" s="18">
        <v>128783</v>
      </c>
      <c r="D2503" s="18">
        <v>1</v>
      </c>
    </row>
    <row r="2504" spans="1:4" x14ac:dyDescent="0.3">
      <c r="A2504" s="14" t="s">
        <v>8617</v>
      </c>
      <c r="B2504" s="15" t="s">
        <v>1362</v>
      </c>
      <c r="C2504" s="18">
        <v>19680</v>
      </c>
      <c r="D2504" s="18">
        <v>1</v>
      </c>
    </row>
    <row r="2505" spans="1:4" x14ac:dyDescent="0.3">
      <c r="A2505" s="14" t="s">
        <v>8617</v>
      </c>
      <c r="B2505" s="15" t="s">
        <v>1363</v>
      </c>
      <c r="C2505" s="18">
        <v>21808</v>
      </c>
      <c r="D2505" s="18">
        <v>1</v>
      </c>
    </row>
    <row r="2506" spans="1:4" x14ac:dyDescent="0.3">
      <c r="A2506" s="14" t="s">
        <v>8617</v>
      </c>
      <c r="B2506" s="15" t="s">
        <v>1364</v>
      </c>
      <c r="C2506" s="18">
        <v>22392</v>
      </c>
      <c r="D2506" s="18">
        <v>1</v>
      </c>
    </row>
    <row r="2507" spans="1:4" x14ac:dyDescent="0.3">
      <c r="A2507" s="14" t="s">
        <v>8617</v>
      </c>
      <c r="B2507" s="15" t="s">
        <v>1365</v>
      </c>
      <c r="C2507" s="18">
        <v>24080</v>
      </c>
      <c r="D2507" s="18">
        <v>1</v>
      </c>
    </row>
    <row r="2508" spans="1:4" x14ac:dyDescent="0.3">
      <c r="A2508" s="14" t="s">
        <v>8617</v>
      </c>
      <c r="B2508" s="15" t="s">
        <v>158</v>
      </c>
      <c r="C2508" s="18">
        <v>214605</v>
      </c>
      <c r="D2508" s="18">
        <v>2</v>
      </c>
    </row>
    <row r="2509" spans="1:4" x14ac:dyDescent="0.3">
      <c r="A2509" s="14" t="s">
        <v>8617</v>
      </c>
      <c r="B2509" s="15" t="s">
        <v>159</v>
      </c>
      <c r="C2509" s="18">
        <v>444600</v>
      </c>
      <c r="D2509" s="18">
        <v>1</v>
      </c>
    </row>
    <row r="2510" spans="1:4" x14ac:dyDescent="0.3">
      <c r="A2510" s="14" t="s">
        <v>8617</v>
      </c>
      <c r="B2510" s="15" t="s">
        <v>160</v>
      </c>
      <c r="C2510" s="18">
        <v>93100</v>
      </c>
      <c r="D2510" s="18">
        <v>1</v>
      </c>
    </row>
    <row r="2511" spans="1:4" x14ac:dyDescent="0.3">
      <c r="A2511" s="14" t="s">
        <v>8617</v>
      </c>
      <c r="B2511" s="15" t="s">
        <v>768</v>
      </c>
      <c r="C2511" s="18">
        <v>87728.666670000006</v>
      </c>
      <c r="D2511" s="18">
        <v>3</v>
      </c>
    </row>
    <row r="2512" spans="1:4" x14ac:dyDescent="0.3">
      <c r="A2512" s="14" t="s">
        <v>8617</v>
      </c>
      <c r="B2512" s="15" t="s">
        <v>613</v>
      </c>
      <c r="C2512" s="18">
        <v>53889.375</v>
      </c>
      <c r="D2512" s="18">
        <v>24</v>
      </c>
    </row>
    <row r="2513" spans="1:4" x14ac:dyDescent="0.3">
      <c r="A2513" s="14" t="s">
        <v>8617</v>
      </c>
      <c r="B2513" s="15" t="s">
        <v>1366</v>
      </c>
      <c r="C2513" s="18">
        <v>24639</v>
      </c>
      <c r="D2513" s="18">
        <v>1</v>
      </c>
    </row>
    <row r="2514" spans="1:4" x14ac:dyDescent="0.3">
      <c r="A2514" s="14" t="s">
        <v>8617</v>
      </c>
      <c r="B2514" s="15" t="s">
        <v>1367</v>
      </c>
      <c r="C2514" s="18">
        <v>125385</v>
      </c>
      <c r="D2514" s="18">
        <v>1</v>
      </c>
    </row>
    <row r="2515" spans="1:4" x14ac:dyDescent="0.3">
      <c r="A2515" s="14" t="s">
        <v>8617</v>
      </c>
      <c r="B2515" s="15" t="s">
        <v>175</v>
      </c>
      <c r="C2515" s="18">
        <v>22230</v>
      </c>
      <c r="D2515" s="18">
        <v>1</v>
      </c>
    </row>
    <row r="2516" spans="1:4" x14ac:dyDescent="0.3">
      <c r="A2516" s="14" t="s">
        <v>8617</v>
      </c>
      <c r="B2516" s="15" t="s">
        <v>1368</v>
      </c>
      <c r="C2516" s="18">
        <v>37700.5</v>
      </c>
      <c r="D2516" s="18">
        <v>6</v>
      </c>
    </row>
    <row r="2517" spans="1:4" x14ac:dyDescent="0.3">
      <c r="A2517" s="14" t="s">
        <v>8617</v>
      </c>
      <c r="B2517" s="15" t="s">
        <v>1369</v>
      </c>
      <c r="C2517" s="18">
        <v>52311.75</v>
      </c>
      <c r="D2517" s="18">
        <v>4</v>
      </c>
    </row>
    <row r="2518" spans="1:4" x14ac:dyDescent="0.3">
      <c r="A2518" s="14" t="s">
        <v>8617</v>
      </c>
      <c r="B2518" s="15" t="s">
        <v>182</v>
      </c>
      <c r="C2518" s="18">
        <v>36765</v>
      </c>
      <c r="D2518" s="18">
        <v>5</v>
      </c>
    </row>
    <row r="2519" spans="1:4" x14ac:dyDescent="0.3">
      <c r="A2519" s="14" t="s">
        <v>8617</v>
      </c>
      <c r="B2519" s="15" t="s">
        <v>773</v>
      </c>
      <c r="C2519" s="18">
        <v>117126</v>
      </c>
      <c r="D2519" s="18">
        <v>10</v>
      </c>
    </row>
    <row r="2520" spans="1:4" x14ac:dyDescent="0.3">
      <c r="A2520" s="14" t="s">
        <v>8617</v>
      </c>
      <c r="B2520" s="15" t="s">
        <v>1370</v>
      </c>
      <c r="C2520" s="18">
        <v>62481</v>
      </c>
      <c r="D2520" s="18">
        <v>1</v>
      </c>
    </row>
    <row r="2521" spans="1:4" x14ac:dyDescent="0.3">
      <c r="A2521" s="14" t="s">
        <v>8617</v>
      </c>
      <c r="B2521" s="15" t="s">
        <v>186</v>
      </c>
      <c r="C2521" s="18">
        <v>72233</v>
      </c>
      <c r="D2521" s="18">
        <v>1</v>
      </c>
    </row>
    <row r="2522" spans="1:4" x14ac:dyDescent="0.3">
      <c r="A2522" s="14" t="s">
        <v>8617</v>
      </c>
      <c r="B2522" s="15" t="s">
        <v>1371</v>
      </c>
      <c r="C2522" s="18">
        <v>76388</v>
      </c>
      <c r="D2522" s="18">
        <v>1</v>
      </c>
    </row>
    <row r="2523" spans="1:4" x14ac:dyDescent="0.3">
      <c r="A2523" s="14" t="s">
        <v>8617</v>
      </c>
      <c r="B2523" s="15" t="s">
        <v>776</v>
      </c>
      <c r="C2523" s="18">
        <v>38915</v>
      </c>
      <c r="D2523" s="18">
        <v>2</v>
      </c>
    </row>
    <row r="2524" spans="1:4" x14ac:dyDescent="0.3">
      <c r="A2524" s="14" t="s">
        <v>8617</v>
      </c>
      <c r="B2524" s="15" t="s">
        <v>621</v>
      </c>
      <c r="C2524" s="18">
        <v>44449</v>
      </c>
      <c r="D2524" s="18">
        <v>2</v>
      </c>
    </row>
    <row r="2525" spans="1:4" x14ac:dyDescent="0.3">
      <c r="A2525" s="14" t="s">
        <v>8617</v>
      </c>
      <c r="B2525" s="15" t="s">
        <v>929</v>
      </c>
      <c r="C2525" s="18">
        <v>39311.5</v>
      </c>
      <c r="D2525" s="18">
        <v>2</v>
      </c>
    </row>
    <row r="2526" spans="1:4" x14ac:dyDescent="0.3">
      <c r="A2526" s="14" t="s">
        <v>8617</v>
      </c>
      <c r="B2526" s="15" t="s">
        <v>188</v>
      </c>
      <c r="C2526" s="18">
        <v>44682</v>
      </c>
      <c r="D2526" s="18">
        <v>4</v>
      </c>
    </row>
    <row r="2527" spans="1:4" x14ac:dyDescent="0.3">
      <c r="A2527" s="14" t="s">
        <v>8617</v>
      </c>
      <c r="B2527" s="15" t="s">
        <v>189</v>
      </c>
      <c r="C2527" s="18">
        <v>57387</v>
      </c>
      <c r="D2527" s="18">
        <v>2</v>
      </c>
    </row>
    <row r="2528" spans="1:4" x14ac:dyDescent="0.3">
      <c r="A2528" s="14" t="s">
        <v>8617</v>
      </c>
      <c r="B2528" s="15" t="s">
        <v>1271</v>
      </c>
      <c r="C2528" s="18">
        <v>0</v>
      </c>
      <c r="D2528" s="18">
        <v>0</v>
      </c>
    </row>
    <row r="2529" spans="1:4" x14ac:dyDescent="0.3">
      <c r="A2529" s="14" t="s">
        <v>8617</v>
      </c>
      <c r="B2529" s="15" t="s">
        <v>1372</v>
      </c>
      <c r="C2529" s="18">
        <v>11113009</v>
      </c>
      <c r="D2529" s="18">
        <v>1</v>
      </c>
    </row>
    <row r="2530" spans="1:4" x14ac:dyDescent="0.3">
      <c r="A2530" s="14" t="s">
        <v>8617</v>
      </c>
      <c r="B2530" s="15" t="s">
        <v>1373</v>
      </c>
      <c r="C2530" s="18">
        <v>110873.5</v>
      </c>
      <c r="D2530" s="18">
        <v>2</v>
      </c>
    </row>
    <row r="2531" spans="1:4" x14ac:dyDescent="0.3">
      <c r="A2531" s="14" t="s">
        <v>8617</v>
      </c>
      <c r="B2531" s="15" t="s">
        <v>1374</v>
      </c>
      <c r="C2531" s="18">
        <v>84660</v>
      </c>
      <c r="D2531" s="18">
        <v>2</v>
      </c>
    </row>
    <row r="2532" spans="1:4" x14ac:dyDescent="0.3">
      <c r="A2532" s="14" t="s">
        <v>8617</v>
      </c>
      <c r="B2532" s="15" t="s">
        <v>1375</v>
      </c>
      <c r="C2532" s="18">
        <v>70933</v>
      </c>
      <c r="D2532" s="18">
        <v>2</v>
      </c>
    </row>
    <row r="2533" spans="1:4" x14ac:dyDescent="0.3">
      <c r="A2533" s="14" t="s">
        <v>8617</v>
      </c>
      <c r="B2533" s="15" t="s">
        <v>1376</v>
      </c>
      <c r="C2533" s="18">
        <v>663506</v>
      </c>
      <c r="D2533" s="18">
        <v>1</v>
      </c>
    </row>
    <row r="2534" spans="1:4" x14ac:dyDescent="0.3">
      <c r="A2534" s="14" t="s">
        <v>8617</v>
      </c>
      <c r="B2534" s="15" t="s">
        <v>931</v>
      </c>
      <c r="C2534" s="18">
        <v>20657.75</v>
      </c>
      <c r="D2534" s="18">
        <v>20</v>
      </c>
    </row>
    <row r="2535" spans="1:4" x14ac:dyDescent="0.3">
      <c r="A2535" s="14" t="s">
        <v>8617</v>
      </c>
      <c r="B2535" s="15" t="s">
        <v>1397</v>
      </c>
      <c r="C2535" s="18">
        <v>33291</v>
      </c>
      <c r="D2535" s="18">
        <v>1</v>
      </c>
    </row>
    <row r="2536" spans="1:4" x14ac:dyDescent="0.3">
      <c r="A2536" s="14" t="s">
        <v>8617</v>
      </c>
      <c r="B2536" s="15" t="s">
        <v>1398</v>
      </c>
      <c r="C2536" s="18">
        <v>203117.5</v>
      </c>
      <c r="D2536" s="18">
        <v>4</v>
      </c>
    </row>
    <row r="2537" spans="1:4" x14ac:dyDescent="0.3">
      <c r="A2537" s="14" t="s">
        <v>8617</v>
      </c>
      <c r="B2537" s="15" t="s">
        <v>8585</v>
      </c>
      <c r="C2537" s="18">
        <v>1873400</v>
      </c>
      <c r="D2537" s="18">
        <v>1</v>
      </c>
    </row>
    <row r="2538" spans="1:4" x14ac:dyDescent="0.3">
      <c r="A2538" s="14" t="s">
        <v>8617</v>
      </c>
      <c r="B2538" s="15" t="s">
        <v>647</v>
      </c>
      <c r="C2538" s="18">
        <v>526220</v>
      </c>
      <c r="D2538" s="18">
        <v>1</v>
      </c>
    </row>
    <row r="2539" spans="1:4" x14ac:dyDescent="0.3">
      <c r="A2539" s="14" t="s">
        <v>8617</v>
      </c>
      <c r="B2539" s="15" t="s">
        <v>303</v>
      </c>
      <c r="C2539" s="18">
        <v>12911</v>
      </c>
      <c r="D2539" s="18">
        <v>50</v>
      </c>
    </row>
    <row r="2540" spans="1:4" x14ac:dyDescent="0.3">
      <c r="A2540" s="14" t="s">
        <v>8617</v>
      </c>
      <c r="B2540" s="15" t="s">
        <v>1399</v>
      </c>
      <c r="C2540" s="18">
        <v>153036.85714000001</v>
      </c>
      <c r="D2540" s="18">
        <v>7</v>
      </c>
    </row>
    <row r="2541" spans="1:4" x14ac:dyDescent="0.3">
      <c r="A2541" s="14" t="s">
        <v>8617</v>
      </c>
      <c r="B2541" s="15" t="s">
        <v>1400</v>
      </c>
      <c r="C2541" s="18">
        <v>79211</v>
      </c>
      <c r="D2541" s="18">
        <v>2</v>
      </c>
    </row>
    <row r="2542" spans="1:4" x14ac:dyDescent="0.3">
      <c r="A2542" s="14" t="s">
        <v>8617</v>
      </c>
      <c r="B2542" s="15" t="s">
        <v>1401</v>
      </c>
      <c r="C2542" s="18">
        <v>492100</v>
      </c>
      <c r="D2542" s="18">
        <v>1</v>
      </c>
    </row>
    <row r="2543" spans="1:4" x14ac:dyDescent="0.3">
      <c r="A2543" s="14" t="s">
        <v>8617</v>
      </c>
      <c r="B2543" s="15" t="s">
        <v>1402</v>
      </c>
      <c r="C2543" s="18">
        <v>47392</v>
      </c>
      <c r="D2543" s="18">
        <v>1</v>
      </c>
    </row>
    <row r="2544" spans="1:4" x14ac:dyDescent="0.3">
      <c r="A2544" s="14" t="s">
        <v>8617</v>
      </c>
      <c r="B2544" s="15" t="s">
        <v>1403</v>
      </c>
      <c r="C2544" s="18">
        <v>270900</v>
      </c>
      <c r="D2544" s="18">
        <v>1</v>
      </c>
    </row>
    <row r="2545" spans="1:4" x14ac:dyDescent="0.3">
      <c r="A2545" s="14" t="s">
        <v>8617</v>
      </c>
      <c r="B2545" s="15" t="s">
        <v>817</v>
      </c>
      <c r="C2545" s="18">
        <v>79504.833329999994</v>
      </c>
      <c r="D2545" s="18">
        <v>6</v>
      </c>
    </row>
    <row r="2546" spans="1:4" x14ac:dyDescent="0.3">
      <c r="A2546" s="14" t="s">
        <v>8617</v>
      </c>
      <c r="B2546" s="15" t="s">
        <v>1404</v>
      </c>
      <c r="C2546" s="18">
        <v>172565</v>
      </c>
      <c r="D2546" s="18">
        <v>2</v>
      </c>
    </row>
    <row r="2547" spans="1:4" x14ac:dyDescent="0.3">
      <c r="A2547" s="14" t="s">
        <v>8617</v>
      </c>
      <c r="B2547" s="15" t="s">
        <v>317</v>
      </c>
      <c r="C2547" s="18">
        <v>26206</v>
      </c>
      <c r="D2547" s="18">
        <v>47</v>
      </c>
    </row>
    <row r="2548" spans="1:4" x14ac:dyDescent="0.3">
      <c r="A2548" s="14" t="s">
        <v>8617</v>
      </c>
      <c r="B2548" s="15" t="s">
        <v>322</v>
      </c>
      <c r="C2548" s="18">
        <v>1742551</v>
      </c>
      <c r="D2548" s="18">
        <v>1</v>
      </c>
    </row>
    <row r="2549" spans="1:4" x14ac:dyDescent="0.3">
      <c r="A2549" s="14" t="s">
        <v>8617</v>
      </c>
      <c r="B2549" s="15" t="s">
        <v>328</v>
      </c>
      <c r="C2549" s="18">
        <v>520570</v>
      </c>
      <c r="D2549" s="18">
        <v>1</v>
      </c>
    </row>
    <row r="2550" spans="1:4" x14ac:dyDescent="0.3">
      <c r="A2550" s="14" t="s">
        <v>8617</v>
      </c>
      <c r="B2550" s="15" t="s">
        <v>329</v>
      </c>
      <c r="C2550" s="18">
        <v>304645</v>
      </c>
      <c r="D2550" s="18">
        <v>1</v>
      </c>
    </row>
    <row r="2551" spans="1:4" x14ac:dyDescent="0.3">
      <c r="A2551" s="14" t="s">
        <v>8617</v>
      </c>
      <c r="B2551" s="15" t="s">
        <v>331</v>
      </c>
      <c r="C2551" s="18">
        <v>53776</v>
      </c>
      <c r="D2551" s="18">
        <v>4</v>
      </c>
    </row>
    <row r="2552" spans="1:4" x14ac:dyDescent="0.3">
      <c r="A2552" s="14" t="s">
        <v>8617</v>
      </c>
      <c r="B2552" s="15" t="s">
        <v>332</v>
      </c>
      <c r="C2552" s="18">
        <v>61410.5</v>
      </c>
      <c r="D2552" s="18">
        <v>4</v>
      </c>
    </row>
    <row r="2553" spans="1:4" x14ac:dyDescent="0.3">
      <c r="A2553" s="14" t="s">
        <v>8617</v>
      </c>
      <c r="B2553" s="15" t="s">
        <v>658</v>
      </c>
      <c r="C2553" s="18">
        <v>91747.357139999993</v>
      </c>
      <c r="D2553" s="18">
        <v>14</v>
      </c>
    </row>
    <row r="2554" spans="1:4" x14ac:dyDescent="0.3">
      <c r="A2554" s="14" t="s">
        <v>8617</v>
      </c>
      <c r="B2554" s="15" t="s">
        <v>1405</v>
      </c>
      <c r="C2554" s="18">
        <v>42198.181819999998</v>
      </c>
      <c r="D2554" s="18">
        <v>11</v>
      </c>
    </row>
    <row r="2555" spans="1:4" x14ac:dyDescent="0.3">
      <c r="A2555" s="14" t="s">
        <v>8617</v>
      </c>
      <c r="B2555" s="15" t="s">
        <v>1301</v>
      </c>
      <c r="C2555" s="18">
        <v>45788.5</v>
      </c>
      <c r="D2555" s="18">
        <v>4</v>
      </c>
    </row>
    <row r="2556" spans="1:4" x14ac:dyDescent="0.3">
      <c r="A2556" s="14" t="s">
        <v>8617</v>
      </c>
      <c r="B2556" s="15" t="s">
        <v>333</v>
      </c>
      <c r="C2556" s="18">
        <v>89113.333329999994</v>
      </c>
      <c r="D2556" s="18">
        <v>6</v>
      </c>
    </row>
    <row r="2557" spans="1:4" x14ac:dyDescent="0.3">
      <c r="A2557" s="14" t="s">
        <v>8617</v>
      </c>
      <c r="B2557" s="15" t="s">
        <v>1406</v>
      </c>
      <c r="C2557" s="18">
        <v>237087.5</v>
      </c>
      <c r="D2557" s="18">
        <v>6</v>
      </c>
    </row>
    <row r="2558" spans="1:4" x14ac:dyDescent="0.3">
      <c r="A2558" s="14" t="s">
        <v>8617</v>
      </c>
      <c r="B2558" s="15" t="s">
        <v>334</v>
      </c>
      <c r="C2558" s="18">
        <v>297920</v>
      </c>
      <c r="D2558" s="18">
        <v>1</v>
      </c>
    </row>
    <row r="2559" spans="1:4" x14ac:dyDescent="0.3">
      <c r="A2559" s="14" t="s">
        <v>8617</v>
      </c>
      <c r="B2559" s="15" t="s">
        <v>1407</v>
      </c>
      <c r="C2559" s="18">
        <v>2535731</v>
      </c>
      <c r="D2559" s="18">
        <v>1</v>
      </c>
    </row>
    <row r="2560" spans="1:4" x14ac:dyDescent="0.3">
      <c r="A2560" s="14" t="s">
        <v>8617</v>
      </c>
      <c r="B2560" s="15" t="s">
        <v>1408</v>
      </c>
      <c r="C2560" s="18">
        <v>311269</v>
      </c>
      <c r="D2560" s="18">
        <v>1</v>
      </c>
    </row>
    <row r="2561" spans="1:4" x14ac:dyDescent="0.3">
      <c r="A2561" s="14" t="s">
        <v>8617</v>
      </c>
      <c r="B2561" s="15" t="s">
        <v>1409</v>
      </c>
      <c r="C2561" s="18">
        <v>334154</v>
      </c>
      <c r="D2561" s="18">
        <v>1</v>
      </c>
    </row>
    <row r="2562" spans="1:4" x14ac:dyDescent="0.3">
      <c r="A2562" s="14" t="s">
        <v>8617</v>
      </c>
      <c r="B2562" s="15" t="s">
        <v>1410</v>
      </c>
      <c r="C2562" s="18">
        <v>311269</v>
      </c>
      <c r="D2562" s="18">
        <v>1</v>
      </c>
    </row>
    <row r="2563" spans="1:4" x14ac:dyDescent="0.3">
      <c r="A2563" s="14" t="s">
        <v>8617</v>
      </c>
      <c r="B2563" s="15" t="s">
        <v>1411</v>
      </c>
      <c r="C2563" s="18">
        <v>334154</v>
      </c>
      <c r="D2563" s="18">
        <v>1</v>
      </c>
    </row>
    <row r="2564" spans="1:4" x14ac:dyDescent="0.3">
      <c r="A2564" s="14" t="s">
        <v>8617</v>
      </c>
      <c r="B2564" s="15" t="s">
        <v>343</v>
      </c>
      <c r="C2564" s="18">
        <v>157154</v>
      </c>
      <c r="D2564" s="18">
        <v>2</v>
      </c>
    </row>
    <row r="2565" spans="1:4" x14ac:dyDescent="0.3">
      <c r="A2565" s="14" t="s">
        <v>8617</v>
      </c>
      <c r="B2565" s="15" t="s">
        <v>664</v>
      </c>
      <c r="C2565" s="18">
        <v>176046.66667000001</v>
      </c>
      <c r="D2565" s="18">
        <v>3</v>
      </c>
    </row>
    <row r="2566" spans="1:4" x14ac:dyDescent="0.3">
      <c r="A2566" s="14" t="s">
        <v>8617</v>
      </c>
      <c r="B2566" s="15" t="s">
        <v>1412</v>
      </c>
      <c r="C2566" s="18">
        <v>284008</v>
      </c>
      <c r="D2566" s="18">
        <v>1</v>
      </c>
    </row>
    <row r="2567" spans="1:4" x14ac:dyDescent="0.3">
      <c r="A2567" s="14" t="s">
        <v>8617</v>
      </c>
      <c r="B2567" s="15" t="s">
        <v>345</v>
      </c>
      <c r="C2567" s="18">
        <v>46384</v>
      </c>
      <c r="D2567" s="18">
        <v>4</v>
      </c>
    </row>
    <row r="2568" spans="1:4" x14ac:dyDescent="0.3">
      <c r="A2568" s="14" t="s">
        <v>8617</v>
      </c>
      <c r="B2568" s="15" t="s">
        <v>826</v>
      </c>
      <c r="C2568" s="18">
        <v>32219</v>
      </c>
      <c r="D2568" s="18">
        <v>2</v>
      </c>
    </row>
    <row r="2569" spans="1:4" x14ac:dyDescent="0.3">
      <c r="A2569" s="14" t="s">
        <v>8617</v>
      </c>
      <c r="B2569" s="15" t="s">
        <v>827</v>
      </c>
      <c r="C2569" s="18">
        <v>32219</v>
      </c>
      <c r="D2569" s="18">
        <v>2</v>
      </c>
    </row>
    <row r="2570" spans="1:4" x14ac:dyDescent="0.3">
      <c r="A2570" s="14" t="s">
        <v>8617</v>
      </c>
      <c r="B2570" s="15" t="s">
        <v>828</v>
      </c>
      <c r="C2570" s="18">
        <v>37029.5</v>
      </c>
      <c r="D2570" s="18">
        <v>2</v>
      </c>
    </row>
    <row r="2571" spans="1:4" x14ac:dyDescent="0.3">
      <c r="A2571" s="14" t="s">
        <v>8617</v>
      </c>
      <c r="B2571" s="15" t="s">
        <v>829</v>
      </c>
      <c r="C2571" s="18">
        <v>26735.5</v>
      </c>
      <c r="D2571" s="18">
        <v>2</v>
      </c>
    </row>
    <row r="2572" spans="1:4" x14ac:dyDescent="0.3">
      <c r="A2572" s="14" t="s">
        <v>8617</v>
      </c>
      <c r="B2572" s="15" t="s">
        <v>831</v>
      </c>
      <c r="C2572" s="18">
        <v>42762</v>
      </c>
      <c r="D2572" s="18">
        <v>4</v>
      </c>
    </row>
    <row r="2573" spans="1:4" x14ac:dyDescent="0.3">
      <c r="A2573" s="14" t="s">
        <v>8617</v>
      </c>
      <c r="B2573" s="15" t="s">
        <v>665</v>
      </c>
      <c r="C2573" s="18">
        <v>31793.5</v>
      </c>
      <c r="D2573" s="18">
        <v>2</v>
      </c>
    </row>
    <row r="2574" spans="1:4" x14ac:dyDescent="0.3">
      <c r="A2574" s="14" t="s">
        <v>8617</v>
      </c>
      <c r="B2574" s="15" t="s">
        <v>666</v>
      </c>
      <c r="C2574" s="18">
        <v>30724.14286</v>
      </c>
      <c r="D2574" s="18">
        <v>14</v>
      </c>
    </row>
    <row r="2575" spans="1:4" x14ac:dyDescent="0.3">
      <c r="A2575" s="14" t="s">
        <v>8617</v>
      </c>
      <c r="B2575" s="15" t="s">
        <v>978</v>
      </c>
      <c r="C2575" s="18">
        <v>31793.5</v>
      </c>
      <c r="D2575" s="18">
        <v>2</v>
      </c>
    </row>
    <row r="2576" spans="1:4" x14ac:dyDescent="0.3">
      <c r="A2576" s="14" t="s">
        <v>8617</v>
      </c>
      <c r="B2576" s="15" t="s">
        <v>1413</v>
      </c>
      <c r="C2576" s="18">
        <v>8316</v>
      </c>
      <c r="D2576" s="18">
        <v>1</v>
      </c>
    </row>
    <row r="2577" spans="1:4" x14ac:dyDescent="0.3">
      <c r="A2577" s="14" t="s">
        <v>8617</v>
      </c>
      <c r="B2577" s="15" t="s">
        <v>838</v>
      </c>
      <c r="C2577" s="18">
        <v>23000</v>
      </c>
      <c r="D2577" s="18">
        <v>1</v>
      </c>
    </row>
    <row r="2578" spans="1:4" x14ac:dyDescent="0.3">
      <c r="A2578" s="14" t="s">
        <v>8617</v>
      </c>
      <c r="B2578" s="15" t="s">
        <v>1414</v>
      </c>
      <c r="C2578" s="18">
        <v>23000</v>
      </c>
      <c r="D2578" s="18">
        <v>1</v>
      </c>
    </row>
    <row r="2579" spans="1:4" x14ac:dyDescent="0.3">
      <c r="A2579" s="14" t="s">
        <v>8617</v>
      </c>
      <c r="B2579" s="15" t="s">
        <v>359</v>
      </c>
      <c r="C2579" s="18">
        <v>29400</v>
      </c>
      <c r="D2579" s="18">
        <v>1</v>
      </c>
    </row>
    <row r="2580" spans="1:4" x14ac:dyDescent="0.3">
      <c r="A2580" s="14" t="s">
        <v>8617</v>
      </c>
      <c r="B2580" s="15" t="s">
        <v>1415</v>
      </c>
      <c r="C2580" s="18">
        <v>28800</v>
      </c>
      <c r="D2580" s="18">
        <v>1</v>
      </c>
    </row>
    <row r="2581" spans="1:4" x14ac:dyDescent="0.3">
      <c r="A2581" s="14" t="s">
        <v>8617</v>
      </c>
      <c r="B2581" s="15" t="s">
        <v>360</v>
      </c>
      <c r="C2581" s="18">
        <v>30800</v>
      </c>
      <c r="D2581" s="18">
        <v>1</v>
      </c>
    </row>
    <row r="2582" spans="1:4" x14ac:dyDescent="0.3">
      <c r="A2582" s="14" t="s">
        <v>8617</v>
      </c>
      <c r="B2582" s="15" t="s">
        <v>1416</v>
      </c>
      <c r="C2582" s="18">
        <v>23000</v>
      </c>
      <c r="D2582" s="18">
        <v>1</v>
      </c>
    </row>
    <row r="2583" spans="1:4" x14ac:dyDescent="0.3">
      <c r="A2583" s="14" t="s">
        <v>8617</v>
      </c>
      <c r="B2583" s="15" t="s">
        <v>1417</v>
      </c>
      <c r="C2583" s="18">
        <v>23000</v>
      </c>
      <c r="D2583" s="18">
        <v>1</v>
      </c>
    </row>
    <row r="2584" spans="1:4" x14ac:dyDescent="0.3">
      <c r="A2584" s="14" t="s">
        <v>8617</v>
      </c>
      <c r="B2584" s="15" t="s">
        <v>362</v>
      </c>
      <c r="C2584" s="18">
        <v>100824</v>
      </c>
      <c r="D2584" s="18">
        <v>1</v>
      </c>
    </row>
    <row r="2585" spans="1:4" x14ac:dyDescent="0.3">
      <c r="A2585" s="14" t="s">
        <v>8617</v>
      </c>
      <c r="B2585" s="15" t="s">
        <v>363</v>
      </c>
      <c r="C2585" s="18">
        <v>54693</v>
      </c>
      <c r="D2585" s="18">
        <v>1</v>
      </c>
    </row>
    <row r="2586" spans="1:4" x14ac:dyDescent="0.3">
      <c r="A2586" s="14" t="s">
        <v>8617</v>
      </c>
      <c r="B2586" s="15" t="s">
        <v>381</v>
      </c>
      <c r="C2586" s="18">
        <v>27769.4</v>
      </c>
      <c r="D2586" s="18">
        <v>5</v>
      </c>
    </row>
    <row r="2587" spans="1:4" x14ac:dyDescent="0.3">
      <c r="A2587" s="14" t="s">
        <v>8617</v>
      </c>
      <c r="B2587" s="15" t="s">
        <v>384</v>
      </c>
      <c r="C2587" s="18">
        <v>170145</v>
      </c>
      <c r="D2587" s="18">
        <v>2</v>
      </c>
    </row>
    <row r="2588" spans="1:4" x14ac:dyDescent="0.3">
      <c r="A2588" s="14" t="s">
        <v>8617</v>
      </c>
      <c r="B2588" s="15" t="s">
        <v>385</v>
      </c>
      <c r="C2588" s="18">
        <v>102221.71429</v>
      </c>
      <c r="D2588" s="18">
        <v>7</v>
      </c>
    </row>
    <row r="2589" spans="1:4" x14ac:dyDescent="0.3">
      <c r="A2589" s="14" t="s">
        <v>8617</v>
      </c>
      <c r="B2589" s="15" t="s">
        <v>386</v>
      </c>
      <c r="C2589" s="18">
        <v>190772.42856999999</v>
      </c>
      <c r="D2589" s="18">
        <v>7</v>
      </c>
    </row>
    <row r="2590" spans="1:4" x14ac:dyDescent="0.3">
      <c r="A2590" s="14" t="s">
        <v>8617</v>
      </c>
      <c r="B2590" s="15" t="s">
        <v>387</v>
      </c>
      <c r="C2590" s="18">
        <v>227240</v>
      </c>
      <c r="D2590" s="18">
        <v>1</v>
      </c>
    </row>
    <row r="2591" spans="1:4" x14ac:dyDescent="0.3">
      <c r="A2591" s="14" t="s">
        <v>8617</v>
      </c>
      <c r="B2591" s="15" t="s">
        <v>388</v>
      </c>
      <c r="C2591" s="18">
        <v>175685</v>
      </c>
      <c r="D2591" s="18">
        <v>2</v>
      </c>
    </row>
    <row r="2592" spans="1:4" x14ac:dyDescent="0.3">
      <c r="A2592" s="14" t="s">
        <v>8617</v>
      </c>
      <c r="B2592" s="15" t="s">
        <v>397</v>
      </c>
      <c r="C2592" s="18">
        <v>12107</v>
      </c>
      <c r="D2592" s="18">
        <v>3</v>
      </c>
    </row>
    <row r="2593" spans="1:4" x14ac:dyDescent="0.3">
      <c r="A2593" s="14" t="s">
        <v>8617</v>
      </c>
      <c r="B2593" s="15" t="s">
        <v>1213</v>
      </c>
      <c r="C2593" s="18">
        <v>12614</v>
      </c>
      <c r="D2593" s="18">
        <v>5</v>
      </c>
    </row>
    <row r="2594" spans="1:4" x14ac:dyDescent="0.3">
      <c r="A2594" s="14" t="s">
        <v>8617</v>
      </c>
      <c r="B2594" s="15" t="s">
        <v>1216</v>
      </c>
      <c r="C2594" s="18">
        <v>153148</v>
      </c>
      <c r="D2594" s="18">
        <v>10</v>
      </c>
    </row>
    <row r="2595" spans="1:4" x14ac:dyDescent="0.3">
      <c r="A2595" s="14" t="s">
        <v>8617</v>
      </c>
      <c r="B2595" s="15" t="s">
        <v>404</v>
      </c>
      <c r="C2595" s="18">
        <v>59262.8</v>
      </c>
      <c r="D2595" s="1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FBF7-BDB4-49B1-B54E-96D4F08F5038}">
  <dimension ref="A1:H2899"/>
  <sheetViews>
    <sheetView zoomScale="85" zoomScaleNormal="85" workbookViewId="0">
      <selection activeCell="I2" sqref="I2"/>
    </sheetView>
  </sheetViews>
  <sheetFormatPr baseColWidth="10" defaultRowHeight="14.4" x14ac:dyDescent="0.3"/>
  <cols>
    <col min="1" max="1" width="23.21875" customWidth="1"/>
    <col min="2" max="2" width="21.6640625" customWidth="1"/>
    <col min="3" max="3" width="98.5546875" bestFit="1" customWidth="1"/>
    <col min="5" max="5" width="18.77734375" customWidth="1"/>
    <col min="6" max="6" width="16.5546875" customWidth="1"/>
    <col min="7" max="7" width="16.88671875" customWidth="1"/>
    <col min="8" max="8" width="15.6640625" customWidth="1"/>
  </cols>
  <sheetData>
    <row r="1" spans="1:8" x14ac:dyDescent="0.3">
      <c r="A1" s="1" t="s">
        <v>6568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1749</v>
      </c>
    </row>
    <row r="2" spans="1:8" s="2" customFormat="1" x14ac:dyDescent="0.3">
      <c r="A2" s="2" t="s">
        <v>1752</v>
      </c>
      <c r="B2" s="2" t="s">
        <v>1750</v>
      </c>
      <c r="C2" s="2" t="s">
        <v>1753</v>
      </c>
      <c r="D2" s="2">
        <v>1</v>
      </c>
      <c r="E2" s="2" t="s">
        <v>1754</v>
      </c>
      <c r="F2" s="2">
        <v>22500</v>
      </c>
      <c r="G2" s="2">
        <v>22500</v>
      </c>
      <c r="H2" s="2">
        <v>22500</v>
      </c>
    </row>
    <row r="3" spans="1:8" x14ac:dyDescent="0.3">
      <c r="A3" t="s">
        <v>1755</v>
      </c>
      <c r="B3" t="s">
        <v>1750</v>
      </c>
      <c r="C3" t="s">
        <v>1756</v>
      </c>
      <c r="D3">
        <v>4</v>
      </c>
      <c r="E3" t="s">
        <v>1754</v>
      </c>
      <c r="F3">
        <v>2950.25</v>
      </c>
      <c r="G3">
        <v>2950.25</v>
      </c>
      <c r="H3">
        <v>11801</v>
      </c>
    </row>
    <row r="4" spans="1:8" x14ac:dyDescent="0.3">
      <c r="A4" t="s">
        <v>1757</v>
      </c>
      <c r="B4" t="s">
        <v>1750</v>
      </c>
      <c r="C4" t="s">
        <v>1758</v>
      </c>
      <c r="D4">
        <v>1</v>
      </c>
      <c r="E4" t="s">
        <v>1754</v>
      </c>
      <c r="F4">
        <v>0</v>
      </c>
      <c r="G4">
        <v>0</v>
      </c>
      <c r="H4">
        <v>0</v>
      </c>
    </row>
    <row r="5" spans="1:8" x14ac:dyDescent="0.3">
      <c r="A5" t="s">
        <v>1759</v>
      </c>
      <c r="B5" t="s">
        <v>1750</v>
      </c>
      <c r="C5" t="s">
        <v>1760</v>
      </c>
      <c r="D5">
        <v>2</v>
      </c>
      <c r="E5" t="s">
        <v>1754</v>
      </c>
      <c r="F5">
        <v>172962.5</v>
      </c>
      <c r="G5">
        <v>181976.66667000001</v>
      </c>
      <c r="H5">
        <v>345925</v>
      </c>
    </row>
    <row r="6" spans="1:8" x14ac:dyDescent="0.3">
      <c r="A6" t="s">
        <v>1761</v>
      </c>
      <c r="B6" t="s">
        <v>1750</v>
      </c>
      <c r="C6" t="s">
        <v>1762</v>
      </c>
      <c r="D6">
        <v>1</v>
      </c>
      <c r="E6" t="s">
        <v>1754</v>
      </c>
      <c r="F6">
        <v>218180</v>
      </c>
      <c r="G6">
        <v>218180</v>
      </c>
      <c r="H6">
        <v>218180</v>
      </c>
    </row>
    <row r="7" spans="1:8" x14ac:dyDescent="0.3">
      <c r="A7" t="s">
        <v>1763</v>
      </c>
      <c r="B7" t="s">
        <v>1750</v>
      </c>
      <c r="C7" t="s">
        <v>1764</v>
      </c>
      <c r="D7">
        <v>2</v>
      </c>
      <c r="E7" t="s">
        <v>1754</v>
      </c>
      <c r="F7">
        <v>5281</v>
      </c>
      <c r="G7">
        <v>5281</v>
      </c>
      <c r="H7">
        <v>10562</v>
      </c>
    </row>
    <row r="8" spans="1:8" x14ac:dyDescent="0.3">
      <c r="A8" t="s">
        <v>1247</v>
      </c>
      <c r="B8" t="s">
        <v>1750</v>
      </c>
      <c r="C8" t="s">
        <v>1765</v>
      </c>
      <c r="D8">
        <v>3</v>
      </c>
      <c r="E8" t="s">
        <v>1754</v>
      </c>
      <c r="F8">
        <v>16055.333329999999</v>
      </c>
      <c r="G8">
        <v>16055</v>
      </c>
      <c r="H8">
        <v>48166</v>
      </c>
    </row>
    <row r="9" spans="1:8" x14ac:dyDescent="0.3">
      <c r="A9" t="s">
        <v>5</v>
      </c>
      <c r="B9" t="s">
        <v>1750</v>
      </c>
      <c r="C9" t="s">
        <v>1766</v>
      </c>
      <c r="D9">
        <v>4</v>
      </c>
      <c r="E9" t="s">
        <v>1754</v>
      </c>
      <c r="F9">
        <v>10043</v>
      </c>
      <c r="G9">
        <v>10043</v>
      </c>
      <c r="H9">
        <v>40172</v>
      </c>
    </row>
    <row r="10" spans="1:8" x14ac:dyDescent="0.3">
      <c r="A10" t="s">
        <v>1248</v>
      </c>
      <c r="B10" t="s">
        <v>1750</v>
      </c>
      <c r="C10" t="s">
        <v>1767</v>
      </c>
      <c r="D10">
        <v>3</v>
      </c>
      <c r="E10" t="s">
        <v>1754</v>
      </c>
      <c r="F10">
        <v>9437.3333299999995</v>
      </c>
      <c r="G10">
        <v>9437</v>
      </c>
      <c r="H10">
        <v>28312</v>
      </c>
    </row>
    <row r="11" spans="1:8" x14ac:dyDescent="0.3">
      <c r="A11" t="s">
        <v>1249</v>
      </c>
      <c r="B11" t="s">
        <v>1750</v>
      </c>
      <c r="C11" t="s">
        <v>1768</v>
      </c>
      <c r="D11">
        <v>6</v>
      </c>
      <c r="E11" t="s">
        <v>1754</v>
      </c>
      <c r="F11">
        <v>17957.833330000001</v>
      </c>
      <c r="G11">
        <v>17958</v>
      </c>
      <c r="H11">
        <v>107747</v>
      </c>
    </row>
    <row r="12" spans="1:8" x14ac:dyDescent="0.3">
      <c r="A12" t="s">
        <v>1769</v>
      </c>
      <c r="B12" t="s">
        <v>1750</v>
      </c>
      <c r="C12" t="s">
        <v>1770</v>
      </c>
      <c r="D12">
        <v>4</v>
      </c>
      <c r="E12" t="s">
        <v>1754</v>
      </c>
      <c r="F12">
        <v>10233</v>
      </c>
      <c r="G12">
        <v>10233</v>
      </c>
      <c r="H12">
        <v>40932</v>
      </c>
    </row>
    <row r="13" spans="1:8" x14ac:dyDescent="0.3">
      <c r="A13" t="s">
        <v>1022</v>
      </c>
      <c r="B13" t="s">
        <v>1750</v>
      </c>
      <c r="C13" t="s">
        <v>1771</v>
      </c>
      <c r="D13">
        <v>1</v>
      </c>
      <c r="E13" t="s">
        <v>1754</v>
      </c>
      <c r="F13">
        <v>118447</v>
      </c>
      <c r="G13">
        <v>118447</v>
      </c>
      <c r="H13">
        <v>118447</v>
      </c>
    </row>
    <row r="14" spans="1:8" x14ac:dyDescent="0.3">
      <c r="A14" t="s">
        <v>1772</v>
      </c>
      <c r="B14" t="s">
        <v>1750</v>
      </c>
      <c r="C14" t="s">
        <v>1773</v>
      </c>
      <c r="D14">
        <v>2</v>
      </c>
      <c r="E14" t="s">
        <v>1754</v>
      </c>
      <c r="F14">
        <v>77267.5</v>
      </c>
      <c r="G14">
        <v>77267.600000000006</v>
      </c>
      <c r="H14">
        <v>154535</v>
      </c>
    </row>
    <row r="15" spans="1:8" x14ac:dyDescent="0.3">
      <c r="A15" t="s">
        <v>1774</v>
      </c>
      <c r="B15" t="s">
        <v>1750</v>
      </c>
      <c r="C15" t="s">
        <v>1775</v>
      </c>
      <c r="D15">
        <v>1</v>
      </c>
      <c r="E15" t="s">
        <v>1754</v>
      </c>
      <c r="F15">
        <v>56105</v>
      </c>
      <c r="G15">
        <v>56105</v>
      </c>
      <c r="H15">
        <v>56105</v>
      </c>
    </row>
    <row r="16" spans="1:8" x14ac:dyDescent="0.3">
      <c r="A16" t="s">
        <v>1776</v>
      </c>
      <c r="B16" t="s">
        <v>1750</v>
      </c>
      <c r="C16" t="s">
        <v>1777</v>
      </c>
      <c r="D16">
        <v>4</v>
      </c>
      <c r="E16" t="s">
        <v>1754</v>
      </c>
      <c r="F16">
        <v>107064.75</v>
      </c>
      <c r="G16">
        <v>107064.75</v>
      </c>
      <c r="H16">
        <v>428259</v>
      </c>
    </row>
    <row r="17" spans="1:8" x14ac:dyDescent="0.3">
      <c r="A17" t="s">
        <v>1778</v>
      </c>
      <c r="B17" t="s">
        <v>1750</v>
      </c>
      <c r="C17" t="s">
        <v>1779</v>
      </c>
      <c r="D17">
        <v>4</v>
      </c>
      <c r="E17" t="s">
        <v>1754</v>
      </c>
      <c r="F17">
        <v>158331</v>
      </c>
      <c r="G17">
        <v>158331</v>
      </c>
      <c r="H17">
        <v>633324</v>
      </c>
    </row>
    <row r="18" spans="1:8" x14ac:dyDescent="0.3">
      <c r="A18" t="s">
        <v>1780</v>
      </c>
      <c r="B18" t="s">
        <v>1750</v>
      </c>
      <c r="C18" t="s">
        <v>1781</v>
      </c>
      <c r="D18">
        <v>32</v>
      </c>
      <c r="E18" t="s">
        <v>1754</v>
      </c>
      <c r="F18">
        <v>144925</v>
      </c>
      <c r="G18">
        <v>144925</v>
      </c>
      <c r="H18">
        <v>4637600</v>
      </c>
    </row>
    <row r="19" spans="1:8" x14ac:dyDescent="0.3">
      <c r="A19" t="s">
        <v>1782</v>
      </c>
      <c r="B19" t="s">
        <v>1750</v>
      </c>
      <c r="C19" t="s">
        <v>1783</v>
      </c>
      <c r="D19">
        <v>1</v>
      </c>
      <c r="E19" t="s">
        <v>1754</v>
      </c>
      <c r="F19">
        <v>2204</v>
      </c>
      <c r="G19">
        <v>2204</v>
      </c>
      <c r="H19">
        <v>2204</v>
      </c>
    </row>
    <row r="20" spans="1:8" x14ac:dyDescent="0.3">
      <c r="A20" t="s">
        <v>1784</v>
      </c>
      <c r="B20" t="s">
        <v>1750</v>
      </c>
      <c r="C20" t="s">
        <v>1785</v>
      </c>
      <c r="D20">
        <v>3</v>
      </c>
      <c r="E20" t="s">
        <v>1754</v>
      </c>
      <c r="F20">
        <v>20470</v>
      </c>
      <c r="G20">
        <v>20470</v>
      </c>
      <c r="H20">
        <v>61410</v>
      </c>
    </row>
    <row r="21" spans="1:8" x14ac:dyDescent="0.3">
      <c r="A21" t="s">
        <v>1518</v>
      </c>
      <c r="B21" t="s">
        <v>1750</v>
      </c>
      <c r="C21" t="s">
        <v>1786</v>
      </c>
      <c r="D21">
        <v>13</v>
      </c>
      <c r="E21" t="s">
        <v>1754</v>
      </c>
      <c r="F21">
        <v>243163.69231000001</v>
      </c>
      <c r="G21">
        <v>243163.71429</v>
      </c>
      <c r="H21">
        <v>3161128</v>
      </c>
    </row>
    <row r="22" spans="1:8" x14ac:dyDescent="0.3">
      <c r="A22" t="s">
        <v>1787</v>
      </c>
      <c r="B22" t="s">
        <v>1750</v>
      </c>
      <c r="C22" t="s">
        <v>1788</v>
      </c>
      <c r="D22">
        <v>1</v>
      </c>
      <c r="E22" t="s">
        <v>1754</v>
      </c>
      <c r="F22">
        <v>15974</v>
      </c>
      <c r="G22">
        <v>15974</v>
      </c>
      <c r="H22">
        <v>15974</v>
      </c>
    </row>
    <row r="23" spans="1:8" x14ac:dyDescent="0.3">
      <c r="A23" t="s">
        <v>1789</v>
      </c>
      <c r="B23" t="s">
        <v>1750</v>
      </c>
      <c r="C23" t="s">
        <v>1790</v>
      </c>
      <c r="D23">
        <v>2</v>
      </c>
      <c r="E23" t="s">
        <v>1754</v>
      </c>
      <c r="F23">
        <v>12228</v>
      </c>
      <c r="G23">
        <v>12228</v>
      </c>
      <c r="H23">
        <v>24456</v>
      </c>
    </row>
    <row r="24" spans="1:8" x14ac:dyDescent="0.3">
      <c r="A24" t="s">
        <v>1791</v>
      </c>
      <c r="B24" t="s">
        <v>1750</v>
      </c>
      <c r="C24" t="s">
        <v>1792</v>
      </c>
      <c r="D24">
        <v>4</v>
      </c>
      <c r="E24" t="s">
        <v>1754</v>
      </c>
      <c r="F24">
        <v>12228.5</v>
      </c>
      <c r="G24">
        <v>12228.5</v>
      </c>
      <c r="H24">
        <v>48914</v>
      </c>
    </row>
    <row r="25" spans="1:8" x14ac:dyDescent="0.3">
      <c r="A25" t="s">
        <v>1793</v>
      </c>
      <c r="B25" t="s">
        <v>1750</v>
      </c>
      <c r="C25" t="s">
        <v>1794</v>
      </c>
      <c r="D25">
        <v>1</v>
      </c>
      <c r="E25" t="s">
        <v>1754</v>
      </c>
      <c r="F25">
        <v>12856</v>
      </c>
      <c r="G25">
        <v>12856</v>
      </c>
      <c r="H25">
        <v>12856</v>
      </c>
    </row>
    <row r="26" spans="1:8" x14ac:dyDescent="0.3">
      <c r="A26" t="s">
        <v>1795</v>
      </c>
      <c r="B26" t="s">
        <v>1750</v>
      </c>
      <c r="C26" t="s">
        <v>1794</v>
      </c>
      <c r="D26">
        <v>6</v>
      </c>
      <c r="E26" t="s">
        <v>1754</v>
      </c>
      <c r="F26">
        <v>18853</v>
      </c>
      <c r="G26">
        <v>18853</v>
      </c>
      <c r="H26">
        <v>113118</v>
      </c>
    </row>
    <row r="27" spans="1:8" x14ac:dyDescent="0.3">
      <c r="A27" t="s">
        <v>1796</v>
      </c>
      <c r="B27" t="s">
        <v>1750</v>
      </c>
      <c r="C27" t="s">
        <v>1797</v>
      </c>
      <c r="D27">
        <v>1</v>
      </c>
      <c r="E27" t="s">
        <v>1754</v>
      </c>
      <c r="F27">
        <v>16420</v>
      </c>
      <c r="G27">
        <v>16420</v>
      </c>
      <c r="H27">
        <v>16420</v>
      </c>
    </row>
    <row r="28" spans="1:8" x14ac:dyDescent="0.3">
      <c r="A28" t="s">
        <v>1798</v>
      </c>
      <c r="B28" t="s">
        <v>1750</v>
      </c>
      <c r="C28" t="s">
        <v>1799</v>
      </c>
      <c r="D28">
        <v>3</v>
      </c>
      <c r="E28" t="s">
        <v>1754</v>
      </c>
      <c r="F28">
        <v>16680</v>
      </c>
      <c r="G28">
        <v>16680</v>
      </c>
      <c r="H28">
        <v>50040</v>
      </c>
    </row>
    <row r="29" spans="1:8" x14ac:dyDescent="0.3">
      <c r="A29" t="s">
        <v>1800</v>
      </c>
      <c r="B29" t="s">
        <v>1750</v>
      </c>
      <c r="C29" t="s">
        <v>1801</v>
      </c>
      <c r="D29">
        <v>3</v>
      </c>
      <c r="E29" t="s">
        <v>1754</v>
      </c>
      <c r="F29">
        <v>26749</v>
      </c>
      <c r="G29">
        <v>26749</v>
      </c>
      <c r="H29">
        <v>80247</v>
      </c>
    </row>
    <row r="30" spans="1:8" x14ac:dyDescent="0.3">
      <c r="A30" t="s">
        <v>1520</v>
      </c>
      <c r="B30" t="s">
        <v>1750</v>
      </c>
      <c r="C30" t="s">
        <v>1802</v>
      </c>
      <c r="D30">
        <v>26</v>
      </c>
      <c r="E30" t="s">
        <v>1754</v>
      </c>
      <c r="F30">
        <v>45520.461539999997</v>
      </c>
      <c r="G30">
        <v>45520.5</v>
      </c>
      <c r="H30">
        <v>1183532</v>
      </c>
    </row>
    <row r="31" spans="1:8" x14ac:dyDescent="0.3">
      <c r="A31" t="s">
        <v>1803</v>
      </c>
      <c r="B31" t="s">
        <v>1750</v>
      </c>
      <c r="C31" t="s">
        <v>1804</v>
      </c>
      <c r="D31">
        <v>1</v>
      </c>
      <c r="E31" t="s">
        <v>1754</v>
      </c>
      <c r="F31">
        <v>3549</v>
      </c>
      <c r="G31">
        <v>3549</v>
      </c>
      <c r="H31">
        <v>3549</v>
      </c>
    </row>
    <row r="32" spans="1:8" x14ac:dyDescent="0.3">
      <c r="A32" t="s">
        <v>1805</v>
      </c>
      <c r="B32" t="s">
        <v>1750</v>
      </c>
      <c r="C32" t="s">
        <v>1806</v>
      </c>
      <c r="D32">
        <v>16</v>
      </c>
      <c r="E32" t="s">
        <v>1754</v>
      </c>
      <c r="F32">
        <v>36041</v>
      </c>
      <c r="G32">
        <v>36041</v>
      </c>
      <c r="H32">
        <v>576656</v>
      </c>
    </row>
    <row r="33" spans="1:8" x14ac:dyDescent="0.3">
      <c r="A33" t="s">
        <v>1807</v>
      </c>
      <c r="B33" t="s">
        <v>1750</v>
      </c>
      <c r="C33" t="s">
        <v>1808</v>
      </c>
      <c r="D33">
        <v>1</v>
      </c>
      <c r="E33" t="s">
        <v>1754</v>
      </c>
      <c r="F33">
        <v>143053</v>
      </c>
      <c r="G33">
        <v>143053</v>
      </c>
      <c r="H33">
        <v>143053</v>
      </c>
    </row>
    <row r="34" spans="1:8" x14ac:dyDescent="0.3">
      <c r="A34" t="s">
        <v>1431</v>
      </c>
      <c r="B34" t="s">
        <v>1750</v>
      </c>
      <c r="C34" t="s">
        <v>1809</v>
      </c>
      <c r="D34">
        <v>3</v>
      </c>
      <c r="E34" t="s">
        <v>1754</v>
      </c>
      <c r="F34">
        <v>119145.33332999999</v>
      </c>
      <c r="G34">
        <v>119145.2</v>
      </c>
      <c r="H34">
        <v>357436</v>
      </c>
    </row>
    <row r="35" spans="1:8" x14ac:dyDescent="0.3">
      <c r="A35" t="s">
        <v>1810</v>
      </c>
      <c r="B35" t="s">
        <v>1750</v>
      </c>
      <c r="C35" t="s">
        <v>1811</v>
      </c>
      <c r="D35">
        <v>18</v>
      </c>
      <c r="E35" t="s">
        <v>1751</v>
      </c>
      <c r="F35">
        <v>49099</v>
      </c>
      <c r="G35">
        <v>49099</v>
      </c>
      <c r="H35">
        <v>883782</v>
      </c>
    </row>
    <row r="36" spans="1:8" x14ac:dyDescent="0.3">
      <c r="A36" t="s">
        <v>1812</v>
      </c>
      <c r="B36" t="s">
        <v>1750</v>
      </c>
      <c r="C36" t="s">
        <v>1813</v>
      </c>
      <c r="D36">
        <v>1</v>
      </c>
      <c r="E36" t="s">
        <v>1754</v>
      </c>
      <c r="F36">
        <v>123241</v>
      </c>
      <c r="G36">
        <v>123241</v>
      </c>
      <c r="H36">
        <v>123241</v>
      </c>
    </row>
    <row r="37" spans="1:8" x14ac:dyDescent="0.3">
      <c r="A37" t="s">
        <v>1521</v>
      </c>
      <c r="B37" t="s">
        <v>1750</v>
      </c>
      <c r="C37" t="s">
        <v>1814</v>
      </c>
      <c r="D37">
        <v>3</v>
      </c>
      <c r="E37" t="s">
        <v>1751</v>
      </c>
      <c r="F37">
        <v>122323.66667000001</v>
      </c>
      <c r="G37">
        <v>122323.75</v>
      </c>
      <c r="H37">
        <v>366971</v>
      </c>
    </row>
    <row r="38" spans="1:8" x14ac:dyDescent="0.3">
      <c r="A38" t="s">
        <v>1522</v>
      </c>
      <c r="B38" t="s">
        <v>1750</v>
      </c>
      <c r="C38" t="s">
        <v>1815</v>
      </c>
      <c r="D38">
        <v>6</v>
      </c>
      <c r="E38" t="s">
        <v>1751</v>
      </c>
      <c r="F38">
        <v>115512.5</v>
      </c>
      <c r="G38">
        <v>115512.375</v>
      </c>
      <c r="H38">
        <v>693075</v>
      </c>
    </row>
    <row r="39" spans="1:8" x14ac:dyDescent="0.3">
      <c r="A39" t="s">
        <v>1816</v>
      </c>
      <c r="B39" t="s">
        <v>1750</v>
      </c>
      <c r="C39" t="s">
        <v>1817</v>
      </c>
      <c r="D39">
        <v>3</v>
      </c>
      <c r="E39" t="s">
        <v>1754</v>
      </c>
      <c r="F39">
        <v>233975.33332999999</v>
      </c>
      <c r="G39">
        <v>233975.33332999999</v>
      </c>
      <c r="H39">
        <v>701926</v>
      </c>
    </row>
    <row r="40" spans="1:8" x14ac:dyDescent="0.3">
      <c r="A40" t="s">
        <v>1818</v>
      </c>
      <c r="B40" t="s">
        <v>1750</v>
      </c>
      <c r="C40" t="s">
        <v>1819</v>
      </c>
      <c r="D40">
        <v>9</v>
      </c>
      <c r="E40" t="s">
        <v>1754</v>
      </c>
      <c r="F40">
        <v>156384</v>
      </c>
      <c r="G40">
        <v>156384</v>
      </c>
      <c r="H40">
        <v>1407456</v>
      </c>
    </row>
    <row r="41" spans="1:8" x14ac:dyDescent="0.3">
      <c r="A41" t="s">
        <v>1820</v>
      </c>
      <c r="B41" t="s">
        <v>1750</v>
      </c>
      <c r="C41" t="s">
        <v>1821</v>
      </c>
      <c r="D41">
        <v>3</v>
      </c>
      <c r="E41" t="s">
        <v>1754</v>
      </c>
      <c r="F41">
        <v>213593</v>
      </c>
      <c r="G41">
        <v>213593</v>
      </c>
      <c r="H41">
        <v>640779</v>
      </c>
    </row>
    <row r="42" spans="1:8" x14ac:dyDescent="0.3">
      <c r="A42" t="s">
        <v>1822</v>
      </c>
      <c r="B42" t="s">
        <v>1750</v>
      </c>
      <c r="C42" t="s">
        <v>1823</v>
      </c>
      <c r="D42">
        <v>14</v>
      </c>
      <c r="E42" t="s">
        <v>1751</v>
      </c>
      <c r="F42">
        <v>206885</v>
      </c>
      <c r="G42">
        <v>206885</v>
      </c>
      <c r="H42">
        <v>2896390</v>
      </c>
    </row>
    <row r="43" spans="1:8" x14ac:dyDescent="0.3">
      <c r="A43" t="s">
        <v>697</v>
      </c>
      <c r="B43" t="s">
        <v>1750</v>
      </c>
      <c r="C43" t="s">
        <v>1824</v>
      </c>
      <c r="D43">
        <v>1</v>
      </c>
      <c r="E43" t="s">
        <v>1751</v>
      </c>
      <c r="F43">
        <v>110694</v>
      </c>
      <c r="G43">
        <v>13642</v>
      </c>
      <c r="H43">
        <v>110694</v>
      </c>
    </row>
    <row r="44" spans="1:8" x14ac:dyDescent="0.3">
      <c r="A44" t="s">
        <v>1023</v>
      </c>
      <c r="B44" t="s">
        <v>1750</v>
      </c>
      <c r="C44" t="s">
        <v>1825</v>
      </c>
      <c r="D44">
        <v>1</v>
      </c>
      <c r="E44" t="s">
        <v>1754</v>
      </c>
      <c r="F44">
        <v>136902</v>
      </c>
      <c r="G44">
        <v>136902</v>
      </c>
      <c r="H44">
        <v>136902</v>
      </c>
    </row>
    <row r="45" spans="1:8" x14ac:dyDescent="0.3">
      <c r="A45" t="s">
        <v>1826</v>
      </c>
      <c r="B45" t="s">
        <v>1750</v>
      </c>
      <c r="C45" t="s">
        <v>1827</v>
      </c>
      <c r="D45">
        <v>14</v>
      </c>
      <c r="E45" t="s">
        <v>1754</v>
      </c>
      <c r="F45">
        <v>233708</v>
      </c>
      <c r="G45">
        <v>233708</v>
      </c>
      <c r="H45">
        <v>3271912</v>
      </c>
    </row>
    <row r="46" spans="1:8" x14ac:dyDescent="0.3">
      <c r="A46" t="s">
        <v>1828</v>
      </c>
      <c r="B46" t="s">
        <v>1750</v>
      </c>
      <c r="C46" t="s">
        <v>1829</v>
      </c>
      <c r="D46">
        <v>1</v>
      </c>
      <c r="E46" t="s">
        <v>1754</v>
      </c>
      <c r="F46">
        <v>6854</v>
      </c>
      <c r="G46">
        <v>6854</v>
      </c>
      <c r="H46">
        <v>6854</v>
      </c>
    </row>
    <row r="47" spans="1:8" x14ac:dyDescent="0.3">
      <c r="A47" t="s">
        <v>1830</v>
      </c>
      <c r="B47" t="s">
        <v>1750</v>
      </c>
      <c r="C47" t="s">
        <v>1831</v>
      </c>
      <c r="D47">
        <v>4</v>
      </c>
      <c r="E47" t="s">
        <v>1754</v>
      </c>
      <c r="F47">
        <v>146434.5</v>
      </c>
      <c r="G47">
        <v>152839</v>
      </c>
      <c r="H47">
        <v>585738</v>
      </c>
    </row>
    <row r="48" spans="1:8" x14ac:dyDescent="0.3">
      <c r="A48" t="s">
        <v>1832</v>
      </c>
      <c r="B48" t="s">
        <v>1750</v>
      </c>
      <c r="C48" t="s">
        <v>1833</v>
      </c>
      <c r="D48">
        <v>1</v>
      </c>
      <c r="E48" t="s">
        <v>1754</v>
      </c>
      <c r="F48">
        <v>156388</v>
      </c>
      <c r="G48">
        <v>156388</v>
      </c>
      <c r="H48">
        <v>156388</v>
      </c>
    </row>
    <row r="49" spans="1:8" x14ac:dyDescent="0.3">
      <c r="A49" t="s">
        <v>1834</v>
      </c>
      <c r="B49" t="s">
        <v>1750</v>
      </c>
      <c r="C49" t="s">
        <v>1835</v>
      </c>
      <c r="D49">
        <v>1</v>
      </c>
      <c r="E49" t="s">
        <v>1754</v>
      </c>
      <c r="F49">
        <v>146088</v>
      </c>
      <c r="G49">
        <v>146088</v>
      </c>
      <c r="H49">
        <v>146088</v>
      </c>
    </row>
    <row r="50" spans="1:8" x14ac:dyDescent="0.3">
      <c r="A50" t="s">
        <v>1836</v>
      </c>
      <c r="B50" t="s">
        <v>1750</v>
      </c>
      <c r="C50" t="s">
        <v>1837</v>
      </c>
      <c r="D50">
        <v>9</v>
      </c>
      <c r="E50" t="s">
        <v>1754</v>
      </c>
      <c r="F50">
        <v>144160.44443999999</v>
      </c>
      <c r="G50">
        <v>144160.46153999999</v>
      </c>
      <c r="H50">
        <v>1297444</v>
      </c>
    </row>
    <row r="51" spans="1:8" x14ac:dyDescent="0.3">
      <c r="A51" t="s">
        <v>1433</v>
      </c>
      <c r="B51" t="s">
        <v>1750</v>
      </c>
      <c r="C51" t="s">
        <v>1838</v>
      </c>
      <c r="D51">
        <v>8</v>
      </c>
      <c r="E51" t="s">
        <v>1754</v>
      </c>
      <c r="F51">
        <v>205579</v>
      </c>
      <c r="G51">
        <v>205579</v>
      </c>
      <c r="H51">
        <v>1644632</v>
      </c>
    </row>
    <row r="52" spans="1:8" x14ac:dyDescent="0.3">
      <c r="A52" t="s">
        <v>1839</v>
      </c>
      <c r="B52" t="s">
        <v>1750</v>
      </c>
      <c r="C52" t="s">
        <v>1840</v>
      </c>
      <c r="D52">
        <v>18</v>
      </c>
      <c r="E52" t="s">
        <v>1754</v>
      </c>
      <c r="F52">
        <v>83032</v>
      </c>
      <c r="G52">
        <v>83032</v>
      </c>
      <c r="H52">
        <v>1494576</v>
      </c>
    </row>
    <row r="53" spans="1:8" x14ac:dyDescent="0.3">
      <c r="A53" t="s">
        <v>1841</v>
      </c>
      <c r="B53" t="s">
        <v>1750</v>
      </c>
      <c r="C53" t="s">
        <v>1842</v>
      </c>
      <c r="D53">
        <v>3</v>
      </c>
      <c r="E53" t="s">
        <v>1751</v>
      </c>
      <c r="F53">
        <v>0</v>
      </c>
      <c r="G53">
        <v>0</v>
      </c>
      <c r="H53">
        <v>0</v>
      </c>
    </row>
    <row r="54" spans="1:8" x14ac:dyDescent="0.3">
      <c r="A54" t="s">
        <v>1843</v>
      </c>
      <c r="B54" t="s">
        <v>1750</v>
      </c>
      <c r="C54" t="s">
        <v>1844</v>
      </c>
      <c r="D54">
        <v>4</v>
      </c>
      <c r="E54" t="s">
        <v>1754</v>
      </c>
      <c r="F54">
        <v>141437</v>
      </c>
      <c r="G54">
        <v>141437</v>
      </c>
      <c r="H54">
        <v>565748</v>
      </c>
    </row>
    <row r="55" spans="1:8" x14ac:dyDescent="0.3">
      <c r="A55" t="s">
        <v>1845</v>
      </c>
      <c r="B55" t="s">
        <v>1750</v>
      </c>
      <c r="C55" t="s">
        <v>1846</v>
      </c>
      <c r="D55">
        <v>2</v>
      </c>
      <c r="E55" t="s">
        <v>1751</v>
      </c>
      <c r="F55">
        <v>152098</v>
      </c>
      <c r="G55">
        <v>152098</v>
      </c>
      <c r="H55">
        <v>304196</v>
      </c>
    </row>
    <row r="56" spans="1:8" x14ac:dyDescent="0.3">
      <c r="A56" t="s">
        <v>1434</v>
      </c>
      <c r="B56" t="s">
        <v>1750</v>
      </c>
      <c r="C56" t="s">
        <v>1847</v>
      </c>
      <c r="D56">
        <v>17</v>
      </c>
      <c r="E56" t="s">
        <v>1754</v>
      </c>
      <c r="F56">
        <v>182325</v>
      </c>
      <c r="G56">
        <v>182325</v>
      </c>
      <c r="H56">
        <v>3099525</v>
      </c>
    </row>
    <row r="57" spans="1:8" x14ac:dyDescent="0.3">
      <c r="A57" t="s">
        <v>1848</v>
      </c>
      <c r="B57" t="s">
        <v>1750</v>
      </c>
      <c r="C57" t="s">
        <v>1849</v>
      </c>
      <c r="D57">
        <v>36</v>
      </c>
      <c r="E57" t="s">
        <v>1754</v>
      </c>
      <c r="F57">
        <v>88268.5</v>
      </c>
      <c r="G57">
        <v>88268.5</v>
      </c>
      <c r="H57">
        <v>3177666</v>
      </c>
    </row>
    <row r="58" spans="1:8" x14ac:dyDescent="0.3">
      <c r="A58" t="s">
        <v>1850</v>
      </c>
      <c r="B58" t="s">
        <v>1750</v>
      </c>
      <c r="C58" t="s">
        <v>1851</v>
      </c>
      <c r="D58">
        <v>9</v>
      </c>
      <c r="E58" t="s">
        <v>1754</v>
      </c>
      <c r="F58">
        <v>183971</v>
      </c>
      <c r="G58">
        <v>183971</v>
      </c>
      <c r="H58">
        <v>1655739</v>
      </c>
    </row>
    <row r="59" spans="1:8" x14ac:dyDescent="0.3">
      <c r="A59" t="s">
        <v>1523</v>
      </c>
      <c r="B59" t="s">
        <v>1750</v>
      </c>
      <c r="C59" t="s">
        <v>1852</v>
      </c>
      <c r="D59">
        <v>12</v>
      </c>
      <c r="E59" t="s">
        <v>1754</v>
      </c>
      <c r="F59">
        <v>195834</v>
      </c>
      <c r="G59">
        <v>195834</v>
      </c>
      <c r="H59">
        <v>2350008</v>
      </c>
    </row>
    <row r="60" spans="1:8" x14ac:dyDescent="0.3">
      <c r="A60" t="s">
        <v>1524</v>
      </c>
      <c r="B60" t="s">
        <v>1750</v>
      </c>
      <c r="C60" t="s">
        <v>1853</v>
      </c>
      <c r="D60">
        <v>1</v>
      </c>
      <c r="E60" t="s">
        <v>1754</v>
      </c>
      <c r="F60">
        <v>149518</v>
      </c>
      <c r="G60">
        <v>149518.5</v>
      </c>
      <c r="H60">
        <v>149518</v>
      </c>
    </row>
    <row r="61" spans="1:8" x14ac:dyDescent="0.3">
      <c r="A61" t="s">
        <v>9</v>
      </c>
      <c r="B61" t="s">
        <v>1750</v>
      </c>
      <c r="C61" t="s">
        <v>1854</v>
      </c>
      <c r="D61">
        <v>2</v>
      </c>
      <c r="E61" t="s">
        <v>1754</v>
      </c>
      <c r="F61">
        <v>12292.5</v>
      </c>
      <c r="G61">
        <v>12292.5</v>
      </c>
      <c r="H61">
        <v>24585</v>
      </c>
    </row>
    <row r="62" spans="1:8" x14ac:dyDescent="0.3">
      <c r="A62" t="s">
        <v>1855</v>
      </c>
      <c r="B62" t="s">
        <v>1750</v>
      </c>
      <c r="C62" t="s">
        <v>1856</v>
      </c>
      <c r="D62">
        <v>1</v>
      </c>
      <c r="E62" t="s">
        <v>1754</v>
      </c>
      <c r="F62">
        <v>309603</v>
      </c>
      <c r="G62">
        <v>309603</v>
      </c>
      <c r="H62">
        <v>309603</v>
      </c>
    </row>
    <row r="63" spans="1:8" x14ac:dyDescent="0.3">
      <c r="A63" t="s">
        <v>1252</v>
      </c>
      <c r="B63" t="s">
        <v>1750</v>
      </c>
      <c r="C63" t="s">
        <v>1857</v>
      </c>
      <c r="D63">
        <v>2</v>
      </c>
      <c r="E63" t="s">
        <v>1754</v>
      </c>
      <c r="F63">
        <v>22366.5</v>
      </c>
      <c r="G63">
        <v>22366.5</v>
      </c>
      <c r="H63">
        <v>44733</v>
      </c>
    </row>
    <row r="64" spans="1:8" x14ac:dyDescent="0.3">
      <c r="A64" t="s">
        <v>1858</v>
      </c>
      <c r="B64" t="s">
        <v>1750</v>
      </c>
      <c r="C64" t="s">
        <v>1859</v>
      </c>
      <c r="D64">
        <v>1</v>
      </c>
      <c r="E64" t="s">
        <v>1754</v>
      </c>
      <c r="F64">
        <v>246480</v>
      </c>
      <c r="G64">
        <v>246480</v>
      </c>
      <c r="H64">
        <v>246480</v>
      </c>
    </row>
    <row r="65" spans="1:8" x14ac:dyDescent="0.3">
      <c r="A65" t="s">
        <v>1860</v>
      </c>
      <c r="B65" t="s">
        <v>1750</v>
      </c>
      <c r="C65" t="s">
        <v>1861</v>
      </c>
      <c r="D65">
        <v>9</v>
      </c>
      <c r="E65" t="s">
        <v>1754</v>
      </c>
      <c r="F65">
        <v>40427</v>
      </c>
      <c r="G65">
        <v>40427</v>
      </c>
      <c r="H65">
        <v>363843</v>
      </c>
    </row>
    <row r="66" spans="1:8" x14ac:dyDescent="0.3">
      <c r="A66" t="s">
        <v>1862</v>
      </c>
      <c r="B66" t="s">
        <v>1750</v>
      </c>
      <c r="C66" t="s">
        <v>1863</v>
      </c>
      <c r="D66">
        <v>5</v>
      </c>
      <c r="E66" t="s">
        <v>1754</v>
      </c>
      <c r="F66">
        <v>37282</v>
      </c>
      <c r="G66">
        <v>37282</v>
      </c>
      <c r="H66">
        <v>186410</v>
      </c>
    </row>
    <row r="67" spans="1:8" x14ac:dyDescent="0.3">
      <c r="A67" t="s">
        <v>1864</v>
      </c>
      <c r="B67" t="s">
        <v>1750</v>
      </c>
      <c r="C67" t="s">
        <v>1865</v>
      </c>
      <c r="D67">
        <v>3</v>
      </c>
      <c r="E67" t="s">
        <v>1754</v>
      </c>
      <c r="F67">
        <v>1825627.3333300001</v>
      </c>
      <c r="G67">
        <v>1825627.3333300001</v>
      </c>
      <c r="H67">
        <v>5476882</v>
      </c>
    </row>
    <row r="68" spans="1:8" x14ac:dyDescent="0.3">
      <c r="A68" t="s">
        <v>1866</v>
      </c>
      <c r="B68" t="s">
        <v>1750</v>
      </c>
      <c r="C68" t="s">
        <v>1867</v>
      </c>
      <c r="D68">
        <v>1</v>
      </c>
      <c r="E68" t="s">
        <v>1754</v>
      </c>
      <c r="F68">
        <v>133354</v>
      </c>
      <c r="G68">
        <v>133354</v>
      </c>
      <c r="H68">
        <v>133354</v>
      </c>
    </row>
    <row r="69" spans="1:8" x14ac:dyDescent="0.3">
      <c r="A69" t="s">
        <v>1678</v>
      </c>
      <c r="B69" t="s">
        <v>1750</v>
      </c>
      <c r="C69" t="s">
        <v>1868</v>
      </c>
      <c r="D69">
        <v>4</v>
      </c>
      <c r="E69" t="s">
        <v>1869</v>
      </c>
      <c r="F69">
        <v>156598.5</v>
      </c>
      <c r="G69">
        <v>151598</v>
      </c>
      <c r="H69">
        <v>626394</v>
      </c>
    </row>
    <row r="70" spans="1:8" x14ac:dyDescent="0.3">
      <c r="A70" t="s">
        <v>1870</v>
      </c>
      <c r="B70" t="s">
        <v>1750</v>
      </c>
      <c r="C70" t="s">
        <v>1871</v>
      </c>
      <c r="D70">
        <v>11</v>
      </c>
      <c r="E70" t="s">
        <v>1754</v>
      </c>
      <c r="F70">
        <v>308286.09091000003</v>
      </c>
      <c r="G70">
        <v>308286.09091000003</v>
      </c>
      <c r="H70">
        <v>3391147</v>
      </c>
    </row>
    <row r="71" spans="1:8" x14ac:dyDescent="0.3">
      <c r="A71" t="s">
        <v>1872</v>
      </c>
      <c r="B71" t="s">
        <v>1750</v>
      </c>
      <c r="C71" t="s">
        <v>1873</v>
      </c>
      <c r="D71">
        <v>2</v>
      </c>
      <c r="E71" t="s">
        <v>1754</v>
      </c>
      <c r="F71">
        <v>201432</v>
      </c>
      <c r="G71">
        <v>201432</v>
      </c>
      <c r="H71">
        <v>402864</v>
      </c>
    </row>
    <row r="72" spans="1:8" x14ac:dyDescent="0.3">
      <c r="A72" t="s">
        <v>1874</v>
      </c>
      <c r="B72" t="s">
        <v>1750</v>
      </c>
      <c r="C72" t="s">
        <v>1875</v>
      </c>
      <c r="D72">
        <v>7</v>
      </c>
      <c r="E72" t="s">
        <v>1754</v>
      </c>
      <c r="F72">
        <v>209671</v>
      </c>
      <c r="G72">
        <v>209671</v>
      </c>
      <c r="H72">
        <v>1467697</v>
      </c>
    </row>
    <row r="73" spans="1:8" x14ac:dyDescent="0.3">
      <c r="A73" t="s">
        <v>1876</v>
      </c>
      <c r="B73" t="s">
        <v>1750</v>
      </c>
      <c r="C73" t="s">
        <v>1877</v>
      </c>
      <c r="D73">
        <v>3</v>
      </c>
      <c r="E73" t="s">
        <v>1754</v>
      </c>
      <c r="F73">
        <v>140309.66667000001</v>
      </c>
      <c r="G73">
        <v>140309.66667000001</v>
      </c>
      <c r="H73">
        <v>420929</v>
      </c>
    </row>
    <row r="74" spans="1:8" x14ac:dyDescent="0.3">
      <c r="A74" t="s">
        <v>1878</v>
      </c>
      <c r="B74" t="s">
        <v>1750</v>
      </c>
      <c r="C74" t="s">
        <v>1879</v>
      </c>
      <c r="D74">
        <v>1</v>
      </c>
      <c r="E74" t="s">
        <v>1754</v>
      </c>
      <c r="F74">
        <v>157232</v>
      </c>
      <c r="G74">
        <v>157232</v>
      </c>
      <c r="H74">
        <v>157232</v>
      </c>
    </row>
    <row r="75" spans="1:8" x14ac:dyDescent="0.3">
      <c r="A75" t="s">
        <v>1588</v>
      </c>
      <c r="B75" t="s">
        <v>1750</v>
      </c>
      <c r="C75" t="s">
        <v>1880</v>
      </c>
      <c r="D75">
        <v>6</v>
      </c>
      <c r="E75" t="s">
        <v>1754</v>
      </c>
      <c r="F75">
        <v>123936</v>
      </c>
      <c r="G75">
        <v>123936</v>
      </c>
      <c r="H75">
        <v>743616</v>
      </c>
    </row>
    <row r="76" spans="1:8" x14ac:dyDescent="0.3">
      <c r="A76" t="s">
        <v>1881</v>
      </c>
      <c r="B76" t="s">
        <v>1750</v>
      </c>
      <c r="C76" t="s">
        <v>1882</v>
      </c>
      <c r="D76">
        <v>1</v>
      </c>
      <c r="E76" t="s">
        <v>1754</v>
      </c>
      <c r="F76">
        <v>37686</v>
      </c>
      <c r="G76">
        <v>37686</v>
      </c>
      <c r="H76">
        <v>37686</v>
      </c>
    </row>
    <row r="77" spans="1:8" x14ac:dyDescent="0.3">
      <c r="A77" t="s">
        <v>1883</v>
      </c>
      <c r="B77" t="s">
        <v>1750</v>
      </c>
      <c r="C77" t="s">
        <v>1884</v>
      </c>
      <c r="D77">
        <v>1</v>
      </c>
      <c r="E77" t="s">
        <v>1751</v>
      </c>
      <c r="F77">
        <v>151142</v>
      </c>
      <c r="G77">
        <v>151142</v>
      </c>
      <c r="H77">
        <v>151142</v>
      </c>
    </row>
    <row r="78" spans="1:8" x14ac:dyDescent="0.3">
      <c r="A78" t="s">
        <v>1885</v>
      </c>
      <c r="B78" t="s">
        <v>1750</v>
      </c>
      <c r="C78" t="s">
        <v>1886</v>
      </c>
      <c r="D78">
        <v>1</v>
      </c>
      <c r="E78" t="s">
        <v>1751</v>
      </c>
      <c r="F78">
        <v>220194</v>
      </c>
      <c r="G78">
        <v>220194</v>
      </c>
      <c r="H78">
        <v>220194</v>
      </c>
    </row>
    <row r="79" spans="1:8" x14ac:dyDescent="0.3">
      <c r="A79" t="s">
        <v>1887</v>
      </c>
      <c r="B79" t="s">
        <v>1750</v>
      </c>
      <c r="C79" t="s">
        <v>1888</v>
      </c>
      <c r="D79">
        <v>1</v>
      </c>
      <c r="E79" t="s">
        <v>1754</v>
      </c>
      <c r="F79">
        <v>235410</v>
      </c>
      <c r="G79">
        <v>287867</v>
      </c>
      <c r="H79">
        <v>235410</v>
      </c>
    </row>
    <row r="80" spans="1:8" x14ac:dyDescent="0.3">
      <c r="A80" t="s">
        <v>1889</v>
      </c>
      <c r="B80" t="s">
        <v>1750</v>
      </c>
      <c r="C80" t="s">
        <v>1890</v>
      </c>
      <c r="D80">
        <v>1</v>
      </c>
      <c r="E80" t="s">
        <v>1754</v>
      </c>
      <c r="F80">
        <v>103496</v>
      </c>
      <c r="G80">
        <v>103496</v>
      </c>
      <c r="H80">
        <v>103496</v>
      </c>
    </row>
    <row r="81" spans="1:8" x14ac:dyDescent="0.3">
      <c r="A81" t="s">
        <v>1527</v>
      </c>
      <c r="B81" t="s">
        <v>1750</v>
      </c>
      <c r="C81" t="s">
        <v>1891</v>
      </c>
      <c r="D81">
        <v>40</v>
      </c>
      <c r="E81" t="s">
        <v>1754</v>
      </c>
      <c r="F81">
        <v>376994</v>
      </c>
      <c r="G81">
        <v>376994</v>
      </c>
      <c r="H81">
        <v>15079760</v>
      </c>
    </row>
    <row r="82" spans="1:8" x14ac:dyDescent="0.3">
      <c r="A82" t="s">
        <v>1892</v>
      </c>
      <c r="B82" t="s">
        <v>1750</v>
      </c>
      <c r="C82" t="s">
        <v>1893</v>
      </c>
      <c r="D82">
        <v>2</v>
      </c>
      <c r="E82" t="s">
        <v>1754</v>
      </c>
      <c r="F82">
        <v>436716</v>
      </c>
      <c r="G82">
        <v>436716</v>
      </c>
      <c r="H82">
        <v>873432</v>
      </c>
    </row>
    <row r="83" spans="1:8" x14ac:dyDescent="0.3">
      <c r="A83" t="s">
        <v>1706</v>
      </c>
      <c r="B83" t="s">
        <v>1750</v>
      </c>
      <c r="C83" t="s">
        <v>1894</v>
      </c>
      <c r="D83">
        <v>2</v>
      </c>
      <c r="E83" t="s">
        <v>1754</v>
      </c>
      <c r="F83">
        <v>420467.5</v>
      </c>
      <c r="G83">
        <v>420467.66667000001</v>
      </c>
      <c r="H83">
        <v>840935</v>
      </c>
    </row>
    <row r="84" spans="1:8" x14ac:dyDescent="0.3">
      <c r="A84" t="s">
        <v>1345</v>
      </c>
      <c r="B84" t="s">
        <v>1750</v>
      </c>
      <c r="C84" t="s">
        <v>1895</v>
      </c>
      <c r="D84">
        <v>4</v>
      </c>
      <c r="E84" t="s">
        <v>1754</v>
      </c>
      <c r="F84">
        <v>2435717</v>
      </c>
      <c r="G84">
        <v>2721</v>
      </c>
      <c r="H84">
        <v>9742868</v>
      </c>
    </row>
    <row r="85" spans="1:8" x14ac:dyDescent="0.3">
      <c r="A85" t="s">
        <v>1896</v>
      </c>
      <c r="B85" t="s">
        <v>1750</v>
      </c>
      <c r="C85" t="s">
        <v>1897</v>
      </c>
      <c r="D85">
        <v>1</v>
      </c>
      <c r="E85" t="s">
        <v>1754</v>
      </c>
      <c r="F85">
        <v>29960</v>
      </c>
      <c r="G85">
        <v>29960</v>
      </c>
      <c r="H85">
        <v>29960</v>
      </c>
    </row>
    <row r="86" spans="1:8" x14ac:dyDescent="0.3">
      <c r="A86" t="s">
        <v>1898</v>
      </c>
      <c r="B86" t="s">
        <v>1750</v>
      </c>
      <c r="C86" t="s">
        <v>1899</v>
      </c>
      <c r="D86">
        <v>3</v>
      </c>
      <c r="E86" t="s">
        <v>1754</v>
      </c>
      <c r="F86">
        <v>0</v>
      </c>
      <c r="G86">
        <v>0</v>
      </c>
      <c r="H86">
        <v>0</v>
      </c>
    </row>
    <row r="87" spans="1:8" x14ac:dyDescent="0.3">
      <c r="A87" t="s">
        <v>1900</v>
      </c>
      <c r="B87" t="s">
        <v>1750</v>
      </c>
      <c r="C87" t="s">
        <v>1901</v>
      </c>
      <c r="D87">
        <v>1</v>
      </c>
      <c r="E87" t="s">
        <v>1754</v>
      </c>
      <c r="F87">
        <v>795200</v>
      </c>
      <c r="G87">
        <v>795200</v>
      </c>
      <c r="H87">
        <v>795200</v>
      </c>
    </row>
    <row r="88" spans="1:8" x14ac:dyDescent="0.3">
      <c r="A88" t="s">
        <v>1902</v>
      </c>
      <c r="B88" t="s">
        <v>1750</v>
      </c>
      <c r="C88" t="s">
        <v>1903</v>
      </c>
      <c r="D88">
        <v>2</v>
      </c>
      <c r="E88" t="s">
        <v>1754</v>
      </c>
      <c r="F88">
        <v>27497</v>
      </c>
      <c r="G88">
        <v>27497</v>
      </c>
      <c r="H88">
        <v>54994</v>
      </c>
    </row>
    <row r="89" spans="1:8" x14ac:dyDescent="0.3">
      <c r="A89" t="s">
        <v>1904</v>
      </c>
      <c r="B89" t="s">
        <v>1750</v>
      </c>
      <c r="C89" t="s">
        <v>1905</v>
      </c>
      <c r="D89">
        <v>1</v>
      </c>
      <c r="E89" t="s">
        <v>1754</v>
      </c>
      <c r="F89">
        <v>29609</v>
      </c>
      <c r="G89">
        <v>29858</v>
      </c>
      <c r="H89">
        <v>29609</v>
      </c>
    </row>
    <row r="90" spans="1:8" x14ac:dyDescent="0.3">
      <c r="A90" t="s">
        <v>11</v>
      </c>
      <c r="B90" t="s">
        <v>1750</v>
      </c>
      <c r="C90" t="s">
        <v>1906</v>
      </c>
      <c r="D90">
        <v>2</v>
      </c>
      <c r="E90" t="s">
        <v>1754</v>
      </c>
      <c r="F90">
        <v>27584</v>
      </c>
      <c r="G90">
        <v>35430</v>
      </c>
      <c r="H90">
        <v>55168</v>
      </c>
    </row>
    <row r="91" spans="1:8" x14ac:dyDescent="0.3">
      <c r="A91" t="s">
        <v>1907</v>
      </c>
      <c r="B91" t="s">
        <v>1750</v>
      </c>
      <c r="C91" t="s">
        <v>1908</v>
      </c>
      <c r="D91">
        <v>2</v>
      </c>
      <c r="E91" t="s">
        <v>1754</v>
      </c>
      <c r="F91">
        <v>29886.5</v>
      </c>
      <c r="G91">
        <v>29886.5</v>
      </c>
      <c r="H91">
        <v>59773</v>
      </c>
    </row>
    <row r="92" spans="1:8" x14ac:dyDescent="0.3">
      <c r="A92" t="s">
        <v>1909</v>
      </c>
      <c r="B92" t="s">
        <v>1750</v>
      </c>
      <c r="C92" t="s">
        <v>1910</v>
      </c>
      <c r="D92">
        <v>1</v>
      </c>
      <c r="E92" t="s">
        <v>1754</v>
      </c>
      <c r="F92">
        <v>1184</v>
      </c>
      <c r="G92">
        <v>1184</v>
      </c>
      <c r="H92">
        <v>1184</v>
      </c>
    </row>
    <row r="93" spans="1:8" x14ac:dyDescent="0.3">
      <c r="A93" t="s">
        <v>1911</v>
      </c>
      <c r="B93" t="s">
        <v>1750</v>
      </c>
      <c r="C93" t="s">
        <v>1912</v>
      </c>
      <c r="D93">
        <v>2</v>
      </c>
      <c r="E93" t="s">
        <v>1754</v>
      </c>
      <c r="F93">
        <v>35650</v>
      </c>
      <c r="G93">
        <v>35650</v>
      </c>
      <c r="H93">
        <v>71300</v>
      </c>
    </row>
    <row r="94" spans="1:8" x14ac:dyDescent="0.3">
      <c r="A94" t="s">
        <v>572</v>
      </c>
      <c r="B94" t="s">
        <v>1750</v>
      </c>
      <c r="C94" t="s">
        <v>1913</v>
      </c>
      <c r="D94">
        <v>7</v>
      </c>
      <c r="E94" t="s">
        <v>1754</v>
      </c>
      <c r="F94">
        <v>41647.428569999996</v>
      </c>
      <c r="G94">
        <v>42243.5</v>
      </c>
      <c r="H94">
        <v>291532</v>
      </c>
    </row>
    <row r="95" spans="1:8" x14ac:dyDescent="0.3">
      <c r="A95" t="s">
        <v>12</v>
      </c>
      <c r="B95" t="s">
        <v>1750</v>
      </c>
      <c r="C95" t="s">
        <v>1914</v>
      </c>
      <c r="D95">
        <v>6</v>
      </c>
      <c r="E95" t="s">
        <v>1754</v>
      </c>
      <c r="F95">
        <v>43809.166669999999</v>
      </c>
      <c r="G95">
        <v>45376.666669999999</v>
      </c>
      <c r="H95">
        <v>262855</v>
      </c>
    </row>
    <row r="96" spans="1:8" x14ac:dyDescent="0.3">
      <c r="A96" t="s">
        <v>1915</v>
      </c>
      <c r="B96" t="s">
        <v>1750</v>
      </c>
      <c r="C96" t="s">
        <v>1916</v>
      </c>
      <c r="D96">
        <v>2</v>
      </c>
      <c r="E96" t="s">
        <v>1754</v>
      </c>
      <c r="F96">
        <v>20231</v>
      </c>
      <c r="G96">
        <v>20231</v>
      </c>
      <c r="H96">
        <v>40462</v>
      </c>
    </row>
    <row r="97" spans="1:8" x14ac:dyDescent="0.3">
      <c r="A97" t="s">
        <v>701</v>
      </c>
      <c r="B97" t="s">
        <v>1750</v>
      </c>
      <c r="C97" t="s">
        <v>1917</v>
      </c>
      <c r="D97">
        <v>37</v>
      </c>
      <c r="E97" t="s">
        <v>1754</v>
      </c>
      <c r="F97">
        <v>29970.783780000002</v>
      </c>
      <c r="G97">
        <v>29971</v>
      </c>
      <c r="H97">
        <v>1108919</v>
      </c>
    </row>
    <row r="98" spans="1:8" x14ac:dyDescent="0.3">
      <c r="A98" t="s">
        <v>1918</v>
      </c>
      <c r="B98" t="s">
        <v>1750</v>
      </c>
      <c r="C98" t="s">
        <v>1919</v>
      </c>
      <c r="D98">
        <v>8</v>
      </c>
      <c r="E98" t="s">
        <v>1754</v>
      </c>
      <c r="F98">
        <v>5391.125</v>
      </c>
      <c r="G98">
        <v>5391.125</v>
      </c>
      <c r="H98">
        <v>43129</v>
      </c>
    </row>
    <row r="99" spans="1:8" x14ac:dyDescent="0.3">
      <c r="A99" t="s">
        <v>13</v>
      </c>
      <c r="B99" t="s">
        <v>1750</v>
      </c>
      <c r="C99" t="s">
        <v>1920</v>
      </c>
      <c r="D99">
        <v>4</v>
      </c>
      <c r="E99" t="s">
        <v>1754</v>
      </c>
      <c r="F99">
        <v>11055</v>
      </c>
      <c r="G99">
        <v>11055</v>
      </c>
      <c r="H99">
        <v>44220</v>
      </c>
    </row>
    <row r="100" spans="1:8" x14ac:dyDescent="0.3">
      <c r="A100" t="s">
        <v>1921</v>
      </c>
      <c r="B100" t="s">
        <v>1750</v>
      </c>
      <c r="C100" t="s">
        <v>1922</v>
      </c>
      <c r="D100">
        <v>5</v>
      </c>
      <c r="E100" t="s">
        <v>1754</v>
      </c>
      <c r="F100">
        <v>1827</v>
      </c>
      <c r="G100">
        <v>1836.5</v>
      </c>
      <c r="H100">
        <v>9135</v>
      </c>
    </row>
    <row r="101" spans="1:8" x14ac:dyDescent="0.3">
      <c r="A101" t="s">
        <v>1923</v>
      </c>
      <c r="B101" t="s">
        <v>1750</v>
      </c>
      <c r="C101" t="s">
        <v>1924</v>
      </c>
      <c r="D101">
        <v>1</v>
      </c>
      <c r="E101" t="s">
        <v>1754</v>
      </c>
      <c r="F101">
        <v>601</v>
      </c>
      <c r="G101">
        <v>601</v>
      </c>
      <c r="H101">
        <v>601</v>
      </c>
    </row>
    <row r="102" spans="1:8" x14ac:dyDescent="0.3">
      <c r="A102" t="s">
        <v>14</v>
      </c>
      <c r="B102" t="s">
        <v>1750</v>
      </c>
      <c r="C102" t="s">
        <v>1925</v>
      </c>
      <c r="D102">
        <v>3</v>
      </c>
      <c r="E102" t="s">
        <v>1754</v>
      </c>
      <c r="F102">
        <v>44036.333330000001</v>
      </c>
      <c r="G102">
        <v>27812.25</v>
      </c>
      <c r="H102">
        <v>132109</v>
      </c>
    </row>
    <row r="103" spans="1:8" x14ac:dyDescent="0.3">
      <c r="A103" t="s">
        <v>15</v>
      </c>
      <c r="B103" t="s">
        <v>1750</v>
      </c>
      <c r="C103" t="s">
        <v>1926</v>
      </c>
      <c r="D103">
        <v>42</v>
      </c>
      <c r="E103" t="s">
        <v>1754</v>
      </c>
      <c r="F103">
        <v>29467.547620000001</v>
      </c>
      <c r="G103">
        <v>29468</v>
      </c>
      <c r="H103">
        <v>1237637</v>
      </c>
    </row>
    <row r="104" spans="1:8" x14ac:dyDescent="0.3">
      <c r="A104" t="s">
        <v>1927</v>
      </c>
      <c r="B104" t="s">
        <v>1750</v>
      </c>
      <c r="C104" t="s">
        <v>1928</v>
      </c>
      <c r="D104">
        <v>1</v>
      </c>
      <c r="E104" t="s">
        <v>1754</v>
      </c>
      <c r="F104">
        <v>4861</v>
      </c>
      <c r="G104">
        <v>5161.8</v>
      </c>
      <c r="H104">
        <v>4861</v>
      </c>
    </row>
    <row r="105" spans="1:8" x14ac:dyDescent="0.3">
      <c r="A105" t="s">
        <v>16</v>
      </c>
      <c r="B105" t="s">
        <v>1750</v>
      </c>
      <c r="C105" t="s">
        <v>1929</v>
      </c>
      <c r="D105">
        <v>6</v>
      </c>
      <c r="E105" t="s">
        <v>1754</v>
      </c>
      <c r="F105">
        <v>28639.166669999999</v>
      </c>
      <c r="G105">
        <v>28729</v>
      </c>
      <c r="H105">
        <v>171835</v>
      </c>
    </row>
    <row r="106" spans="1:8" x14ac:dyDescent="0.3">
      <c r="A106" t="s">
        <v>1930</v>
      </c>
      <c r="B106" t="s">
        <v>1750</v>
      </c>
      <c r="C106" t="s">
        <v>1931</v>
      </c>
      <c r="D106">
        <v>1</v>
      </c>
      <c r="E106" t="s">
        <v>1754</v>
      </c>
      <c r="F106">
        <v>1832</v>
      </c>
      <c r="G106">
        <v>1832</v>
      </c>
      <c r="H106">
        <v>1832</v>
      </c>
    </row>
    <row r="107" spans="1:8" x14ac:dyDescent="0.3">
      <c r="A107" t="s">
        <v>17</v>
      </c>
      <c r="B107" t="s">
        <v>1750</v>
      </c>
      <c r="C107" t="s">
        <v>1932</v>
      </c>
      <c r="D107">
        <v>3</v>
      </c>
      <c r="E107" t="s">
        <v>1754</v>
      </c>
      <c r="F107">
        <v>7669</v>
      </c>
      <c r="G107">
        <v>7669</v>
      </c>
      <c r="H107">
        <v>23007</v>
      </c>
    </row>
    <row r="108" spans="1:8" x14ac:dyDescent="0.3">
      <c r="A108" t="s">
        <v>18</v>
      </c>
      <c r="B108" t="s">
        <v>1750</v>
      </c>
      <c r="C108" t="s">
        <v>1933</v>
      </c>
      <c r="D108">
        <v>5</v>
      </c>
      <c r="E108" t="s">
        <v>1754</v>
      </c>
      <c r="F108">
        <v>9277.4</v>
      </c>
      <c r="G108">
        <v>9277.3333299999995</v>
      </c>
      <c r="H108">
        <v>46387</v>
      </c>
    </row>
    <row r="109" spans="1:8" x14ac:dyDescent="0.3">
      <c r="A109" t="s">
        <v>1036</v>
      </c>
      <c r="B109" t="s">
        <v>1750</v>
      </c>
      <c r="C109" t="s">
        <v>1934</v>
      </c>
      <c r="D109">
        <v>1</v>
      </c>
      <c r="E109" t="s">
        <v>1754</v>
      </c>
      <c r="F109">
        <v>34985</v>
      </c>
      <c r="G109">
        <v>42033.25</v>
      </c>
      <c r="H109">
        <v>34985</v>
      </c>
    </row>
    <row r="110" spans="1:8" x14ac:dyDescent="0.3">
      <c r="A110" t="s">
        <v>1935</v>
      </c>
      <c r="B110" t="s">
        <v>1750</v>
      </c>
      <c r="C110" t="s">
        <v>1936</v>
      </c>
      <c r="D110">
        <v>1</v>
      </c>
      <c r="E110" t="s">
        <v>1754</v>
      </c>
      <c r="F110">
        <v>9735</v>
      </c>
      <c r="G110">
        <v>9735</v>
      </c>
      <c r="H110">
        <v>9735</v>
      </c>
    </row>
    <row r="111" spans="1:8" x14ac:dyDescent="0.3">
      <c r="A111" t="s">
        <v>1347</v>
      </c>
      <c r="B111" t="s">
        <v>1750</v>
      </c>
      <c r="C111" t="s">
        <v>1937</v>
      </c>
      <c r="D111">
        <v>3</v>
      </c>
      <c r="E111" t="s">
        <v>1754</v>
      </c>
      <c r="F111">
        <v>46131.333330000001</v>
      </c>
      <c r="G111">
        <v>7656.8571400000001</v>
      </c>
      <c r="H111">
        <v>138394</v>
      </c>
    </row>
    <row r="112" spans="1:8" x14ac:dyDescent="0.3">
      <c r="A112" t="s">
        <v>20</v>
      </c>
      <c r="B112" t="s">
        <v>1750</v>
      </c>
      <c r="C112" t="s">
        <v>1938</v>
      </c>
      <c r="D112">
        <v>12</v>
      </c>
      <c r="E112" t="s">
        <v>1754</v>
      </c>
      <c r="F112">
        <v>26892.666669999999</v>
      </c>
      <c r="G112">
        <v>26892.5</v>
      </c>
      <c r="H112">
        <v>322712</v>
      </c>
    </row>
    <row r="113" spans="1:8" x14ac:dyDescent="0.3">
      <c r="A113" t="s">
        <v>21</v>
      </c>
      <c r="B113" t="s">
        <v>1750</v>
      </c>
      <c r="C113" t="s">
        <v>1939</v>
      </c>
      <c r="D113">
        <v>1</v>
      </c>
      <c r="E113" t="s">
        <v>1754</v>
      </c>
      <c r="F113">
        <v>27857</v>
      </c>
      <c r="G113">
        <v>29310.666669999999</v>
      </c>
      <c r="H113">
        <v>27857</v>
      </c>
    </row>
    <row r="114" spans="1:8" x14ac:dyDescent="0.3">
      <c r="A114" t="s">
        <v>1940</v>
      </c>
      <c r="B114" t="s">
        <v>1750</v>
      </c>
      <c r="C114" t="s">
        <v>1941</v>
      </c>
      <c r="D114">
        <v>61</v>
      </c>
      <c r="E114" t="s">
        <v>1754</v>
      </c>
      <c r="F114">
        <v>25036.754099999998</v>
      </c>
      <c r="G114">
        <v>25037</v>
      </c>
      <c r="H114">
        <v>1527242</v>
      </c>
    </row>
    <row r="115" spans="1:8" x14ac:dyDescent="0.3">
      <c r="A115" t="s">
        <v>1942</v>
      </c>
      <c r="B115" t="s">
        <v>1750</v>
      </c>
      <c r="C115" t="s">
        <v>1943</v>
      </c>
      <c r="D115">
        <v>1</v>
      </c>
      <c r="E115" t="s">
        <v>1754</v>
      </c>
      <c r="F115">
        <v>15766</v>
      </c>
      <c r="G115">
        <v>15766</v>
      </c>
      <c r="H115">
        <v>15766</v>
      </c>
    </row>
    <row r="116" spans="1:8" x14ac:dyDescent="0.3">
      <c r="A116" t="s">
        <v>1944</v>
      </c>
      <c r="B116" t="s">
        <v>1750</v>
      </c>
      <c r="C116" t="s">
        <v>1945</v>
      </c>
      <c r="D116">
        <v>24</v>
      </c>
      <c r="E116" t="s">
        <v>1754</v>
      </c>
      <c r="F116">
        <v>24448</v>
      </c>
      <c r="G116">
        <v>24448</v>
      </c>
      <c r="H116">
        <v>586752</v>
      </c>
    </row>
    <row r="117" spans="1:8" x14ac:dyDescent="0.3">
      <c r="A117" t="s">
        <v>22</v>
      </c>
      <c r="B117" t="s">
        <v>1750</v>
      </c>
      <c r="C117" t="s">
        <v>1946</v>
      </c>
      <c r="D117">
        <v>1</v>
      </c>
      <c r="E117" t="s">
        <v>1751</v>
      </c>
      <c r="F117">
        <v>180943</v>
      </c>
      <c r="G117">
        <v>180943</v>
      </c>
      <c r="H117">
        <v>180943</v>
      </c>
    </row>
    <row r="118" spans="1:8" x14ac:dyDescent="0.3">
      <c r="A118" t="s">
        <v>1947</v>
      </c>
      <c r="B118" t="s">
        <v>1750</v>
      </c>
      <c r="C118" t="s">
        <v>1948</v>
      </c>
      <c r="D118">
        <v>5</v>
      </c>
      <c r="E118" t="s">
        <v>1754</v>
      </c>
      <c r="F118">
        <v>8434</v>
      </c>
      <c r="G118">
        <v>8434</v>
      </c>
      <c r="H118">
        <v>42170</v>
      </c>
    </row>
    <row r="119" spans="1:8" x14ac:dyDescent="0.3">
      <c r="A119" t="s">
        <v>1949</v>
      </c>
      <c r="B119" t="s">
        <v>1750</v>
      </c>
      <c r="C119" t="s">
        <v>1950</v>
      </c>
      <c r="D119">
        <v>2</v>
      </c>
      <c r="E119" t="s">
        <v>1754</v>
      </c>
      <c r="F119">
        <v>1485</v>
      </c>
      <c r="G119">
        <v>1485</v>
      </c>
      <c r="H119">
        <v>2970</v>
      </c>
    </row>
    <row r="120" spans="1:8" x14ac:dyDescent="0.3">
      <c r="A120" t="s">
        <v>1951</v>
      </c>
      <c r="B120" t="s">
        <v>1750</v>
      </c>
      <c r="C120" t="s">
        <v>1952</v>
      </c>
      <c r="D120">
        <v>27</v>
      </c>
      <c r="E120" t="s">
        <v>1754</v>
      </c>
      <c r="F120">
        <v>2207</v>
      </c>
      <c r="G120">
        <v>2207</v>
      </c>
      <c r="H120">
        <v>59589</v>
      </c>
    </row>
    <row r="121" spans="1:8" x14ac:dyDescent="0.3">
      <c r="A121" t="s">
        <v>1953</v>
      </c>
      <c r="B121" t="s">
        <v>1750</v>
      </c>
      <c r="C121" t="s">
        <v>1954</v>
      </c>
      <c r="D121">
        <v>26</v>
      </c>
      <c r="E121" t="s">
        <v>1754</v>
      </c>
      <c r="F121">
        <v>1252</v>
      </c>
      <c r="G121">
        <v>1252</v>
      </c>
      <c r="H121">
        <v>32552</v>
      </c>
    </row>
    <row r="122" spans="1:8" x14ac:dyDescent="0.3">
      <c r="A122" t="s">
        <v>1955</v>
      </c>
      <c r="B122" t="s">
        <v>1750</v>
      </c>
      <c r="C122" t="s">
        <v>1956</v>
      </c>
      <c r="D122">
        <v>16</v>
      </c>
      <c r="E122" t="s">
        <v>1754</v>
      </c>
      <c r="F122">
        <v>1959</v>
      </c>
      <c r="G122">
        <v>1959</v>
      </c>
      <c r="H122">
        <v>31344</v>
      </c>
    </row>
    <row r="123" spans="1:8" x14ac:dyDescent="0.3">
      <c r="A123" t="s">
        <v>1957</v>
      </c>
      <c r="B123" t="s">
        <v>1750</v>
      </c>
      <c r="C123" t="s">
        <v>1958</v>
      </c>
      <c r="D123">
        <v>25</v>
      </c>
      <c r="E123" t="s">
        <v>1754</v>
      </c>
      <c r="F123">
        <v>3839</v>
      </c>
      <c r="G123">
        <v>3839</v>
      </c>
      <c r="H123">
        <v>95975</v>
      </c>
    </row>
    <row r="124" spans="1:8" x14ac:dyDescent="0.3">
      <c r="A124" t="s">
        <v>1037</v>
      </c>
      <c r="B124" t="s">
        <v>1750</v>
      </c>
      <c r="C124" t="s">
        <v>1959</v>
      </c>
      <c r="D124">
        <v>1</v>
      </c>
      <c r="E124" t="s">
        <v>1754</v>
      </c>
      <c r="F124">
        <v>5055</v>
      </c>
      <c r="G124">
        <v>5055</v>
      </c>
      <c r="H124">
        <v>5055</v>
      </c>
    </row>
    <row r="125" spans="1:8" x14ac:dyDescent="0.3">
      <c r="A125" t="s">
        <v>23</v>
      </c>
      <c r="B125" t="s">
        <v>1750</v>
      </c>
      <c r="C125" t="s">
        <v>1960</v>
      </c>
      <c r="D125">
        <v>37</v>
      </c>
      <c r="E125" t="s">
        <v>1754</v>
      </c>
      <c r="F125">
        <v>11596.67568</v>
      </c>
      <c r="G125">
        <v>11597</v>
      </c>
      <c r="H125">
        <v>429077</v>
      </c>
    </row>
    <row r="126" spans="1:8" x14ac:dyDescent="0.3">
      <c r="A126" t="s">
        <v>24</v>
      </c>
      <c r="B126" t="s">
        <v>1750</v>
      </c>
      <c r="C126" t="s">
        <v>1961</v>
      </c>
      <c r="D126">
        <v>9</v>
      </c>
      <c r="E126" t="s">
        <v>1754</v>
      </c>
      <c r="F126">
        <v>359714.66667000001</v>
      </c>
      <c r="G126">
        <v>359714.66667000001</v>
      </c>
      <c r="H126">
        <v>3237432</v>
      </c>
    </row>
    <row r="127" spans="1:8" x14ac:dyDescent="0.3">
      <c r="A127" t="s">
        <v>1962</v>
      </c>
      <c r="B127" t="s">
        <v>1750</v>
      </c>
      <c r="C127" t="s">
        <v>1963</v>
      </c>
      <c r="D127">
        <v>1</v>
      </c>
      <c r="E127" t="s">
        <v>1754</v>
      </c>
      <c r="F127">
        <v>11648</v>
      </c>
      <c r="G127">
        <v>11648</v>
      </c>
      <c r="H127">
        <v>11648</v>
      </c>
    </row>
    <row r="128" spans="1:8" x14ac:dyDescent="0.3">
      <c r="A128" t="s">
        <v>1964</v>
      </c>
      <c r="B128" t="s">
        <v>1750</v>
      </c>
      <c r="C128" t="s">
        <v>1965</v>
      </c>
      <c r="D128">
        <v>1</v>
      </c>
      <c r="E128" t="s">
        <v>1754</v>
      </c>
      <c r="F128">
        <v>69177</v>
      </c>
      <c r="G128">
        <v>69177</v>
      </c>
      <c r="H128">
        <v>69177</v>
      </c>
    </row>
    <row r="129" spans="1:8" x14ac:dyDescent="0.3">
      <c r="A129" t="s">
        <v>1966</v>
      </c>
      <c r="B129" t="s">
        <v>1750</v>
      </c>
      <c r="C129" t="s">
        <v>1967</v>
      </c>
      <c r="D129">
        <v>2</v>
      </c>
      <c r="E129" t="s">
        <v>1754</v>
      </c>
      <c r="F129">
        <v>6816</v>
      </c>
      <c r="G129">
        <v>6816</v>
      </c>
      <c r="H129">
        <v>13632</v>
      </c>
    </row>
    <row r="130" spans="1:8" x14ac:dyDescent="0.3">
      <c r="A130" t="s">
        <v>1968</v>
      </c>
      <c r="B130" t="s">
        <v>1750</v>
      </c>
      <c r="C130" t="s">
        <v>1969</v>
      </c>
      <c r="D130">
        <v>1</v>
      </c>
      <c r="E130" t="s">
        <v>1754</v>
      </c>
      <c r="F130">
        <v>0</v>
      </c>
      <c r="G130">
        <v>0</v>
      </c>
      <c r="H130">
        <v>0</v>
      </c>
    </row>
    <row r="131" spans="1:8" x14ac:dyDescent="0.3">
      <c r="A131" t="s">
        <v>1253</v>
      </c>
      <c r="B131" t="s">
        <v>1750</v>
      </c>
      <c r="C131" t="s">
        <v>1970</v>
      </c>
      <c r="D131">
        <v>1</v>
      </c>
      <c r="E131" t="s">
        <v>1754</v>
      </c>
      <c r="F131">
        <v>40613</v>
      </c>
      <c r="G131">
        <v>40613</v>
      </c>
      <c r="H131">
        <v>40613</v>
      </c>
    </row>
    <row r="132" spans="1:8" x14ac:dyDescent="0.3">
      <c r="A132" t="s">
        <v>1971</v>
      </c>
      <c r="B132" t="s">
        <v>1750</v>
      </c>
      <c r="C132" t="s">
        <v>1972</v>
      </c>
      <c r="D132">
        <v>4</v>
      </c>
      <c r="E132" t="s">
        <v>1754</v>
      </c>
      <c r="F132">
        <v>376832</v>
      </c>
      <c r="G132">
        <v>376832</v>
      </c>
      <c r="H132">
        <v>1507328</v>
      </c>
    </row>
    <row r="133" spans="1:8" x14ac:dyDescent="0.3">
      <c r="A133" t="s">
        <v>1973</v>
      </c>
      <c r="B133" t="s">
        <v>1750</v>
      </c>
      <c r="C133" t="s">
        <v>1974</v>
      </c>
      <c r="D133">
        <v>1</v>
      </c>
      <c r="E133" t="s">
        <v>1754</v>
      </c>
      <c r="F133">
        <v>513293</v>
      </c>
      <c r="G133">
        <v>513293</v>
      </c>
      <c r="H133">
        <v>513293</v>
      </c>
    </row>
    <row r="134" spans="1:8" x14ac:dyDescent="0.3">
      <c r="A134" t="s">
        <v>1975</v>
      </c>
      <c r="B134" t="s">
        <v>1750</v>
      </c>
      <c r="C134" t="s">
        <v>1976</v>
      </c>
      <c r="D134">
        <v>1</v>
      </c>
      <c r="E134" t="s">
        <v>1754</v>
      </c>
      <c r="F134">
        <v>182064</v>
      </c>
      <c r="G134">
        <v>182064</v>
      </c>
      <c r="H134">
        <v>182064</v>
      </c>
    </row>
    <row r="135" spans="1:8" x14ac:dyDescent="0.3">
      <c r="A135" t="s">
        <v>1977</v>
      </c>
      <c r="B135" t="s">
        <v>1750</v>
      </c>
      <c r="C135" t="s">
        <v>1978</v>
      </c>
      <c r="D135">
        <v>1</v>
      </c>
      <c r="E135" t="s">
        <v>1754</v>
      </c>
      <c r="F135">
        <v>35785</v>
      </c>
      <c r="G135">
        <v>35785</v>
      </c>
      <c r="H135">
        <v>35785</v>
      </c>
    </row>
    <row r="136" spans="1:8" x14ac:dyDescent="0.3">
      <c r="A136" t="s">
        <v>574</v>
      </c>
      <c r="B136" t="s">
        <v>1750</v>
      </c>
      <c r="C136" t="s">
        <v>1979</v>
      </c>
      <c r="D136">
        <v>6</v>
      </c>
      <c r="E136" t="s">
        <v>1754</v>
      </c>
      <c r="F136">
        <v>58231.166669999999</v>
      </c>
      <c r="G136">
        <v>58231</v>
      </c>
      <c r="H136">
        <v>349387</v>
      </c>
    </row>
    <row r="137" spans="1:8" x14ac:dyDescent="0.3">
      <c r="A137" t="s">
        <v>1440</v>
      </c>
      <c r="B137" t="s">
        <v>1750</v>
      </c>
      <c r="C137" t="s">
        <v>1980</v>
      </c>
      <c r="D137">
        <v>18</v>
      </c>
      <c r="E137" t="s">
        <v>1754</v>
      </c>
      <c r="F137">
        <v>79974.777780000004</v>
      </c>
      <c r="G137">
        <v>8051.5</v>
      </c>
      <c r="H137">
        <v>1439546</v>
      </c>
    </row>
    <row r="138" spans="1:8" x14ac:dyDescent="0.3">
      <c r="A138" t="s">
        <v>575</v>
      </c>
      <c r="B138" t="s">
        <v>1750</v>
      </c>
      <c r="C138" t="s">
        <v>1981</v>
      </c>
      <c r="D138">
        <v>2</v>
      </c>
      <c r="E138" t="s">
        <v>1754</v>
      </c>
      <c r="F138">
        <v>46529.5</v>
      </c>
      <c r="G138">
        <v>47496</v>
      </c>
      <c r="H138">
        <v>93059</v>
      </c>
    </row>
    <row r="139" spans="1:8" x14ac:dyDescent="0.3">
      <c r="A139" t="s">
        <v>576</v>
      </c>
      <c r="B139" t="s">
        <v>1750</v>
      </c>
      <c r="C139" t="s">
        <v>1982</v>
      </c>
      <c r="D139">
        <v>11</v>
      </c>
      <c r="E139" t="s">
        <v>1754</v>
      </c>
      <c r="F139">
        <v>53018.818180000002</v>
      </c>
      <c r="G139">
        <v>52646</v>
      </c>
      <c r="H139">
        <v>583207</v>
      </c>
    </row>
    <row r="140" spans="1:8" x14ac:dyDescent="0.3">
      <c r="A140" t="s">
        <v>1983</v>
      </c>
      <c r="B140" t="s">
        <v>1750</v>
      </c>
      <c r="C140" t="s">
        <v>1984</v>
      </c>
      <c r="D140">
        <v>3</v>
      </c>
      <c r="E140" t="s">
        <v>1754</v>
      </c>
      <c r="F140">
        <v>25107</v>
      </c>
      <c r="G140">
        <v>25107</v>
      </c>
      <c r="H140">
        <v>75321</v>
      </c>
    </row>
    <row r="141" spans="1:8" x14ac:dyDescent="0.3">
      <c r="A141" t="s">
        <v>1985</v>
      </c>
      <c r="B141" t="s">
        <v>1750</v>
      </c>
      <c r="C141" t="s">
        <v>1986</v>
      </c>
      <c r="D141">
        <v>5</v>
      </c>
      <c r="E141" t="s">
        <v>1754</v>
      </c>
      <c r="F141">
        <v>38807.199999999997</v>
      </c>
      <c r="G141">
        <v>38807.199999999997</v>
      </c>
      <c r="H141">
        <v>194036</v>
      </c>
    </row>
    <row r="142" spans="1:8" x14ac:dyDescent="0.3">
      <c r="A142" t="s">
        <v>1987</v>
      </c>
      <c r="B142" t="s">
        <v>1750</v>
      </c>
      <c r="C142" t="s">
        <v>1988</v>
      </c>
      <c r="D142">
        <v>5</v>
      </c>
      <c r="E142" t="s">
        <v>1754</v>
      </c>
      <c r="F142">
        <v>43683.6</v>
      </c>
      <c r="G142">
        <v>43683.6</v>
      </c>
      <c r="H142">
        <v>218418</v>
      </c>
    </row>
    <row r="143" spans="1:8" x14ac:dyDescent="0.3">
      <c r="A143" t="s">
        <v>1041</v>
      </c>
      <c r="B143" t="s">
        <v>1750</v>
      </c>
      <c r="C143" t="s">
        <v>1989</v>
      </c>
      <c r="D143">
        <v>10</v>
      </c>
      <c r="E143" t="s">
        <v>1754</v>
      </c>
      <c r="F143">
        <v>24797.5</v>
      </c>
      <c r="G143">
        <v>24572</v>
      </c>
      <c r="H143">
        <v>247975</v>
      </c>
    </row>
    <row r="144" spans="1:8" x14ac:dyDescent="0.3">
      <c r="A144" t="s">
        <v>1044</v>
      </c>
      <c r="B144" t="s">
        <v>1750</v>
      </c>
      <c r="C144" t="s">
        <v>1990</v>
      </c>
      <c r="D144">
        <v>20</v>
      </c>
      <c r="E144" t="s">
        <v>1754</v>
      </c>
      <c r="F144">
        <v>19098</v>
      </c>
      <c r="G144">
        <v>24572</v>
      </c>
      <c r="H144">
        <v>381960</v>
      </c>
    </row>
    <row r="145" spans="1:8" x14ac:dyDescent="0.3">
      <c r="A145" t="s">
        <v>1048</v>
      </c>
      <c r="B145" t="s">
        <v>1750</v>
      </c>
      <c r="C145" t="s">
        <v>1991</v>
      </c>
      <c r="D145">
        <v>16</v>
      </c>
      <c r="E145" t="s">
        <v>1754</v>
      </c>
      <c r="F145">
        <v>22629.875</v>
      </c>
      <c r="G145">
        <v>29061.75</v>
      </c>
      <c r="H145">
        <v>362078</v>
      </c>
    </row>
    <row r="146" spans="1:8" x14ac:dyDescent="0.3">
      <c r="A146" t="s">
        <v>1052</v>
      </c>
      <c r="B146" t="s">
        <v>1750</v>
      </c>
      <c r="C146" t="s">
        <v>1992</v>
      </c>
      <c r="D146">
        <v>4</v>
      </c>
      <c r="E146" t="s">
        <v>1754</v>
      </c>
      <c r="F146">
        <v>21364</v>
      </c>
      <c r="G146">
        <v>35796.25</v>
      </c>
      <c r="H146">
        <v>85456</v>
      </c>
    </row>
    <row r="147" spans="1:8" x14ac:dyDescent="0.3">
      <c r="A147" t="s">
        <v>1993</v>
      </c>
      <c r="B147" t="s">
        <v>1750</v>
      </c>
      <c r="C147" t="s">
        <v>1994</v>
      </c>
      <c r="D147">
        <v>1</v>
      </c>
      <c r="E147" t="s">
        <v>1754</v>
      </c>
      <c r="F147">
        <v>65061</v>
      </c>
      <c r="G147">
        <v>65061</v>
      </c>
      <c r="H147">
        <v>65061</v>
      </c>
    </row>
    <row r="148" spans="1:8" x14ac:dyDescent="0.3">
      <c r="A148" t="s">
        <v>1995</v>
      </c>
      <c r="B148" t="s">
        <v>1750</v>
      </c>
      <c r="C148" t="s">
        <v>1996</v>
      </c>
      <c r="D148">
        <v>1</v>
      </c>
      <c r="E148" t="s">
        <v>1754</v>
      </c>
      <c r="F148">
        <v>16872</v>
      </c>
      <c r="G148">
        <v>16872</v>
      </c>
      <c r="H148">
        <v>16872</v>
      </c>
    </row>
    <row r="149" spans="1:8" x14ac:dyDescent="0.3">
      <c r="A149" t="s">
        <v>708</v>
      </c>
      <c r="B149" t="s">
        <v>1750</v>
      </c>
      <c r="C149" t="s">
        <v>1997</v>
      </c>
      <c r="D149">
        <v>2</v>
      </c>
      <c r="E149" t="s">
        <v>1754</v>
      </c>
      <c r="F149">
        <v>31066</v>
      </c>
      <c r="G149">
        <v>31066</v>
      </c>
      <c r="H149">
        <v>62132</v>
      </c>
    </row>
    <row r="150" spans="1:8" x14ac:dyDescent="0.3">
      <c r="A150" t="s">
        <v>1998</v>
      </c>
      <c r="B150" t="s">
        <v>1750</v>
      </c>
      <c r="C150" t="s">
        <v>1999</v>
      </c>
      <c r="D150">
        <v>7</v>
      </c>
      <c r="E150" t="s">
        <v>1754</v>
      </c>
      <c r="F150">
        <v>48320</v>
      </c>
      <c r="G150">
        <v>48320</v>
      </c>
      <c r="H150">
        <v>338240</v>
      </c>
    </row>
    <row r="151" spans="1:8" x14ac:dyDescent="0.3">
      <c r="A151" t="s">
        <v>1591</v>
      </c>
      <c r="B151" t="s">
        <v>1750</v>
      </c>
      <c r="C151" t="s">
        <v>2000</v>
      </c>
      <c r="D151">
        <v>6</v>
      </c>
      <c r="E151" t="s">
        <v>1754</v>
      </c>
      <c r="F151">
        <v>34335</v>
      </c>
      <c r="G151">
        <v>34335</v>
      </c>
      <c r="H151">
        <v>206010</v>
      </c>
    </row>
    <row r="152" spans="1:8" x14ac:dyDescent="0.3">
      <c r="A152" t="s">
        <v>2001</v>
      </c>
      <c r="B152" t="s">
        <v>1750</v>
      </c>
      <c r="C152" t="s">
        <v>2002</v>
      </c>
      <c r="D152">
        <v>2</v>
      </c>
      <c r="E152" t="s">
        <v>1754</v>
      </c>
      <c r="F152">
        <v>4084384</v>
      </c>
      <c r="G152">
        <v>4084384</v>
      </c>
      <c r="H152">
        <v>8168768</v>
      </c>
    </row>
    <row r="153" spans="1:8" x14ac:dyDescent="0.3">
      <c r="A153" t="s">
        <v>2003</v>
      </c>
      <c r="B153" t="s">
        <v>1750</v>
      </c>
      <c r="C153" t="s">
        <v>2004</v>
      </c>
      <c r="D153">
        <v>1</v>
      </c>
      <c r="E153" t="s">
        <v>1754</v>
      </c>
      <c r="F153">
        <v>0</v>
      </c>
      <c r="G153">
        <v>0</v>
      </c>
      <c r="H153">
        <v>0</v>
      </c>
    </row>
    <row r="154" spans="1:8" x14ac:dyDescent="0.3">
      <c r="A154" t="s">
        <v>2005</v>
      </c>
      <c r="B154" t="s">
        <v>1750</v>
      </c>
      <c r="C154" t="s">
        <v>2006</v>
      </c>
      <c r="D154">
        <v>3</v>
      </c>
      <c r="E154" t="s">
        <v>1754</v>
      </c>
      <c r="F154">
        <v>51162.666669999999</v>
      </c>
      <c r="G154">
        <v>51162.666669999999</v>
      </c>
      <c r="H154">
        <v>153488</v>
      </c>
    </row>
    <row r="155" spans="1:8" x14ac:dyDescent="0.3">
      <c r="A155" t="s">
        <v>2007</v>
      </c>
      <c r="B155" t="s">
        <v>1750</v>
      </c>
      <c r="C155" t="s">
        <v>2008</v>
      </c>
      <c r="D155">
        <v>1</v>
      </c>
      <c r="E155" t="s">
        <v>1754</v>
      </c>
      <c r="F155">
        <v>193078</v>
      </c>
      <c r="G155">
        <v>193078</v>
      </c>
      <c r="H155">
        <v>193078</v>
      </c>
    </row>
    <row r="156" spans="1:8" x14ac:dyDescent="0.3">
      <c r="A156" t="s">
        <v>2009</v>
      </c>
      <c r="B156" t="s">
        <v>1750</v>
      </c>
      <c r="C156" t="s">
        <v>2010</v>
      </c>
      <c r="D156">
        <v>7</v>
      </c>
      <c r="E156" t="s">
        <v>2011</v>
      </c>
      <c r="F156">
        <v>8340</v>
      </c>
      <c r="G156">
        <v>8340</v>
      </c>
      <c r="H156">
        <v>58380</v>
      </c>
    </row>
    <row r="157" spans="1:8" x14ac:dyDescent="0.3">
      <c r="A157" t="s">
        <v>2012</v>
      </c>
      <c r="B157" t="s">
        <v>1750</v>
      </c>
      <c r="C157" t="s">
        <v>2013</v>
      </c>
      <c r="D157">
        <v>8</v>
      </c>
      <c r="E157" t="s">
        <v>2011</v>
      </c>
      <c r="F157">
        <v>7266</v>
      </c>
      <c r="G157">
        <v>7266</v>
      </c>
      <c r="H157">
        <v>58128</v>
      </c>
    </row>
    <row r="158" spans="1:8" x14ac:dyDescent="0.3">
      <c r="A158" t="s">
        <v>2014</v>
      </c>
      <c r="B158" t="s">
        <v>1750</v>
      </c>
      <c r="C158" t="s">
        <v>2015</v>
      </c>
      <c r="D158">
        <v>7</v>
      </c>
      <c r="E158" t="s">
        <v>2011</v>
      </c>
      <c r="F158">
        <v>7266</v>
      </c>
      <c r="G158">
        <v>7266</v>
      </c>
      <c r="H158">
        <v>50862</v>
      </c>
    </row>
    <row r="159" spans="1:8" x14ac:dyDescent="0.3">
      <c r="A159" t="s">
        <v>2016</v>
      </c>
      <c r="B159" t="s">
        <v>1750</v>
      </c>
      <c r="C159" t="s">
        <v>2017</v>
      </c>
      <c r="D159">
        <v>1</v>
      </c>
      <c r="E159" t="s">
        <v>1754</v>
      </c>
      <c r="F159">
        <v>298159</v>
      </c>
      <c r="G159">
        <v>298159</v>
      </c>
      <c r="H159">
        <v>298159</v>
      </c>
    </row>
    <row r="160" spans="1:8" x14ac:dyDescent="0.3">
      <c r="A160" t="s">
        <v>2018</v>
      </c>
      <c r="B160" t="s">
        <v>1750</v>
      </c>
      <c r="C160" t="s">
        <v>2019</v>
      </c>
      <c r="D160">
        <v>2</v>
      </c>
      <c r="E160" t="s">
        <v>1754</v>
      </c>
      <c r="F160">
        <v>382886.5</v>
      </c>
      <c r="G160">
        <v>382886</v>
      </c>
      <c r="H160">
        <v>765773</v>
      </c>
    </row>
    <row r="161" spans="1:8" x14ac:dyDescent="0.3">
      <c r="A161" t="s">
        <v>2020</v>
      </c>
      <c r="B161" t="s">
        <v>1750</v>
      </c>
      <c r="C161" t="s">
        <v>2021</v>
      </c>
      <c r="D161">
        <v>1</v>
      </c>
      <c r="E161" t="s">
        <v>1754</v>
      </c>
      <c r="F161">
        <v>161521</v>
      </c>
      <c r="G161">
        <v>161521</v>
      </c>
      <c r="H161">
        <v>161521</v>
      </c>
    </row>
    <row r="162" spans="1:8" x14ac:dyDescent="0.3">
      <c r="A162" t="s">
        <v>1441</v>
      </c>
      <c r="B162" t="s">
        <v>1750</v>
      </c>
      <c r="C162" t="s">
        <v>2022</v>
      </c>
      <c r="D162">
        <v>2</v>
      </c>
      <c r="E162" t="s">
        <v>1754</v>
      </c>
      <c r="F162">
        <v>378793.5</v>
      </c>
      <c r="G162">
        <v>378794</v>
      </c>
      <c r="H162">
        <v>757587</v>
      </c>
    </row>
    <row r="163" spans="1:8" x14ac:dyDescent="0.3">
      <c r="A163" t="s">
        <v>1442</v>
      </c>
      <c r="B163" t="s">
        <v>1750</v>
      </c>
      <c r="C163" t="s">
        <v>2023</v>
      </c>
      <c r="D163">
        <v>3</v>
      </c>
      <c r="E163" t="s">
        <v>1754</v>
      </c>
      <c r="F163">
        <v>1799633</v>
      </c>
      <c r="G163">
        <v>1799633</v>
      </c>
      <c r="H163">
        <v>5398899</v>
      </c>
    </row>
    <row r="164" spans="1:8" x14ac:dyDescent="0.3">
      <c r="A164" t="s">
        <v>2024</v>
      </c>
      <c r="B164" t="s">
        <v>1750</v>
      </c>
      <c r="C164" t="s">
        <v>2025</v>
      </c>
      <c r="D164">
        <v>5</v>
      </c>
      <c r="E164" t="s">
        <v>1754</v>
      </c>
      <c r="F164">
        <v>18448</v>
      </c>
      <c r="G164">
        <v>18448</v>
      </c>
      <c r="H164">
        <v>92240</v>
      </c>
    </row>
    <row r="165" spans="1:8" x14ac:dyDescent="0.3">
      <c r="A165" t="s">
        <v>1443</v>
      </c>
      <c r="B165" t="s">
        <v>1750</v>
      </c>
      <c r="C165" t="s">
        <v>2026</v>
      </c>
      <c r="D165">
        <v>3</v>
      </c>
      <c r="E165" t="s">
        <v>1754</v>
      </c>
      <c r="F165">
        <v>20135</v>
      </c>
      <c r="G165">
        <v>20135</v>
      </c>
      <c r="H165">
        <v>60405</v>
      </c>
    </row>
    <row r="166" spans="1:8" x14ac:dyDescent="0.3">
      <c r="A166" t="s">
        <v>2027</v>
      </c>
      <c r="B166" t="s">
        <v>1750</v>
      </c>
      <c r="C166" t="s">
        <v>2028</v>
      </c>
      <c r="D166">
        <v>19</v>
      </c>
      <c r="E166" t="s">
        <v>1754</v>
      </c>
      <c r="F166">
        <v>1236.5789500000001</v>
      </c>
      <c r="G166">
        <v>1236.5789500000001</v>
      </c>
      <c r="H166">
        <v>23495</v>
      </c>
    </row>
    <row r="167" spans="1:8" x14ac:dyDescent="0.3">
      <c r="A167" t="s">
        <v>2029</v>
      </c>
      <c r="B167" t="s">
        <v>1750</v>
      </c>
      <c r="C167" t="s">
        <v>2030</v>
      </c>
      <c r="D167">
        <v>15</v>
      </c>
      <c r="E167" t="s">
        <v>1754</v>
      </c>
      <c r="F167">
        <v>1236.5999999999999</v>
      </c>
      <c r="G167">
        <v>1236.5999999999999</v>
      </c>
      <c r="H167">
        <v>18549</v>
      </c>
    </row>
    <row r="168" spans="1:8" x14ac:dyDescent="0.3">
      <c r="A168" t="s">
        <v>2031</v>
      </c>
      <c r="B168" t="s">
        <v>1750</v>
      </c>
      <c r="C168" t="s">
        <v>2032</v>
      </c>
      <c r="D168">
        <v>27</v>
      </c>
      <c r="E168" t="s">
        <v>1754</v>
      </c>
      <c r="F168">
        <v>1237</v>
      </c>
      <c r="G168">
        <v>1237</v>
      </c>
      <c r="H168">
        <v>33399</v>
      </c>
    </row>
    <row r="169" spans="1:8" x14ac:dyDescent="0.3">
      <c r="A169" t="s">
        <v>25</v>
      </c>
      <c r="B169" t="s">
        <v>1750</v>
      </c>
      <c r="C169" t="s">
        <v>2033</v>
      </c>
      <c r="D169">
        <v>23</v>
      </c>
      <c r="E169" t="s">
        <v>1754</v>
      </c>
      <c r="F169">
        <v>34587.782610000002</v>
      </c>
      <c r="G169">
        <v>34373</v>
      </c>
      <c r="H169">
        <v>795519</v>
      </c>
    </row>
    <row r="170" spans="1:8" x14ac:dyDescent="0.3">
      <c r="A170" t="s">
        <v>2034</v>
      </c>
      <c r="B170" t="s">
        <v>1750</v>
      </c>
      <c r="C170" t="s">
        <v>2035</v>
      </c>
      <c r="D170">
        <v>3</v>
      </c>
      <c r="E170" t="s">
        <v>1754</v>
      </c>
      <c r="F170">
        <v>44644</v>
      </c>
      <c r="G170">
        <v>44644</v>
      </c>
      <c r="H170">
        <v>133932</v>
      </c>
    </row>
    <row r="171" spans="1:8" x14ac:dyDescent="0.3">
      <c r="A171" t="s">
        <v>27</v>
      </c>
      <c r="B171" t="s">
        <v>1750</v>
      </c>
      <c r="C171" t="s">
        <v>2036</v>
      </c>
      <c r="D171">
        <v>5</v>
      </c>
      <c r="E171" t="s">
        <v>1754</v>
      </c>
      <c r="F171">
        <v>122274.8</v>
      </c>
      <c r="G171">
        <v>122860</v>
      </c>
      <c r="H171">
        <v>611374</v>
      </c>
    </row>
    <row r="172" spans="1:8" x14ac:dyDescent="0.3">
      <c r="A172" t="s">
        <v>2037</v>
      </c>
      <c r="B172" t="s">
        <v>1750</v>
      </c>
      <c r="C172" t="s">
        <v>2038</v>
      </c>
      <c r="D172">
        <v>11</v>
      </c>
      <c r="E172" t="s">
        <v>1754</v>
      </c>
      <c r="F172">
        <v>1528</v>
      </c>
      <c r="G172">
        <v>1528</v>
      </c>
      <c r="H172">
        <v>16808</v>
      </c>
    </row>
    <row r="173" spans="1:8" x14ac:dyDescent="0.3">
      <c r="A173" t="s">
        <v>2039</v>
      </c>
      <c r="B173" t="s">
        <v>1750</v>
      </c>
      <c r="C173" t="s">
        <v>2040</v>
      </c>
      <c r="D173">
        <v>3</v>
      </c>
      <c r="E173" t="s">
        <v>1754</v>
      </c>
      <c r="F173">
        <v>2080</v>
      </c>
      <c r="G173">
        <v>2080</v>
      </c>
      <c r="H173">
        <v>6240</v>
      </c>
    </row>
    <row r="174" spans="1:8" x14ac:dyDescent="0.3">
      <c r="A174" t="s">
        <v>2041</v>
      </c>
      <c r="B174" t="s">
        <v>1750</v>
      </c>
      <c r="C174" t="s">
        <v>2042</v>
      </c>
      <c r="D174">
        <v>6</v>
      </c>
      <c r="E174" t="s">
        <v>1754</v>
      </c>
      <c r="F174">
        <v>4434</v>
      </c>
      <c r="G174">
        <v>4434</v>
      </c>
      <c r="H174">
        <v>26604</v>
      </c>
    </row>
    <row r="175" spans="1:8" x14ac:dyDescent="0.3">
      <c r="A175" t="s">
        <v>1709</v>
      </c>
      <c r="B175" t="s">
        <v>1750</v>
      </c>
      <c r="C175" t="s">
        <v>2043</v>
      </c>
      <c r="D175">
        <v>18</v>
      </c>
      <c r="E175" t="s">
        <v>1754</v>
      </c>
      <c r="F175">
        <v>12258</v>
      </c>
      <c r="G175">
        <v>12258</v>
      </c>
      <c r="H175">
        <v>220644</v>
      </c>
    </row>
    <row r="176" spans="1:8" x14ac:dyDescent="0.3">
      <c r="A176" t="s">
        <v>2044</v>
      </c>
      <c r="B176" t="s">
        <v>1750</v>
      </c>
      <c r="C176" t="s">
        <v>2045</v>
      </c>
      <c r="D176">
        <v>54</v>
      </c>
      <c r="E176" t="s">
        <v>1754</v>
      </c>
      <c r="F176">
        <v>5845</v>
      </c>
      <c r="G176">
        <v>5845</v>
      </c>
      <c r="H176">
        <v>315630</v>
      </c>
    </row>
    <row r="177" spans="1:8" x14ac:dyDescent="0.3">
      <c r="A177" t="s">
        <v>2046</v>
      </c>
      <c r="B177" t="s">
        <v>1750</v>
      </c>
      <c r="C177" t="s">
        <v>2047</v>
      </c>
      <c r="D177">
        <v>1</v>
      </c>
      <c r="E177" t="s">
        <v>1754</v>
      </c>
      <c r="F177">
        <v>7637</v>
      </c>
      <c r="G177">
        <v>7637</v>
      </c>
      <c r="H177">
        <v>7637</v>
      </c>
    </row>
    <row r="178" spans="1:8" x14ac:dyDescent="0.3">
      <c r="A178" t="s">
        <v>2048</v>
      </c>
      <c r="B178" t="s">
        <v>1750</v>
      </c>
      <c r="C178" t="s">
        <v>2049</v>
      </c>
      <c r="D178">
        <v>56</v>
      </c>
      <c r="E178" t="s">
        <v>1754</v>
      </c>
      <c r="F178">
        <v>1362</v>
      </c>
      <c r="G178">
        <v>1362</v>
      </c>
      <c r="H178">
        <v>76272</v>
      </c>
    </row>
    <row r="179" spans="1:8" x14ac:dyDescent="0.3">
      <c r="A179" t="s">
        <v>2050</v>
      </c>
      <c r="B179" t="s">
        <v>1750</v>
      </c>
      <c r="C179" t="s">
        <v>2051</v>
      </c>
      <c r="D179">
        <v>19</v>
      </c>
      <c r="E179" t="s">
        <v>1754</v>
      </c>
      <c r="F179">
        <v>8098</v>
      </c>
      <c r="G179">
        <v>8098</v>
      </c>
      <c r="H179">
        <v>153862</v>
      </c>
    </row>
    <row r="180" spans="1:8" x14ac:dyDescent="0.3">
      <c r="A180" t="s">
        <v>2052</v>
      </c>
      <c r="B180" t="s">
        <v>1750</v>
      </c>
      <c r="C180" t="s">
        <v>2053</v>
      </c>
      <c r="D180">
        <v>6</v>
      </c>
      <c r="E180" t="s">
        <v>1754</v>
      </c>
      <c r="F180">
        <v>1570.6666700000001</v>
      </c>
      <c r="G180">
        <v>1570.6666700000001</v>
      </c>
      <c r="H180">
        <v>9424</v>
      </c>
    </row>
    <row r="181" spans="1:8" x14ac:dyDescent="0.3">
      <c r="A181" t="s">
        <v>2054</v>
      </c>
      <c r="B181" t="s">
        <v>1750</v>
      </c>
      <c r="C181" t="s">
        <v>2055</v>
      </c>
      <c r="D181">
        <v>33</v>
      </c>
      <c r="E181" t="s">
        <v>1754</v>
      </c>
      <c r="F181">
        <v>755</v>
      </c>
      <c r="G181">
        <v>755</v>
      </c>
      <c r="H181">
        <v>24915</v>
      </c>
    </row>
    <row r="182" spans="1:8" x14ac:dyDescent="0.3">
      <c r="A182" t="s">
        <v>1065</v>
      </c>
      <c r="B182" t="s">
        <v>1750</v>
      </c>
      <c r="C182" t="s">
        <v>2056</v>
      </c>
      <c r="D182">
        <v>15</v>
      </c>
      <c r="E182" t="s">
        <v>1754</v>
      </c>
      <c r="F182">
        <v>1058</v>
      </c>
      <c r="G182">
        <v>1568.75</v>
      </c>
      <c r="H182">
        <v>15870</v>
      </c>
    </row>
    <row r="183" spans="1:8" x14ac:dyDescent="0.3">
      <c r="A183" t="s">
        <v>2057</v>
      </c>
      <c r="B183" t="s">
        <v>1750</v>
      </c>
      <c r="C183" t="s">
        <v>2058</v>
      </c>
      <c r="D183">
        <v>35</v>
      </c>
      <c r="E183" t="s">
        <v>1754</v>
      </c>
      <c r="F183">
        <v>756</v>
      </c>
      <c r="G183">
        <v>756</v>
      </c>
      <c r="H183">
        <v>26460</v>
      </c>
    </row>
    <row r="184" spans="1:8" x14ac:dyDescent="0.3">
      <c r="A184" t="s">
        <v>2059</v>
      </c>
      <c r="B184" t="s">
        <v>1750</v>
      </c>
      <c r="C184" t="s">
        <v>2060</v>
      </c>
      <c r="D184">
        <v>11</v>
      </c>
      <c r="E184" t="s">
        <v>1754</v>
      </c>
      <c r="F184">
        <v>841.18182000000002</v>
      </c>
      <c r="G184">
        <v>841</v>
      </c>
      <c r="H184">
        <v>9253</v>
      </c>
    </row>
    <row r="185" spans="1:8" x14ac:dyDescent="0.3">
      <c r="A185" t="s">
        <v>2061</v>
      </c>
      <c r="B185" t="s">
        <v>1750</v>
      </c>
      <c r="C185" t="s">
        <v>2062</v>
      </c>
      <c r="D185">
        <v>24</v>
      </c>
      <c r="E185" t="s">
        <v>1754</v>
      </c>
      <c r="F185">
        <v>781</v>
      </c>
      <c r="G185">
        <v>781</v>
      </c>
      <c r="H185">
        <v>18744</v>
      </c>
    </row>
    <row r="186" spans="1:8" x14ac:dyDescent="0.3">
      <c r="A186" t="s">
        <v>2063</v>
      </c>
      <c r="B186" t="s">
        <v>1750</v>
      </c>
      <c r="C186" t="s">
        <v>2064</v>
      </c>
      <c r="D186">
        <v>1</v>
      </c>
      <c r="E186" t="s">
        <v>1754</v>
      </c>
      <c r="F186">
        <v>1576</v>
      </c>
      <c r="G186">
        <v>1576</v>
      </c>
      <c r="H186">
        <v>1576</v>
      </c>
    </row>
    <row r="187" spans="1:8" x14ac:dyDescent="0.3">
      <c r="A187" t="s">
        <v>2065</v>
      </c>
      <c r="B187" t="s">
        <v>1750</v>
      </c>
      <c r="C187" t="s">
        <v>2066</v>
      </c>
      <c r="D187">
        <v>6</v>
      </c>
      <c r="E187" t="s">
        <v>1754</v>
      </c>
      <c r="F187">
        <v>1558</v>
      </c>
      <c r="G187">
        <v>1558</v>
      </c>
      <c r="H187">
        <v>9348</v>
      </c>
    </row>
    <row r="188" spans="1:8" x14ac:dyDescent="0.3">
      <c r="A188" t="s">
        <v>2067</v>
      </c>
      <c r="B188" t="s">
        <v>1750</v>
      </c>
      <c r="C188" t="s">
        <v>2068</v>
      </c>
      <c r="D188">
        <v>10</v>
      </c>
      <c r="E188" t="s">
        <v>1754</v>
      </c>
      <c r="F188">
        <v>936</v>
      </c>
      <c r="G188">
        <v>936</v>
      </c>
      <c r="H188">
        <v>9360</v>
      </c>
    </row>
    <row r="189" spans="1:8" x14ac:dyDescent="0.3">
      <c r="A189" t="s">
        <v>2069</v>
      </c>
      <c r="B189" t="s">
        <v>1750</v>
      </c>
      <c r="C189" t="s">
        <v>2070</v>
      </c>
      <c r="D189">
        <v>1</v>
      </c>
      <c r="E189" t="s">
        <v>1754</v>
      </c>
      <c r="F189">
        <v>3912</v>
      </c>
      <c r="G189">
        <v>3912</v>
      </c>
      <c r="H189">
        <v>3912</v>
      </c>
    </row>
    <row r="190" spans="1:8" x14ac:dyDescent="0.3">
      <c r="A190" t="s">
        <v>2071</v>
      </c>
      <c r="B190" t="s">
        <v>1750</v>
      </c>
      <c r="C190" t="s">
        <v>2072</v>
      </c>
      <c r="D190">
        <v>49</v>
      </c>
      <c r="E190" t="s">
        <v>1754</v>
      </c>
      <c r="F190">
        <v>2202</v>
      </c>
      <c r="G190">
        <v>2202</v>
      </c>
      <c r="H190">
        <v>107898</v>
      </c>
    </row>
    <row r="191" spans="1:8" x14ac:dyDescent="0.3">
      <c r="A191" t="s">
        <v>2073</v>
      </c>
      <c r="B191" t="s">
        <v>1750</v>
      </c>
      <c r="C191" t="s">
        <v>2074</v>
      </c>
      <c r="D191">
        <v>1</v>
      </c>
      <c r="E191" t="s">
        <v>1754</v>
      </c>
      <c r="F191">
        <v>4416</v>
      </c>
      <c r="G191">
        <v>4416</v>
      </c>
      <c r="H191">
        <v>4416</v>
      </c>
    </row>
    <row r="192" spans="1:8" x14ac:dyDescent="0.3">
      <c r="A192" t="s">
        <v>2075</v>
      </c>
      <c r="B192" t="s">
        <v>1750</v>
      </c>
      <c r="C192" t="s">
        <v>2076</v>
      </c>
      <c r="D192">
        <v>1</v>
      </c>
      <c r="E192" t="s">
        <v>1754</v>
      </c>
      <c r="F192">
        <v>4544</v>
      </c>
      <c r="G192">
        <v>4544</v>
      </c>
      <c r="H192">
        <v>4544</v>
      </c>
    </row>
    <row r="193" spans="1:8" x14ac:dyDescent="0.3">
      <c r="A193" t="s">
        <v>2077</v>
      </c>
      <c r="B193" t="s">
        <v>1750</v>
      </c>
      <c r="C193" t="s">
        <v>2078</v>
      </c>
      <c r="D193">
        <v>1</v>
      </c>
      <c r="E193" t="s">
        <v>1754</v>
      </c>
      <c r="F193">
        <v>5904</v>
      </c>
      <c r="G193">
        <v>5904</v>
      </c>
      <c r="H193">
        <v>5904</v>
      </c>
    </row>
    <row r="194" spans="1:8" x14ac:dyDescent="0.3">
      <c r="A194" t="s">
        <v>710</v>
      </c>
      <c r="B194" t="s">
        <v>1750</v>
      </c>
      <c r="C194" t="s">
        <v>2079</v>
      </c>
      <c r="D194">
        <v>11</v>
      </c>
      <c r="E194" t="s">
        <v>1754</v>
      </c>
      <c r="F194">
        <v>44047</v>
      </c>
      <c r="G194">
        <v>44047</v>
      </c>
      <c r="H194">
        <v>484517</v>
      </c>
    </row>
    <row r="195" spans="1:8" x14ac:dyDescent="0.3">
      <c r="A195" t="s">
        <v>2080</v>
      </c>
      <c r="B195" t="s">
        <v>1750</v>
      </c>
      <c r="C195" t="s">
        <v>2081</v>
      </c>
      <c r="D195">
        <v>9</v>
      </c>
      <c r="E195" t="s">
        <v>1754</v>
      </c>
      <c r="F195">
        <v>4592.7777800000003</v>
      </c>
      <c r="G195">
        <v>4592.7777800000003</v>
      </c>
      <c r="H195">
        <v>41335</v>
      </c>
    </row>
    <row r="196" spans="1:8" x14ac:dyDescent="0.3">
      <c r="A196" t="s">
        <v>2082</v>
      </c>
      <c r="B196" t="s">
        <v>1750</v>
      </c>
      <c r="C196" t="s">
        <v>2083</v>
      </c>
      <c r="D196">
        <v>1</v>
      </c>
      <c r="E196" t="s">
        <v>1754</v>
      </c>
      <c r="F196">
        <v>22746</v>
      </c>
      <c r="G196">
        <v>22746</v>
      </c>
      <c r="H196">
        <v>22746</v>
      </c>
    </row>
    <row r="197" spans="1:8" x14ac:dyDescent="0.3">
      <c r="A197" t="s">
        <v>711</v>
      </c>
      <c r="B197" t="s">
        <v>1750</v>
      </c>
      <c r="C197" t="s">
        <v>2084</v>
      </c>
      <c r="D197">
        <v>4</v>
      </c>
      <c r="E197" t="s">
        <v>1754</v>
      </c>
      <c r="F197">
        <v>32236.75</v>
      </c>
      <c r="G197">
        <v>32237</v>
      </c>
      <c r="H197">
        <v>128947</v>
      </c>
    </row>
    <row r="198" spans="1:8" x14ac:dyDescent="0.3">
      <c r="A198" t="s">
        <v>2085</v>
      </c>
      <c r="B198" t="s">
        <v>1750</v>
      </c>
      <c r="C198" t="s">
        <v>2086</v>
      </c>
      <c r="D198">
        <v>11</v>
      </c>
      <c r="E198" t="s">
        <v>1754</v>
      </c>
      <c r="F198">
        <v>2846</v>
      </c>
      <c r="G198">
        <v>2846</v>
      </c>
      <c r="H198">
        <v>31306</v>
      </c>
    </row>
    <row r="199" spans="1:8" x14ac:dyDescent="0.3">
      <c r="A199" t="s">
        <v>2087</v>
      </c>
      <c r="B199" t="s">
        <v>1750</v>
      </c>
      <c r="C199" t="s">
        <v>2088</v>
      </c>
      <c r="D199">
        <v>9</v>
      </c>
      <c r="E199" t="s">
        <v>1754</v>
      </c>
      <c r="F199">
        <v>2846</v>
      </c>
      <c r="G199">
        <v>2846</v>
      </c>
      <c r="H199">
        <v>25614</v>
      </c>
    </row>
    <row r="200" spans="1:8" x14ac:dyDescent="0.3">
      <c r="A200" t="s">
        <v>2089</v>
      </c>
      <c r="B200" t="s">
        <v>1750</v>
      </c>
      <c r="C200" t="s">
        <v>2090</v>
      </c>
      <c r="D200">
        <v>9</v>
      </c>
      <c r="E200" t="s">
        <v>1754</v>
      </c>
      <c r="F200">
        <v>3128</v>
      </c>
      <c r="G200">
        <v>3128</v>
      </c>
      <c r="H200">
        <v>28152</v>
      </c>
    </row>
    <row r="201" spans="1:8" x14ac:dyDescent="0.3">
      <c r="A201" t="s">
        <v>2091</v>
      </c>
      <c r="B201" t="s">
        <v>1750</v>
      </c>
      <c r="C201" t="s">
        <v>2092</v>
      </c>
      <c r="D201">
        <v>10</v>
      </c>
      <c r="E201" t="s">
        <v>1754</v>
      </c>
      <c r="F201">
        <v>3423</v>
      </c>
      <c r="G201">
        <v>3423</v>
      </c>
      <c r="H201">
        <v>34230</v>
      </c>
    </row>
    <row r="202" spans="1:8" x14ac:dyDescent="0.3">
      <c r="A202" t="s">
        <v>2093</v>
      </c>
      <c r="B202" t="s">
        <v>1750</v>
      </c>
      <c r="C202" t="s">
        <v>2094</v>
      </c>
      <c r="D202">
        <v>12</v>
      </c>
      <c r="E202" t="s">
        <v>1754</v>
      </c>
      <c r="F202">
        <v>4269</v>
      </c>
      <c r="G202">
        <v>4269</v>
      </c>
      <c r="H202">
        <v>51228</v>
      </c>
    </row>
    <row r="203" spans="1:8" x14ac:dyDescent="0.3">
      <c r="A203" t="s">
        <v>2095</v>
      </c>
      <c r="B203" t="s">
        <v>1750</v>
      </c>
      <c r="C203" t="s">
        <v>2096</v>
      </c>
      <c r="D203">
        <v>12</v>
      </c>
      <c r="E203" t="s">
        <v>1754</v>
      </c>
      <c r="F203">
        <v>11484</v>
      </c>
      <c r="G203">
        <v>11484</v>
      </c>
      <c r="H203">
        <v>137808</v>
      </c>
    </row>
    <row r="204" spans="1:8" x14ac:dyDescent="0.3">
      <c r="A204" t="s">
        <v>2097</v>
      </c>
      <c r="B204" t="s">
        <v>1750</v>
      </c>
      <c r="C204" t="s">
        <v>2098</v>
      </c>
      <c r="D204">
        <v>9</v>
      </c>
      <c r="E204" t="s">
        <v>1754</v>
      </c>
      <c r="F204">
        <v>8928</v>
      </c>
      <c r="G204">
        <v>8928</v>
      </c>
      <c r="H204">
        <v>80352</v>
      </c>
    </row>
    <row r="205" spans="1:8" x14ac:dyDescent="0.3">
      <c r="A205" t="s">
        <v>2099</v>
      </c>
      <c r="B205" t="s">
        <v>1750</v>
      </c>
      <c r="C205" t="s">
        <v>2100</v>
      </c>
      <c r="D205">
        <v>28</v>
      </c>
      <c r="E205" t="s">
        <v>1754</v>
      </c>
      <c r="F205">
        <v>2846</v>
      </c>
      <c r="G205">
        <v>2846</v>
      </c>
      <c r="H205">
        <v>79688</v>
      </c>
    </row>
    <row r="206" spans="1:8" x14ac:dyDescent="0.3">
      <c r="A206" t="s">
        <v>2101</v>
      </c>
      <c r="B206" t="s">
        <v>1750</v>
      </c>
      <c r="C206" t="s">
        <v>2102</v>
      </c>
      <c r="D206">
        <v>9</v>
      </c>
      <c r="E206" t="s">
        <v>1754</v>
      </c>
      <c r="F206">
        <v>0</v>
      </c>
      <c r="G206">
        <v>0</v>
      </c>
      <c r="H206">
        <v>0</v>
      </c>
    </row>
    <row r="207" spans="1:8" x14ac:dyDescent="0.3">
      <c r="A207" t="s">
        <v>2103</v>
      </c>
      <c r="B207" t="s">
        <v>1750</v>
      </c>
      <c r="C207" t="s">
        <v>2104</v>
      </c>
      <c r="D207">
        <v>1</v>
      </c>
      <c r="E207" t="s">
        <v>1754</v>
      </c>
      <c r="F207">
        <v>0</v>
      </c>
      <c r="G207">
        <v>0</v>
      </c>
      <c r="H207">
        <v>0</v>
      </c>
    </row>
    <row r="208" spans="1:8" x14ac:dyDescent="0.3">
      <c r="A208" t="s">
        <v>2105</v>
      </c>
      <c r="B208" t="s">
        <v>1750</v>
      </c>
      <c r="C208" t="s">
        <v>2106</v>
      </c>
      <c r="D208">
        <v>8</v>
      </c>
      <c r="E208" t="s">
        <v>1754</v>
      </c>
      <c r="F208">
        <v>3987</v>
      </c>
      <c r="G208">
        <v>3987</v>
      </c>
      <c r="H208">
        <v>31896</v>
      </c>
    </row>
    <row r="209" spans="1:8" x14ac:dyDescent="0.3">
      <c r="A209" t="s">
        <v>916</v>
      </c>
      <c r="B209" t="s">
        <v>1750</v>
      </c>
      <c r="C209" t="s">
        <v>2107</v>
      </c>
      <c r="D209">
        <v>4</v>
      </c>
      <c r="E209" t="s">
        <v>1751</v>
      </c>
      <c r="F209">
        <v>25093.5</v>
      </c>
      <c r="G209">
        <v>25094</v>
      </c>
      <c r="H209">
        <v>100374</v>
      </c>
    </row>
    <row r="210" spans="1:8" x14ac:dyDescent="0.3">
      <c r="A210" t="s">
        <v>2108</v>
      </c>
      <c r="B210" t="s">
        <v>1750</v>
      </c>
      <c r="C210" t="s">
        <v>2109</v>
      </c>
      <c r="D210">
        <v>1</v>
      </c>
      <c r="E210" t="s">
        <v>1754</v>
      </c>
      <c r="F210">
        <v>24009</v>
      </c>
      <c r="G210">
        <v>24009</v>
      </c>
      <c r="H210">
        <v>24009</v>
      </c>
    </row>
    <row r="211" spans="1:8" x14ac:dyDescent="0.3">
      <c r="A211" t="s">
        <v>2110</v>
      </c>
      <c r="B211" t="s">
        <v>1750</v>
      </c>
      <c r="C211" t="s">
        <v>2111</v>
      </c>
      <c r="D211">
        <v>3</v>
      </c>
      <c r="E211" t="s">
        <v>1754</v>
      </c>
      <c r="F211">
        <v>3883.3333299999999</v>
      </c>
      <c r="G211">
        <v>3883.3333299999999</v>
      </c>
      <c r="H211">
        <v>11650</v>
      </c>
    </row>
    <row r="212" spans="1:8" x14ac:dyDescent="0.3">
      <c r="A212" t="s">
        <v>2112</v>
      </c>
      <c r="B212" t="s">
        <v>1750</v>
      </c>
      <c r="C212" t="s">
        <v>2113</v>
      </c>
      <c r="D212">
        <v>3</v>
      </c>
      <c r="E212" t="s">
        <v>1754</v>
      </c>
      <c r="F212">
        <v>3620.6666700000001</v>
      </c>
      <c r="G212">
        <v>3620.6666700000001</v>
      </c>
      <c r="H212">
        <v>10862</v>
      </c>
    </row>
    <row r="213" spans="1:8" x14ac:dyDescent="0.3">
      <c r="A213" t="s">
        <v>2114</v>
      </c>
      <c r="B213" t="s">
        <v>1750</v>
      </c>
      <c r="C213" t="s">
        <v>2115</v>
      </c>
      <c r="D213">
        <v>3</v>
      </c>
      <c r="E213" t="s">
        <v>1754</v>
      </c>
      <c r="F213">
        <v>4702.3333300000004</v>
      </c>
      <c r="G213">
        <v>4702.3333300000004</v>
      </c>
      <c r="H213">
        <v>14107</v>
      </c>
    </row>
    <row r="214" spans="1:8" x14ac:dyDescent="0.3">
      <c r="A214" t="s">
        <v>2116</v>
      </c>
      <c r="B214" t="s">
        <v>1750</v>
      </c>
      <c r="C214" t="s">
        <v>2117</v>
      </c>
      <c r="D214">
        <v>3</v>
      </c>
      <c r="E214" t="s">
        <v>1754</v>
      </c>
      <c r="F214">
        <v>7295</v>
      </c>
      <c r="G214">
        <v>7295</v>
      </c>
      <c r="H214">
        <v>21885</v>
      </c>
    </row>
    <row r="215" spans="1:8" x14ac:dyDescent="0.3">
      <c r="A215" t="s">
        <v>2118</v>
      </c>
      <c r="B215" t="s">
        <v>1750</v>
      </c>
      <c r="C215" t="s">
        <v>2119</v>
      </c>
      <c r="D215">
        <v>1</v>
      </c>
      <c r="E215" t="s">
        <v>1754</v>
      </c>
      <c r="F215">
        <v>25014</v>
      </c>
      <c r="G215">
        <v>25014</v>
      </c>
      <c r="H215">
        <v>25014</v>
      </c>
    </row>
    <row r="216" spans="1:8" x14ac:dyDescent="0.3">
      <c r="A216" t="s">
        <v>1592</v>
      </c>
      <c r="B216" t="s">
        <v>1750</v>
      </c>
      <c r="C216" t="s">
        <v>2120</v>
      </c>
      <c r="D216">
        <v>37</v>
      </c>
      <c r="E216" t="s">
        <v>1754</v>
      </c>
      <c r="F216">
        <v>9457</v>
      </c>
      <c r="G216">
        <v>9457</v>
      </c>
      <c r="H216">
        <v>349909</v>
      </c>
    </row>
    <row r="217" spans="1:8" x14ac:dyDescent="0.3">
      <c r="A217" t="s">
        <v>28</v>
      </c>
      <c r="B217" t="s">
        <v>1750</v>
      </c>
      <c r="C217" t="s">
        <v>2121</v>
      </c>
      <c r="D217">
        <v>7</v>
      </c>
      <c r="E217" t="s">
        <v>1754</v>
      </c>
      <c r="F217">
        <v>7865.8571400000001</v>
      </c>
      <c r="G217">
        <v>8306</v>
      </c>
      <c r="H217">
        <v>55061</v>
      </c>
    </row>
    <row r="218" spans="1:8" x14ac:dyDescent="0.3">
      <c r="A218" t="s">
        <v>1444</v>
      </c>
      <c r="B218" t="s">
        <v>1750</v>
      </c>
      <c r="C218" t="s">
        <v>2122</v>
      </c>
      <c r="D218">
        <v>10</v>
      </c>
      <c r="E218" t="s">
        <v>1754</v>
      </c>
      <c r="F218">
        <v>12099</v>
      </c>
      <c r="G218">
        <v>12099</v>
      </c>
      <c r="H218">
        <v>120990</v>
      </c>
    </row>
    <row r="219" spans="1:8" x14ac:dyDescent="0.3">
      <c r="A219" t="s">
        <v>2123</v>
      </c>
      <c r="B219" t="s">
        <v>1750</v>
      </c>
      <c r="C219" t="s">
        <v>2124</v>
      </c>
      <c r="D219">
        <v>1</v>
      </c>
      <c r="E219" t="s">
        <v>1754</v>
      </c>
      <c r="F219">
        <v>8341</v>
      </c>
      <c r="G219">
        <v>8341</v>
      </c>
      <c r="H219">
        <v>8341</v>
      </c>
    </row>
    <row r="220" spans="1:8" x14ac:dyDescent="0.3">
      <c r="A220" t="s">
        <v>1593</v>
      </c>
      <c r="B220" t="s">
        <v>1750</v>
      </c>
      <c r="C220" t="s">
        <v>2125</v>
      </c>
      <c r="D220">
        <v>3</v>
      </c>
      <c r="E220" t="s">
        <v>1754</v>
      </c>
      <c r="F220">
        <v>36474.333330000001</v>
      </c>
      <c r="G220">
        <v>36474.5</v>
      </c>
      <c r="H220">
        <v>109423</v>
      </c>
    </row>
    <row r="221" spans="1:8" x14ac:dyDescent="0.3">
      <c r="A221" t="s">
        <v>2126</v>
      </c>
      <c r="B221" t="s">
        <v>1750</v>
      </c>
      <c r="C221" t="s">
        <v>2127</v>
      </c>
      <c r="D221">
        <v>2</v>
      </c>
      <c r="E221" t="s">
        <v>1754</v>
      </c>
      <c r="F221">
        <v>7876</v>
      </c>
      <c r="G221">
        <v>7876</v>
      </c>
      <c r="H221">
        <v>15752</v>
      </c>
    </row>
    <row r="222" spans="1:8" x14ac:dyDescent="0.3">
      <c r="A222" t="s">
        <v>2128</v>
      </c>
      <c r="B222" t="s">
        <v>1750</v>
      </c>
      <c r="C222" t="s">
        <v>2129</v>
      </c>
      <c r="D222">
        <v>10</v>
      </c>
      <c r="E222" t="s">
        <v>1754</v>
      </c>
      <c r="F222">
        <v>25855</v>
      </c>
      <c r="G222">
        <v>25855</v>
      </c>
      <c r="H222">
        <v>258550</v>
      </c>
    </row>
    <row r="223" spans="1:8" x14ac:dyDescent="0.3">
      <c r="A223" t="s">
        <v>2130</v>
      </c>
      <c r="B223" t="s">
        <v>1750</v>
      </c>
      <c r="C223" t="s">
        <v>2131</v>
      </c>
      <c r="D223">
        <v>3</v>
      </c>
      <c r="E223" t="s">
        <v>1754</v>
      </c>
      <c r="F223">
        <v>12273</v>
      </c>
      <c r="G223">
        <v>12273</v>
      </c>
      <c r="H223">
        <v>36819</v>
      </c>
    </row>
    <row r="224" spans="1:8" x14ac:dyDescent="0.3">
      <c r="A224" t="s">
        <v>2132</v>
      </c>
      <c r="B224" t="s">
        <v>1750</v>
      </c>
      <c r="C224" t="s">
        <v>2133</v>
      </c>
      <c r="D224">
        <v>31</v>
      </c>
      <c r="E224" t="s">
        <v>1754</v>
      </c>
      <c r="F224">
        <v>1277</v>
      </c>
      <c r="G224">
        <v>1277</v>
      </c>
      <c r="H224">
        <v>39587</v>
      </c>
    </row>
    <row r="225" spans="1:8" x14ac:dyDescent="0.3">
      <c r="A225" t="s">
        <v>2134</v>
      </c>
      <c r="B225" t="s">
        <v>1750</v>
      </c>
      <c r="C225" t="s">
        <v>2135</v>
      </c>
      <c r="D225">
        <v>30</v>
      </c>
      <c r="E225" t="s">
        <v>1754</v>
      </c>
      <c r="F225">
        <v>1236.53333</v>
      </c>
      <c r="G225">
        <v>1236.5999999999999</v>
      </c>
      <c r="H225">
        <v>37096</v>
      </c>
    </row>
    <row r="226" spans="1:8" x14ac:dyDescent="0.3">
      <c r="A226" t="s">
        <v>2136</v>
      </c>
      <c r="B226" t="s">
        <v>1750</v>
      </c>
      <c r="C226" t="s">
        <v>2137</v>
      </c>
      <c r="D226">
        <v>1</v>
      </c>
      <c r="E226" t="s">
        <v>1754</v>
      </c>
      <c r="F226">
        <v>1475</v>
      </c>
      <c r="G226">
        <v>1475</v>
      </c>
      <c r="H226">
        <v>1475</v>
      </c>
    </row>
    <row r="227" spans="1:8" x14ac:dyDescent="0.3">
      <c r="A227" t="s">
        <v>2138</v>
      </c>
      <c r="B227" t="s">
        <v>1750</v>
      </c>
      <c r="C227" t="s">
        <v>2139</v>
      </c>
      <c r="D227">
        <v>12</v>
      </c>
      <c r="E227" t="s">
        <v>1754</v>
      </c>
      <c r="F227">
        <v>2602.6666700000001</v>
      </c>
      <c r="G227">
        <v>2602.6923099999999</v>
      </c>
      <c r="H227">
        <v>31232</v>
      </c>
    </row>
    <row r="228" spans="1:8" x14ac:dyDescent="0.3">
      <c r="A228" t="s">
        <v>1594</v>
      </c>
      <c r="B228" t="s">
        <v>1750</v>
      </c>
      <c r="C228" t="s">
        <v>2140</v>
      </c>
      <c r="D228">
        <v>14</v>
      </c>
      <c r="E228" t="s">
        <v>1754</v>
      </c>
      <c r="F228">
        <v>39442</v>
      </c>
      <c r="G228">
        <v>39442</v>
      </c>
      <c r="H228">
        <v>552188</v>
      </c>
    </row>
    <row r="229" spans="1:8" x14ac:dyDescent="0.3">
      <c r="A229" t="s">
        <v>1348</v>
      </c>
      <c r="B229" t="s">
        <v>1750</v>
      </c>
      <c r="C229" t="s">
        <v>2141</v>
      </c>
      <c r="D229">
        <v>26</v>
      </c>
      <c r="E229" t="s">
        <v>1751</v>
      </c>
      <c r="F229">
        <v>27497</v>
      </c>
      <c r="G229">
        <v>27497</v>
      </c>
      <c r="H229">
        <v>714922</v>
      </c>
    </row>
    <row r="230" spans="1:8" x14ac:dyDescent="0.3">
      <c r="A230" t="s">
        <v>2142</v>
      </c>
      <c r="B230" t="s">
        <v>1750</v>
      </c>
      <c r="C230" t="s">
        <v>2143</v>
      </c>
      <c r="D230">
        <v>4</v>
      </c>
      <c r="E230" t="s">
        <v>1754</v>
      </c>
      <c r="F230">
        <v>7140</v>
      </c>
      <c r="G230">
        <v>7140</v>
      </c>
      <c r="H230">
        <v>28560</v>
      </c>
    </row>
    <row r="231" spans="1:8" x14ac:dyDescent="0.3">
      <c r="A231" t="s">
        <v>29</v>
      </c>
      <c r="B231" t="s">
        <v>1750</v>
      </c>
      <c r="C231" t="s">
        <v>2144</v>
      </c>
      <c r="D231">
        <v>29</v>
      </c>
      <c r="E231" t="s">
        <v>1754</v>
      </c>
      <c r="F231">
        <v>109507.96552</v>
      </c>
      <c r="G231">
        <v>109981.58332999999</v>
      </c>
      <c r="H231">
        <v>3175731</v>
      </c>
    </row>
    <row r="232" spans="1:8" x14ac:dyDescent="0.3">
      <c r="A232" t="s">
        <v>1445</v>
      </c>
      <c r="B232" t="s">
        <v>1750</v>
      </c>
      <c r="C232" t="s">
        <v>2145</v>
      </c>
      <c r="D232">
        <v>15</v>
      </c>
      <c r="E232" t="s">
        <v>1754</v>
      </c>
      <c r="F232">
        <v>9199</v>
      </c>
      <c r="G232">
        <v>9199</v>
      </c>
      <c r="H232">
        <v>137985</v>
      </c>
    </row>
    <row r="233" spans="1:8" x14ac:dyDescent="0.3">
      <c r="A233" t="s">
        <v>2146</v>
      </c>
      <c r="B233" t="s">
        <v>1750</v>
      </c>
      <c r="C233" t="s">
        <v>2147</v>
      </c>
      <c r="D233">
        <v>12</v>
      </c>
      <c r="E233" t="s">
        <v>1754</v>
      </c>
      <c r="F233">
        <v>16922</v>
      </c>
      <c r="G233">
        <v>16922</v>
      </c>
      <c r="H233">
        <v>203064</v>
      </c>
    </row>
    <row r="234" spans="1:8" x14ac:dyDescent="0.3">
      <c r="A234" t="s">
        <v>2148</v>
      </c>
      <c r="B234" t="s">
        <v>1750</v>
      </c>
      <c r="C234" t="s">
        <v>2149</v>
      </c>
      <c r="D234">
        <v>7</v>
      </c>
      <c r="E234" t="s">
        <v>1754</v>
      </c>
      <c r="F234">
        <v>17317</v>
      </c>
      <c r="G234">
        <v>17317</v>
      </c>
      <c r="H234">
        <v>121219</v>
      </c>
    </row>
    <row r="235" spans="1:8" x14ac:dyDescent="0.3">
      <c r="A235" t="s">
        <v>2150</v>
      </c>
      <c r="B235" t="s">
        <v>1750</v>
      </c>
      <c r="C235" t="s">
        <v>2151</v>
      </c>
      <c r="D235">
        <v>20</v>
      </c>
      <c r="E235" t="s">
        <v>1754</v>
      </c>
      <c r="F235">
        <v>739</v>
      </c>
      <c r="G235">
        <v>739</v>
      </c>
      <c r="H235">
        <v>14780</v>
      </c>
    </row>
    <row r="236" spans="1:8" x14ac:dyDescent="0.3">
      <c r="A236" t="s">
        <v>2152</v>
      </c>
      <c r="B236" t="s">
        <v>1750</v>
      </c>
      <c r="C236" t="s">
        <v>2153</v>
      </c>
      <c r="D236">
        <v>22</v>
      </c>
      <c r="E236" t="s">
        <v>1754</v>
      </c>
      <c r="F236">
        <v>626</v>
      </c>
      <c r="G236">
        <v>626</v>
      </c>
      <c r="H236">
        <v>13772</v>
      </c>
    </row>
    <row r="237" spans="1:8" x14ac:dyDescent="0.3">
      <c r="A237" t="s">
        <v>2154</v>
      </c>
      <c r="B237" t="s">
        <v>1750</v>
      </c>
      <c r="C237" t="s">
        <v>2155</v>
      </c>
      <c r="D237">
        <v>13</v>
      </c>
      <c r="E237" t="s">
        <v>1754</v>
      </c>
      <c r="F237">
        <v>738</v>
      </c>
      <c r="G237">
        <v>738</v>
      </c>
      <c r="H237">
        <v>9594</v>
      </c>
    </row>
    <row r="238" spans="1:8" x14ac:dyDescent="0.3">
      <c r="A238" t="s">
        <v>2156</v>
      </c>
      <c r="B238" t="s">
        <v>1750</v>
      </c>
      <c r="C238" t="s">
        <v>2157</v>
      </c>
      <c r="D238">
        <v>19</v>
      </c>
      <c r="E238" t="s">
        <v>1754</v>
      </c>
      <c r="F238">
        <v>739</v>
      </c>
      <c r="G238">
        <v>739</v>
      </c>
      <c r="H238">
        <v>14041</v>
      </c>
    </row>
    <row r="239" spans="1:8" x14ac:dyDescent="0.3">
      <c r="A239" t="s">
        <v>2158</v>
      </c>
      <c r="B239" t="s">
        <v>1750</v>
      </c>
      <c r="C239" t="s">
        <v>2159</v>
      </c>
      <c r="D239">
        <v>18</v>
      </c>
      <c r="E239" t="s">
        <v>1754</v>
      </c>
      <c r="F239">
        <v>739</v>
      </c>
      <c r="G239">
        <v>739</v>
      </c>
      <c r="H239">
        <v>13302</v>
      </c>
    </row>
    <row r="240" spans="1:8" x14ac:dyDescent="0.3">
      <c r="A240" t="s">
        <v>2160</v>
      </c>
      <c r="B240" t="s">
        <v>1750</v>
      </c>
      <c r="C240" t="s">
        <v>2161</v>
      </c>
      <c r="D240">
        <v>27</v>
      </c>
      <c r="E240" t="s">
        <v>1754</v>
      </c>
      <c r="F240">
        <v>869</v>
      </c>
      <c r="G240">
        <v>869</v>
      </c>
      <c r="H240">
        <v>23463</v>
      </c>
    </row>
    <row r="241" spans="1:8" x14ac:dyDescent="0.3">
      <c r="A241" t="s">
        <v>2162</v>
      </c>
      <c r="B241" t="s">
        <v>1750</v>
      </c>
      <c r="C241" t="s">
        <v>2163</v>
      </c>
      <c r="D241">
        <v>15</v>
      </c>
      <c r="E241" t="s">
        <v>1754</v>
      </c>
      <c r="F241">
        <v>1377</v>
      </c>
      <c r="G241">
        <v>1377</v>
      </c>
      <c r="H241">
        <v>20655</v>
      </c>
    </row>
    <row r="242" spans="1:8" x14ac:dyDescent="0.3">
      <c r="A242" t="s">
        <v>2164</v>
      </c>
      <c r="B242" t="s">
        <v>1750</v>
      </c>
      <c r="C242" t="s">
        <v>2165</v>
      </c>
      <c r="D242">
        <v>21</v>
      </c>
      <c r="E242" t="s">
        <v>1754</v>
      </c>
      <c r="F242">
        <v>1409</v>
      </c>
      <c r="G242">
        <v>1409</v>
      </c>
      <c r="H242">
        <v>29589</v>
      </c>
    </row>
    <row r="243" spans="1:8" x14ac:dyDescent="0.3">
      <c r="A243" t="s">
        <v>2166</v>
      </c>
      <c r="B243" t="s">
        <v>1750</v>
      </c>
      <c r="C243" t="s">
        <v>2167</v>
      </c>
      <c r="D243">
        <v>10</v>
      </c>
      <c r="E243" t="s">
        <v>1754</v>
      </c>
      <c r="F243">
        <v>1624.5</v>
      </c>
      <c r="G243">
        <v>1624.5263199999999</v>
      </c>
      <c r="H243">
        <v>16245</v>
      </c>
    </row>
    <row r="244" spans="1:8" x14ac:dyDescent="0.3">
      <c r="A244" t="s">
        <v>30</v>
      </c>
      <c r="B244" t="s">
        <v>1750</v>
      </c>
      <c r="C244" t="s">
        <v>2168</v>
      </c>
      <c r="D244">
        <v>1</v>
      </c>
      <c r="E244" t="s">
        <v>1754</v>
      </c>
      <c r="F244">
        <v>30623</v>
      </c>
      <c r="G244">
        <v>31319.22222</v>
      </c>
      <c r="H244">
        <v>30623</v>
      </c>
    </row>
    <row r="245" spans="1:8" x14ac:dyDescent="0.3">
      <c r="A245" t="s">
        <v>2169</v>
      </c>
      <c r="B245" t="s">
        <v>1750</v>
      </c>
      <c r="C245" t="s">
        <v>2170</v>
      </c>
      <c r="D245">
        <v>1</v>
      </c>
      <c r="E245" t="s">
        <v>1754</v>
      </c>
      <c r="F245">
        <v>2485</v>
      </c>
      <c r="G245">
        <v>2485</v>
      </c>
      <c r="H245">
        <v>2485</v>
      </c>
    </row>
    <row r="246" spans="1:8" x14ac:dyDescent="0.3">
      <c r="A246" t="s">
        <v>578</v>
      </c>
      <c r="B246" t="s">
        <v>1750</v>
      </c>
      <c r="C246" t="s">
        <v>2171</v>
      </c>
      <c r="D246">
        <v>20</v>
      </c>
      <c r="E246" t="s">
        <v>1754</v>
      </c>
      <c r="F246">
        <v>4247.6000000000004</v>
      </c>
      <c r="G246">
        <v>4247.6000000000004</v>
      </c>
      <c r="H246">
        <v>84952</v>
      </c>
    </row>
    <row r="247" spans="1:8" x14ac:dyDescent="0.3">
      <c r="A247" t="s">
        <v>2172</v>
      </c>
      <c r="B247" t="s">
        <v>1750</v>
      </c>
      <c r="C247" t="s">
        <v>2173</v>
      </c>
      <c r="D247">
        <v>2</v>
      </c>
      <c r="E247" t="s">
        <v>1754</v>
      </c>
      <c r="F247">
        <v>4017</v>
      </c>
      <c r="G247">
        <v>4017</v>
      </c>
      <c r="H247">
        <v>8034</v>
      </c>
    </row>
    <row r="248" spans="1:8" x14ac:dyDescent="0.3">
      <c r="A248" t="s">
        <v>2174</v>
      </c>
      <c r="B248" t="s">
        <v>1750</v>
      </c>
      <c r="C248" t="s">
        <v>2175</v>
      </c>
      <c r="D248">
        <v>1</v>
      </c>
      <c r="E248" t="s">
        <v>1754</v>
      </c>
      <c r="F248">
        <v>3621</v>
      </c>
      <c r="G248">
        <v>3621</v>
      </c>
      <c r="H248">
        <v>3621</v>
      </c>
    </row>
    <row r="249" spans="1:8" x14ac:dyDescent="0.3">
      <c r="A249" t="s">
        <v>2176</v>
      </c>
      <c r="B249" t="s">
        <v>1750</v>
      </c>
      <c r="C249" t="s">
        <v>2177</v>
      </c>
      <c r="D249">
        <v>1</v>
      </c>
      <c r="E249" t="s">
        <v>1754</v>
      </c>
      <c r="F249">
        <v>4324</v>
      </c>
      <c r="G249">
        <v>4324</v>
      </c>
      <c r="H249">
        <v>4324</v>
      </c>
    </row>
    <row r="250" spans="1:8" x14ac:dyDescent="0.3">
      <c r="A250" t="s">
        <v>1595</v>
      </c>
      <c r="B250" t="s">
        <v>1750</v>
      </c>
      <c r="C250" t="s">
        <v>2178</v>
      </c>
      <c r="D250">
        <v>18</v>
      </c>
      <c r="E250" t="s">
        <v>1754</v>
      </c>
      <c r="F250">
        <v>9334</v>
      </c>
      <c r="G250">
        <v>9334</v>
      </c>
      <c r="H250">
        <v>168012</v>
      </c>
    </row>
    <row r="251" spans="1:8" x14ac:dyDescent="0.3">
      <c r="A251" t="s">
        <v>1596</v>
      </c>
      <c r="B251" t="s">
        <v>1750</v>
      </c>
      <c r="C251" t="s">
        <v>2179</v>
      </c>
      <c r="D251">
        <v>12</v>
      </c>
      <c r="E251" t="s">
        <v>1754</v>
      </c>
      <c r="F251">
        <v>7009.1666699999996</v>
      </c>
      <c r="G251">
        <v>7009.1764700000003</v>
      </c>
      <c r="H251">
        <v>84110</v>
      </c>
    </row>
    <row r="252" spans="1:8" x14ac:dyDescent="0.3">
      <c r="A252" t="s">
        <v>2180</v>
      </c>
      <c r="B252" t="s">
        <v>1750</v>
      </c>
      <c r="C252" t="s">
        <v>2181</v>
      </c>
      <c r="D252">
        <v>1</v>
      </c>
      <c r="E252" t="s">
        <v>1754</v>
      </c>
      <c r="F252">
        <v>10911</v>
      </c>
      <c r="G252">
        <v>10911</v>
      </c>
      <c r="H252">
        <v>10911</v>
      </c>
    </row>
    <row r="253" spans="1:8" x14ac:dyDescent="0.3">
      <c r="A253" t="s">
        <v>2182</v>
      </c>
      <c r="B253" t="s">
        <v>1750</v>
      </c>
      <c r="C253" t="s">
        <v>2183</v>
      </c>
      <c r="D253">
        <v>7</v>
      </c>
      <c r="E253" t="s">
        <v>1754</v>
      </c>
      <c r="F253">
        <v>1608</v>
      </c>
      <c r="G253">
        <v>1608</v>
      </c>
      <c r="H253">
        <v>11256</v>
      </c>
    </row>
    <row r="254" spans="1:8" x14ac:dyDescent="0.3">
      <c r="A254" t="s">
        <v>2184</v>
      </c>
      <c r="B254" t="s">
        <v>1750</v>
      </c>
      <c r="C254" t="s">
        <v>2185</v>
      </c>
      <c r="D254">
        <v>1</v>
      </c>
      <c r="E254" t="s">
        <v>1754</v>
      </c>
      <c r="F254">
        <v>0</v>
      </c>
      <c r="G254">
        <v>0</v>
      </c>
      <c r="H254">
        <v>0</v>
      </c>
    </row>
    <row r="255" spans="1:8" x14ac:dyDescent="0.3">
      <c r="A255" t="s">
        <v>2186</v>
      </c>
      <c r="B255" t="s">
        <v>1750</v>
      </c>
      <c r="C255" t="s">
        <v>2187</v>
      </c>
      <c r="D255">
        <v>1</v>
      </c>
      <c r="E255" t="s">
        <v>1754</v>
      </c>
      <c r="F255">
        <v>0</v>
      </c>
      <c r="G255">
        <v>0</v>
      </c>
      <c r="H255">
        <v>0</v>
      </c>
    </row>
    <row r="256" spans="1:8" x14ac:dyDescent="0.3">
      <c r="A256" t="s">
        <v>2188</v>
      </c>
      <c r="B256" t="s">
        <v>1750</v>
      </c>
      <c r="C256" t="s">
        <v>2189</v>
      </c>
      <c r="D256">
        <v>1</v>
      </c>
      <c r="E256" t="s">
        <v>1754</v>
      </c>
      <c r="F256">
        <v>1475</v>
      </c>
      <c r="G256">
        <v>1475</v>
      </c>
      <c r="H256">
        <v>1475</v>
      </c>
    </row>
    <row r="257" spans="1:8" x14ac:dyDescent="0.3">
      <c r="A257" t="s">
        <v>2190</v>
      </c>
      <c r="B257" t="s">
        <v>1750</v>
      </c>
      <c r="C257" t="s">
        <v>2191</v>
      </c>
      <c r="D257">
        <v>5</v>
      </c>
      <c r="E257" t="s">
        <v>1754</v>
      </c>
      <c r="F257">
        <v>1475</v>
      </c>
      <c r="G257">
        <v>1475</v>
      </c>
      <c r="H257">
        <v>7375</v>
      </c>
    </row>
    <row r="258" spans="1:8" x14ac:dyDescent="0.3">
      <c r="A258" t="s">
        <v>2192</v>
      </c>
      <c r="B258" t="s">
        <v>1750</v>
      </c>
      <c r="C258" t="s">
        <v>2193</v>
      </c>
      <c r="D258">
        <v>1</v>
      </c>
      <c r="E258" t="s">
        <v>1754</v>
      </c>
      <c r="F258">
        <v>1475</v>
      </c>
      <c r="G258">
        <v>1475</v>
      </c>
      <c r="H258">
        <v>1475</v>
      </c>
    </row>
    <row r="259" spans="1:8" x14ac:dyDescent="0.3">
      <c r="A259" t="s">
        <v>2194</v>
      </c>
      <c r="B259" t="s">
        <v>1750</v>
      </c>
      <c r="C259" t="s">
        <v>2195</v>
      </c>
      <c r="D259">
        <v>1</v>
      </c>
      <c r="E259" t="s">
        <v>1754</v>
      </c>
      <c r="F259">
        <v>1475</v>
      </c>
      <c r="G259">
        <v>1475</v>
      </c>
      <c r="H259">
        <v>1475</v>
      </c>
    </row>
    <row r="260" spans="1:8" x14ac:dyDescent="0.3">
      <c r="A260" t="s">
        <v>2196</v>
      </c>
      <c r="B260" t="s">
        <v>1750</v>
      </c>
      <c r="C260" t="s">
        <v>2197</v>
      </c>
      <c r="D260">
        <v>1</v>
      </c>
      <c r="E260" t="s">
        <v>1754</v>
      </c>
      <c r="F260">
        <v>1475</v>
      </c>
      <c r="G260">
        <v>1475</v>
      </c>
      <c r="H260">
        <v>1475</v>
      </c>
    </row>
    <row r="261" spans="1:8" x14ac:dyDescent="0.3">
      <c r="A261" t="s">
        <v>2198</v>
      </c>
      <c r="B261" t="s">
        <v>1750</v>
      </c>
      <c r="C261" t="s">
        <v>2199</v>
      </c>
      <c r="D261">
        <v>1</v>
      </c>
      <c r="E261" t="s">
        <v>1754</v>
      </c>
      <c r="F261">
        <v>0</v>
      </c>
      <c r="G261">
        <v>0</v>
      </c>
      <c r="H261">
        <v>0</v>
      </c>
    </row>
    <row r="262" spans="1:8" x14ac:dyDescent="0.3">
      <c r="A262" t="s">
        <v>2200</v>
      </c>
      <c r="B262" t="s">
        <v>1750</v>
      </c>
      <c r="C262" t="s">
        <v>2201</v>
      </c>
      <c r="D262">
        <v>1</v>
      </c>
      <c r="E262" t="s">
        <v>1754</v>
      </c>
      <c r="F262">
        <v>0</v>
      </c>
      <c r="G262">
        <v>0</v>
      </c>
      <c r="H262">
        <v>0</v>
      </c>
    </row>
    <row r="263" spans="1:8" x14ac:dyDescent="0.3">
      <c r="A263" t="s">
        <v>2202</v>
      </c>
      <c r="B263" t="s">
        <v>1750</v>
      </c>
      <c r="C263" t="s">
        <v>2203</v>
      </c>
      <c r="D263">
        <v>11</v>
      </c>
      <c r="E263" t="s">
        <v>1754</v>
      </c>
      <c r="F263">
        <v>24158</v>
      </c>
      <c r="G263">
        <v>24158</v>
      </c>
      <c r="H263">
        <v>265738</v>
      </c>
    </row>
    <row r="264" spans="1:8" x14ac:dyDescent="0.3">
      <c r="A264" t="s">
        <v>32</v>
      </c>
      <c r="B264" t="s">
        <v>1750</v>
      </c>
      <c r="C264" t="s">
        <v>2204</v>
      </c>
      <c r="D264">
        <v>46</v>
      </c>
      <c r="E264" t="s">
        <v>1754</v>
      </c>
      <c r="F264">
        <v>31768.239130000002</v>
      </c>
      <c r="G264">
        <v>31640.1</v>
      </c>
      <c r="H264">
        <v>1461339</v>
      </c>
    </row>
    <row r="265" spans="1:8" x14ac:dyDescent="0.3">
      <c r="A265" t="s">
        <v>2205</v>
      </c>
      <c r="B265" t="s">
        <v>1750</v>
      </c>
      <c r="C265" t="s">
        <v>2206</v>
      </c>
      <c r="D265">
        <v>5</v>
      </c>
      <c r="E265" t="s">
        <v>1754</v>
      </c>
      <c r="F265">
        <v>29701.599999999999</v>
      </c>
      <c r="G265">
        <v>29701.599999999999</v>
      </c>
      <c r="H265">
        <v>148508</v>
      </c>
    </row>
    <row r="266" spans="1:8" x14ac:dyDescent="0.3">
      <c r="A266" t="s">
        <v>2207</v>
      </c>
      <c r="B266" t="s">
        <v>1750</v>
      </c>
      <c r="C266" t="s">
        <v>2208</v>
      </c>
      <c r="D266">
        <v>1</v>
      </c>
      <c r="E266" t="s">
        <v>1754</v>
      </c>
      <c r="F266">
        <v>8975</v>
      </c>
      <c r="G266">
        <v>8975</v>
      </c>
      <c r="H266">
        <v>8975</v>
      </c>
    </row>
    <row r="267" spans="1:8" x14ac:dyDescent="0.3">
      <c r="A267" t="s">
        <v>34</v>
      </c>
      <c r="B267" t="s">
        <v>1750</v>
      </c>
      <c r="C267" t="s">
        <v>2209</v>
      </c>
      <c r="D267">
        <v>38</v>
      </c>
      <c r="E267" t="s">
        <v>1754</v>
      </c>
      <c r="F267">
        <v>33220.815790000001</v>
      </c>
      <c r="G267">
        <v>33343.571430000004</v>
      </c>
      <c r="H267">
        <v>1262391</v>
      </c>
    </row>
    <row r="268" spans="1:8" x14ac:dyDescent="0.3">
      <c r="A268" t="s">
        <v>2210</v>
      </c>
      <c r="B268" t="s">
        <v>1750</v>
      </c>
      <c r="C268" t="s">
        <v>2211</v>
      </c>
      <c r="D268">
        <v>3</v>
      </c>
      <c r="E268" t="s">
        <v>1754</v>
      </c>
      <c r="F268">
        <v>7043.3333300000004</v>
      </c>
      <c r="G268">
        <v>7043.3333300000004</v>
      </c>
      <c r="H268">
        <v>21130</v>
      </c>
    </row>
    <row r="269" spans="1:8" x14ac:dyDescent="0.3">
      <c r="A269" t="s">
        <v>2212</v>
      </c>
      <c r="B269" t="s">
        <v>1750</v>
      </c>
      <c r="C269" t="s">
        <v>2213</v>
      </c>
      <c r="D269">
        <v>1</v>
      </c>
      <c r="E269" t="s">
        <v>1754</v>
      </c>
      <c r="F269">
        <v>6032</v>
      </c>
      <c r="G269">
        <v>6032</v>
      </c>
      <c r="H269">
        <v>6032</v>
      </c>
    </row>
    <row r="270" spans="1:8" x14ac:dyDescent="0.3">
      <c r="A270" t="s">
        <v>35</v>
      </c>
      <c r="B270" t="s">
        <v>1750</v>
      </c>
      <c r="C270" t="s">
        <v>2214</v>
      </c>
      <c r="D270">
        <v>1</v>
      </c>
      <c r="E270" t="s">
        <v>1754</v>
      </c>
      <c r="F270">
        <v>48290</v>
      </c>
      <c r="G270">
        <v>66272</v>
      </c>
      <c r="H270">
        <v>48290</v>
      </c>
    </row>
    <row r="271" spans="1:8" x14ac:dyDescent="0.3">
      <c r="A271" t="s">
        <v>2215</v>
      </c>
      <c r="B271" t="s">
        <v>1750</v>
      </c>
      <c r="C271" t="s">
        <v>2216</v>
      </c>
      <c r="D271">
        <v>13</v>
      </c>
      <c r="E271" t="s">
        <v>1754</v>
      </c>
      <c r="F271">
        <v>5119</v>
      </c>
      <c r="G271">
        <v>5119</v>
      </c>
      <c r="H271">
        <v>66547</v>
      </c>
    </row>
    <row r="272" spans="1:8" x14ac:dyDescent="0.3">
      <c r="A272" t="s">
        <v>2217</v>
      </c>
      <c r="B272" t="s">
        <v>1750</v>
      </c>
      <c r="C272" t="s">
        <v>2218</v>
      </c>
      <c r="D272">
        <v>1</v>
      </c>
      <c r="E272" t="s">
        <v>1754</v>
      </c>
      <c r="F272">
        <v>4170</v>
      </c>
      <c r="G272">
        <v>4170</v>
      </c>
      <c r="H272">
        <v>4170</v>
      </c>
    </row>
    <row r="273" spans="1:8" x14ac:dyDescent="0.3">
      <c r="A273" t="s">
        <v>2219</v>
      </c>
      <c r="B273" t="s">
        <v>1750</v>
      </c>
      <c r="C273" t="s">
        <v>2220</v>
      </c>
      <c r="D273">
        <v>23</v>
      </c>
      <c r="E273" t="s">
        <v>1754</v>
      </c>
      <c r="F273">
        <v>27810</v>
      </c>
      <c r="G273">
        <v>27810</v>
      </c>
      <c r="H273">
        <v>639630</v>
      </c>
    </row>
    <row r="274" spans="1:8" x14ac:dyDescent="0.3">
      <c r="A274" t="s">
        <v>2221</v>
      </c>
      <c r="B274" t="s">
        <v>1750</v>
      </c>
      <c r="C274" t="s">
        <v>2222</v>
      </c>
      <c r="D274">
        <v>1</v>
      </c>
      <c r="E274" t="s">
        <v>1754</v>
      </c>
      <c r="F274">
        <v>5300</v>
      </c>
      <c r="G274">
        <v>5300</v>
      </c>
      <c r="H274">
        <v>5300</v>
      </c>
    </row>
    <row r="275" spans="1:8" x14ac:dyDescent="0.3">
      <c r="A275" t="s">
        <v>1067</v>
      </c>
      <c r="B275" t="s">
        <v>1750</v>
      </c>
      <c r="C275" t="s">
        <v>2223</v>
      </c>
      <c r="D275">
        <v>5</v>
      </c>
      <c r="E275" t="s">
        <v>1754</v>
      </c>
      <c r="F275">
        <v>45462.8</v>
      </c>
      <c r="G275">
        <v>45462.8</v>
      </c>
      <c r="H275">
        <v>227314</v>
      </c>
    </row>
    <row r="276" spans="1:8" x14ac:dyDescent="0.3">
      <c r="A276" t="s">
        <v>2224</v>
      </c>
      <c r="B276" t="s">
        <v>1750</v>
      </c>
      <c r="C276" t="s">
        <v>2225</v>
      </c>
      <c r="D276">
        <v>5</v>
      </c>
      <c r="E276" t="s">
        <v>1754</v>
      </c>
      <c r="F276">
        <v>1128</v>
      </c>
      <c r="G276">
        <v>1128</v>
      </c>
      <c r="H276">
        <v>5640</v>
      </c>
    </row>
    <row r="277" spans="1:8" x14ac:dyDescent="0.3">
      <c r="A277" t="s">
        <v>2226</v>
      </c>
      <c r="B277" t="s">
        <v>1750</v>
      </c>
      <c r="C277" t="s">
        <v>2227</v>
      </c>
      <c r="D277">
        <v>2</v>
      </c>
      <c r="E277" t="s">
        <v>1754</v>
      </c>
      <c r="F277">
        <v>2212</v>
      </c>
      <c r="G277">
        <v>2212</v>
      </c>
      <c r="H277">
        <v>4424</v>
      </c>
    </row>
    <row r="278" spans="1:8" x14ac:dyDescent="0.3">
      <c r="A278" t="s">
        <v>2228</v>
      </c>
      <c r="B278" t="s">
        <v>1750</v>
      </c>
      <c r="C278" t="s">
        <v>2229</v>
      </c>
      <c r="D278">
        <v>2</v>
      </c>
      <c r="E278" t="s">
        <v>1754</v>
      </c>
      <c r="F278">
        <v>1410</v>
      </c>
      <c r="G278">
        <v>1410</v>
      </c>
      <c r="H278">
        <v>2820</v>
      </c>
    </row>
    <row r="279" spans="1:8" x14ac:dyDescent="0.3">
      <c r="A279" t="s">
        <v>2230</v>
      </c>
      <c r="B279" t="s">
        <v>1750</v>
      </c>
      <c r="C279" t="s">
        <v>2231</v>
      </c>
      <c r="D279">
        <v>3</v>
      </c>
      <c r="E279" t="s">
        <v>1754</v>
      </c>
      <c r="F279">
        <v>1410</v>
      </c>
      <c r="G279">
        <v>1410</v>
      </c>
      <c r="H279">
        <v>4230</v>
      </c>
    </row>
    <row r="280" spans="1:8" x14ac:dyDescent="0.3">
      <c r="A280" t="s">
        <v>2232</v>
      </c>
      <c r="B280" t="s">
        <v>1750</v>
      </c>
      <c r="C280" t="s">
        <v>2233</v>
      </c>
      <c r="D280">
        <v>3</v>
      </c>
      <c r="E280" t="s">
        <v>1754</v>
      </c>
      <c r="F280">
        <v>1541</v>
      </c>
      <c r="G280">
        <v>1541</v>
      </c>
      <c r="H280">
        <v>4623</v>
      </c>
    </row>
    <row r="281" spans="1:8" x14ac:dyDescent="0.3">
      <c r="A281" t="s">
        <v>2234</v>
      </c>
      <c r="B281" t="s">
        <v>1750</v>
      </c>
      <c r="C281" t="s">
        <v>2235</v>
      </c>
      <c r="D281">
        <v>3</v>
      </c>
      <c r="E281" t="s">
        <v>1754</v>
      </c>
      <c r="F281">
        <v>2296.3333299999999</v>
      </c>
      <c r="G281">
        <v>2296.3333299999999</v>
      </c>
      <c r="H281">
        <v>6889</v>
      </c>
    </row>
    <row r="282" spans="1:8" x14ac:dyDescent="0.3">
      <c r="A282" t="s">
        <v>2236</v>
      </c>
      <c r="B282" t="s">
        <v>1750</v>
      </c>
      <c r="C282" t="s">
        <v>2237</v>
      </c>
      <c r="D282">
        <v>8</v>
      </c>
      <c r="E282" t="s">
        <v>1754</v>
      </c>
      <c r="F282">
        <v>1705</v>
      </c>
      <c r="G282">
        <v>1705</v>
      </c>
      <c r="H282">
        <v>13640</v>
      </c>
    </row>
    <row r="283" spans="1:8" x14ac:dyDescent="0.3">
      <c r="A283" t="s">
        <v>1349</v>
      </c>
      <c r="B283" t="s">
        <v>1750</v>
      </c>
      <c r="C283" t="s">
        <v>2238</v>
      </c>
      <c r="D283">
        <v>16</v>
      </c>
      <c r="E283" t="s">
        <v>1754</v>
      </c>
      <c r="F283">
        <v>15105.5625</v>
      </c>
      <c r="G283">
        <v>15106</v>
      </c>
      <c r="H283">
        <v>241689</v>
      </c>
    </row>
    <row r="284" spans="1:8" x14ac:dyDescent="0.3">
      <c r="A284" t="s">
        <v>1350</v>
      </c>
      <c r="B284" t="s">
        <v>1750</v>
      </c>
      <c r="C284" t="s">
        <v>2239</v>
      </c>
      <c r="D284">
        <v>11</v>
      </c>
      <c r="E284" t="s">
        <v>1754</v>
      </c>
      <c r="F284">
        <v>28544.090909999999</v>
      </c>
      <c r="G284">
        <v>29102.799999999999</v>
      </c>
      <c r="H284">
        <v>313985</v>
      </c>
    </row>
    <row r="285" spans="1:8" x14ac:dyDescent="0.3">
      <c r="A285" t="s">
        <v>2240</v>
      </c>
      <c r="B285" t="s">
        <v>1750</v>
      </c>
      <c r="C285" t="s">
        <v>2241</v>
      </c>
      <c r="D285">
        <v>5</v>
      </c>
      <c r="E285" t="s">
        <v>1751</v>
      </c>
      <c r="F285">
        <v>40236.199999999997</v>
      </c>
      <c r="G285">
        <v>40236.199999999997</v>
      </c>
      <c r="H285">
        <v>201181</v>
      </c>
    </row>
    <row r="286" spans="1:8" x14ac:dyDescent="0.3">
      <c r="A286" t="s">
        <v>712</v>
      </c>
      <c r="B286" t="s">
        <v>1750</v>
      </c>
      <c r="C286" t="s">
        <v>2242</v>
      </c>
      <c r="D286">
        <v>55</v>
      </c>
      <c r="E286" t="s">
        <v>1754</v>
      </c>
      <c r="F286">
        <v>21872.527269999999</v>
      </c>
      <c r="G286">
        <v>21872.545450000001</v>
      </c>
      <c r="H286">
        <v>1202989</v>
      </c>
    </row>
    <row r="287" spans="1:8" x14ac:dyDescent="0.3">
      <c r="A287" t="s">
        <v>1068</v>
      </c>
      <c r="B287" t="s">
        <v>1750</v>
      </c>
      <c r="C287" t="s">
        <v>2243</v>
      </c>
      <c r="D287">
        <v>13</v>
      </c>
      <c r="E287" t="s">
        <v>1754</v>
      </c>
      <c r="F287">
        <v>20340.53846</v>
      </c>
      <c r="G287">
        <v>21452.181820000002</v>
      </c>
      <c r="H287">
        <v>264427</v>
      </c>
    </row>
    <row r="288" spans="1:8" x14ac:dyDescent="0.3">
      <c r="A288" t="s">
        <v>2244</v>
      </c>
      <c r="B288" t="s">
        <v>1750</v>
      </c>
      <c r="C288" t="s">
        <v>2245</v>
      </c>
      <c r="D288">
        <v>1</v>
      </c>
      <c r="E288" t="s">
        <v>1754</v>
      </c>
      <c r="F288">
        <v>26250</v>
      </c>
      <c r="G288">
        <v>26250</v>
      </c>
      <c r="H288">
        <v>26250</v>
      </c>
    </row>
    <row r="289" spans="1:8" x14ac:dyDescent="0.3">
      <c r="A289" t="s">
        <v>2246</v>
      </c>
      <c r="B289" t="s">
        <v>1750</v>
      </c>
      <c r="C289" t="s">
        <v>2247</v>
      </c>
      <c r="D289">
        <v>3</v>
      </c>
      <c r="E289" t="s">
        <v>1754</v>
      </c>
      <c r="F289">
        <v>4718</v>
      </c>
      <c r="G289">
        <v>4718</v>
      </c>
      <c r="H289">
        <v>14154</v>
      </c>
    </row>
    <row r="290" spans="1:8" x14ac:dyDescent="0.3">
      <c r="A290" t="s">
        <v>2248</v>
      </c>
      <c r="B290" t="s">
        <v>1750</v>
      </c>
      <c r="C290" t="s">
        <v>2249</v>
      </c>
      <c r="D290">
        <v>2</v>
      </c>
      <c r="E290" t="s">
        <v>1754</v>
      </c>
      <c r="F290">
        <v>18096</v>
      </c>
      <c r="G290">
        <v>18096</v>
      </c>
      <c r="H290">
        <v>36192</v>
      </c>
    </row>
    <row r="291" spans="1:8" x14ac:dyDescent="0.3">
      <c r="A291" t="s">
        <v>2250</v>
      </c>
      <c r="B291" t="s">
        <v>1750</v>
      </c>
      <c r="C291" t="s">
        <v>2251</v>
      </c>
      <c r="D291">
        <v>3</v>
      </c>
      <c r="E291" t="s">
        <v>1754</v>
      </c>
      <c r="F291">
        <v>346253</v>
      </c>
      <c r="G291">
        <v>346253</v>
      </c>
      <c r="H291">
        <v>1038759</v>
      </c>
    </row>
    <row r="292" spans="1:8" x14ac:dyDescent="0.3">
      <c r="A292" t="s">
        <v>2252</v>
      </c>
      <c r="B292" t="s">
        <v>1750</v>
      </c>
      <c r="C292" t="s">
        <v>2253</v>
      </c>
      <c r="D292">
        <v>1</v>
      </c>
      <c r="E292" t="s">
        <v>1754</v>
      </c>
      <c r="F292">
        <v>43163</v>
      </c>
      <c r="G292">
        <v>43163</v>
      </c>
      <c r="H292">
        <v>43163</v>
      </c>
    </row>
    <row r="293" spans="1:8" x14ac:dyDescent="0.3">
      <c r="A293" t="s">
        <v>1069</v>
      </c>
      <c r="B293" t="s">
        <v>1750</v>
      </c>
      <c r="C293" t="s">
        <v>2254</v>
      </c>
      <c r="D293">
        <v>1</v>
      </c>
      <c r="E293" t="s">
        <v>1754</v>
      </c>
      <c r="F293">
        <v>8161</v>
      </c>
      <c r="G293">
        <v>8295.3333299999995</v>
      </c>
      <c r="H293">
        <v>8161</v>
      </c>
    </row>
    <row r="294" spans="1:8" x14ac:dyDescent="0.3">
      <c r="A294" t="s">
        <v>2255</v>
      </c>
      <c r="B294" t="s">
        <v>1750</v>
      </c>
      <c r="C294" t="s">
        <v>2256</v>
      </c>
      <c r="D294">
        <v>2</v>
      </c>
      <c r="E294" t="s">
        <v>1754</v>
      </c>
      <c r="F294">
        <v>11516.5</v>
      </c>
      <c r="G294">
        <v>11516.5</v>
      </c>
      <c r="H294">
        <v>23033</v>
      </c>
    </row>
    <row r="295" spans="1:8" x14ac:dyDescent="0.3">
      <c r="A295" t="s">
        <v>38</v>
      </c>
      <c r="B295" t="s">
        <v>1750</v>
      </c>
      <c r="C295" t="s">
        <v>2257</v>
      </c>
      <c r="D295">
        <v>2</v>
      </c>
      <c r="E295" t="s">
        <v>1754</v>
      </c>
      <c r="F295">
        <v>13969.5</v>
      </c>
      <c r="G295">
        <v>18896.42857</v>
      </c>
      <c r="H295">
        <v>27939</v>
      </c>
    </row>
    <row r="296" spans="1:8" x14ac:dyDescent="0.3">
      <c r="A296" t="s">
        <v>39</v>
      </c>
      <c r="B296" t="s">
        <v>1750</v>
      </c>
      <c r="C296" t="s">
        <v>2258</v>
      </c>
      <c r="D296">
        <v>1</v>
      </c>
      <c r="E296" t="s">
        <v>1754</v>
      </c>
      <c r="F296">
        <v>14478</v>
      </c>
      <c r="G296">
        <v>17433.57143</v>
      </c>
      <c r="H296">
        <v>14478</v>
      </c>
    </row>
    <row r="297" spans="1:8" x14ac:dyDescent="0.3">
      <c r="A297" t="s">
        <v>40</v>
      </c>
      <c r="B297" t="s">
        <v>1750</v>
      </c>
      <c r="C297" t="s">
        <v>2259</v>
      </c>
      <c r="D297">
        <v>98</v>
      </c>
      <c r="E297" t="s">
        <v>1754</v>
      </c>
      <c r="F297">
        <v>6909</v>
      </c>
      <c r="G297">
        <v>6909</v>
      </c>
      <c r="H297">
        <v>677082</v>
      </c>
    </row>
    <row r="298" spans="1:8" x14ac:dyDescent="0.3">
      <c r="A298" t="s">
        <v>42</v>
      </c>
      <c r="B298" t="s">
        <v>1750</v>
      </c>
      <c r="C298" t="s">
        <v>2260</v>
      </c>
      <c r="D298">
        <v>2</v>
      </c>
      <c r="E298" t="s">
        <v>1754</v>
      </c>
      <c r="F298">
        <v>14035</v>
      </c>
      <c r="G298">
        <v>16361.42857</v>
      </c>
      <c r="H298">
        <v>28070</v>
      </c>
    </row>
    <row r="299" spans="1:8" x14ac:dyDescent="0.3">
      <c r="A299" t="s">
        <v>2261</v>
      </c>
      <c r="B299" t="s">
        <v>1750</v>
      </c>
      <c r="C299" t="s">
        <v>2262</v>
      </c>
      <c r="D299">
        <v>1</v>
      </c>
      <c r="E299" t="s">
        <v>1754</v>
      </c>
      <c r="F299">
        <v>28710</v>
      </c>
      <c r="G299">
        <v>28710</v>
      </c>
      <c r="H299">
        <v>28710</v>
      </c>
    </row>
    <row r="300" spans="1:8" x14ac:dyDescent="0.3">
      <c r="A300" t="s">
        <v>43</v>
      </c>
      <c r="B300" t="s">
        <v>1750</v>
      </c>
      <c r="C300" t="s">
        <v>2263</v>
      </c>
      <c r="D300">
        <v>2</v>
      </c>
      <c r="E300" t="s">
        <v>1754</v>
      </c>
      <c r="F300">
        <v>14552.5</v>
      </c>
      <c r="G300">
        <v>20229</v>
      </c>
      <c r="H300">
        <v>29105</v>
      </c>
    </row>
    <row r="301" spans="1:8" x14ac:dyDescent="0.3">
      <c r="A301" t="s">
        <v>2264</v>
      </c>
      <c r="B301" t="s">
        <v>1750</v>
      </c>
      <c r="C301" t="s">
        <v>2265</v>
      </c>
      <c r="D301">
        <v>1</v>
      </c>
      <c r="E301" t="s">
        <v>1754</v>
      </c>
      <c r="F301">
        <v>17153</v>
      </c>
      <c r="G301">
        <v>17153</v>
      </c>
      <c r="H301">
        <v>17153</v>
      </c>
    </row>
    <row r="302" spans="1:8" x14ac:dyDescent="0.3">
      <c r="A302" t="s">
        <v>2266</v>
      </c>
      <c r="B302" t="s">
        <v>1750</v>
      </c>
      <c r="C302" t="s">
        <v>2267</v>
      </c>
      <c r="D302">
        <v>4</v>
      </c>
      <c r="E302" t="s">
        <v>1754</v>
      </c>
      <c r="F302">
        <v>163259</v>
      </c>
      <c r="G302">
        <v>163259</v>
      </c>
      <c r="H302">
        <v>653036</v>
      </c>
    </row>
    <row r="303" spans="1:8" x14ac:dyDescent="0.3">
      <c r="A303" t="s">
        <v>2268</v>
      </c>
      <c r="B303" t="s">
        <v>1750</v>
      </c>
      <c r="C303" t="s">
        <v>2269</v>
      </c>
      <c r="D303">
        <v>7</v>
      </c>
      <c r="E303" t="s">
        <v>1754</v>
      </c>
      <c r="F303">
        <v>37041</v>
      </c>
      <c r="G303">
        <v>37041</v>
      </c>
      <c r="H303">
        <v>259287</v>
      </c>
    </row>
    <row r="304" spans="1:8" x14ac:dyDescent="0.3">
      <c r="A304" t="s">
        <v>579</v>
      </c>
      <c r="B304" t="s">
        <v>1750</v>
      </c>
      <c r="C304" t="s">
        <v>2270</v>
      </c>
      <c r="D304">
        <v>5</v>
      </c>
      <c r="E304" t="s">
        <v>1754</v>
      </c>
      <c r="F304">
        <v>104803.8</v>
      </c>
      <c r="G304">
        <v>108978</v>
      </c>
      <c r="H304">
        <v>524019</v>
      </c>
    </row>
    <row r="305" spans="1:8" x14ac:dyDescent="0.3">
      <c r="A305" t="s">
        <v>1598</v>
      </c>
      <c r="B305" t="s">
        <v>1750</v>
      </c>
      <c r="C305" t="s">
        <v>2271</v>
      </c>
      <c r="D305">
        <v>22</v>
      </c>
      <c r="E305" t="s">
        <v>1754</v>
      </c>
      <c r="F305">
        <v>92735.045450000005</v>
      </c>
      <c r="G305">
        <v>92735.041670000006</v>
      </c>
      <c r="H305">
        <v>2040171</v>
      </c>
    </row>
    <row r="306" spans="1:8" x14ac:dyDescent="0.3">
      <c r="A306" t="s">
        <v>2272</v>
      </c>
      <c r="B306" t="s">
        <v>1750</v>
      </c>
      <c r="C306" t="s">
        <v>2273</v>
      </c>
      <c r="D306">
        <v>14</v>
      </c>
      <c r="E306" t="s">
        <v>1754</v>
      </c>
      <c r="F306">
        <v>15090</v>
      </c>
      <c r="G306">
        <v>15090</v>
      </c>
      <c r="H306">
        <v>211260</v>
      </c>
    </row>
    <row r="307" spans="1:8" x14ac:dyDescent="0.3">
      <c r="A307" t="s">
        <v>2274</v>
      </c>
      <c r="B307" t="s">
        <v>1750</v>
      </c>
      <c r="C307" t="s">
        <v>2275</v>
      </c>
      <c r="D307">
        <v>1</v>
      </c>
      <c r="E307" t="s">
        <v>1754</v>
      </c>
      <c r="F307">
        <v>66727</v>
      </c>
      <c r="G307">
        <v>66727</v>
      </c>
      <c r="H307">
        <v>66727</v>
      </c>
    </row>
    <row r="308" spans="1:8" x14ac:dyDescent="0.3">
      <c r="A308" t="s">
        <v>2276</v>
      </c>
      <c r="B308" t="s">
        <v>1750</v>
      </c>
      <c r="C308" t="s">
        <v>2277</v>
      </c>
      <c r="D308">
        <v>3</v>
      </c>
      <c r="E308" t="s">
        <v>1754</v>
      </c>
      <c r="F308">
        <v>18475</v>
      </c>
      <c r="G308">
        <v>18475</v>
      </c>
      <c r="H308">
        <v>55425</v>
      </c>
    </row>
    <row r="309" spans="1:8" x14ac:dyDescent="0.3">
      <c r="A309" t="s">
        <v>2278</v>
      </c>
      <c r="B309" t="s">
        <v>1750</v>
      </c>
      <c r="C309" t="s">
        <v>2279</v>
      </c>
      <c r="D309">
        <v>2</v>
      </c>
      <c r="E309" t="s">
        <v>1754</v>
      </c>
      <c r="F309">
        <v>16215</v>
      </c>
      <c r="G309">
        <v>16215</v>
      </c>
      <c r="H309">
        <v>32430</v>
      </c>
    </row>
    <row r="310" spans="1:8" x14ac:dyDescent="0.3">
      <c r="A310" t="s">
        <v>47</v>
      </c>
      <c r="B310" t="s">
        <v>1750</v>
      </c>
      <c r="C310" t="s">
        <v>2280</v>
      </c>
      <c r="D310">
        <v>1</v>
      </c>
      <c r="E310" t="s">
        <v>1754</v>
      </c>
      <c r="F310">
        <v>19979</v>
      </c>
      <c r="G310">
        <v>22537.599999999999</v>
      </c>
      <c r="H310">
        <v>19979</v>
      </c>
    </row>
    <row r="311" spans="1:8" x14ac:dyDescent="0.3">
      <c r="A311" t="s">
        <v>48</v>
      </c>
      <c r="B311" t="s">
        <v>1750</v>
      </c>
      <c r="C311" t="s">
        <v>2281</v>
      </c>
      <c r="D311">
        <v>10</v>
      </c>
      <c r="E311" t="s">
        <v>1754</v>
      </c>
      <c r="F311">
        <v>34252.199999999997</v>
      </c>
      <c r="G311">
        <v>34252.25</v>
      </c>
      <c r="H311">
        <v>342522</v>
      </c>
    </row>
    <row r="312" spans="1:8" x14ac:dyDescent="0.3">
      <c r="A312" t="s">
        <v>2282</v>
      </c>
      <c r="B312" t="s">
        <v>1750</v>
      </c>
      <c r="C312" t="s">
        <v>2283</v>
      </c>
      <c r="D312">
        <v>1</v>
      </c>
      <c r="E312" t="s">
        <v>1754</v>
      </c>
      <c r="F312">
        <v>49505</v>
      </c>
      <c r="G312">
        <v>49505</v>
      </c>
      <c r="H312">
        <v>49505</v>
      </c>
    </row>
    <row r="313" spans="1:8" x14ac:dyDescent="0.3">
      <c r="A313" t="s">
        <v>2284</v>
      </c>
      <c r="B313" t="s">
        <v>1750</v>
      </c>
      <c r="C313" t="s">
        <v>2285</v>
      </c>
      <c r="D313">
        <v>1</v>
      </c>
      <c r="E313" t="s">
        <v>1754</v>
      </c>
      <c r="F313">
        <v>561235</v>
      </c>
      <c r="G313">
        <v>561235</v>
      </c>
      <c r="H313">
        <v>561235</v>
      </c>
    </row>
    <row r="314" spans="1:8" x14ac:dyDescent="0.3">
      <c r="A314" t="s">
        <v>49</v>
      </c>
      <c r="B314" t="s">
        <v>1750</v>
      </c>
      <c r="C314" t="s">
        <v>2286</v>
      </c>
      <c r="D314">
        <v>4</v>
      </c>
      <c r="E314" t="s">
        <v>1754</v>
      </c>
      <c r="F314">
        <v>972967.75</v>
      </c>
      <c r="G314">
        <v>974000</v>
      </c>
      <c r="H314">
        <v>3891871</v>
      </c>
    </row>
    <row r="315" spans="1:8" x14ac:dyDescent="0.3">
      <c r="A315" t="s">
        <v>51</v>
      </c>
      <c r="B315" t="s">
        <v>1750</v>
      </c>
      <c r="C315" t="s">
        <v>2287</v>
      </c>
      <c r="D315">
        <v>1</v>
      </c>
      <c r="E315" t="s">
        <v>1754</v>
      </c>
      <c r="F315">
        <v>1202184</v>
      </c>
      <c r="G315">
        <v>1202184</v>
      </c>
      <c r="H315">
        <v>1202184</v>
      </c>
    </row>
    <row r="316" spans="1:8" x14ac:dyDescent="0.3">
      <c r="A316" t="s">
        <v>2288</v>
      </c>
      <c r="B316" t="s">
        <v>1750</v>
      </c>
      <c r="C316" t="s">
        <v>2289</v>
      </c>
      <c r="D316">
        <v>2</v>
      </c>
      <c r="E316" t="s">
        <v>1754</v>
      </c>
      <c r="F316">
        <v>201767</v>
      </c>
      <c r="G316">
        <v>201767</v>
      </c>
      <c r="H316">
        <v>403534</v>
      </c>
    </row>
    <row r="317" spans="1:8" x14ac:dyDescent="0.3">
      <c r="A317" t="s">
        <v>580</v>
      </c>
      <c r="B317" t="s">
        <v>1750</v>
      </c>
      <c r="C317" t="s">
        <v>2290</v>
      </c>
      <c r="D317">
        <v>1</v>
      </c>
      <c r="E317" t="s">
        <v>1754</v>
      </c>
      <c r="F317">
        <v>292193</v>
      </c>
      <c r="G317">
        <v>292193</v>
      </c>
      <c r="H317">
        <v>292193</v>
      </c>
    </row>
    <row r="318" spans="1:8" x14ac:dyDescent="0.3">
      <c r="A318" t="s">
        <v>2291</v>
      </c>
      <c r="B318" t="s">
        <v>1750</v>
      </c>
      <c r="C318" t="s">
        <v>2292</v>
      </c>
      <c r="D318">
        <v>1</v>
      </c>
      <c r="E318" t="s">
        <v>1754</v>
      </c>
      <c r="F318">
        <v>63444</v>
      </c>
      <c r="G318">
        <v>63444</v>
      </c>
      <c r="H318">
        <v>63444</v>
      </c>
    </row>
    <row r="319" spans="1:8" x14ac:dyDescent="0.3">
      <c r="A319" t="s">
        <v>2293</v>
      </c>
      <c r="B319" t="s">
        <v>1750</v>
      </c>
      <c r="C319" t="s">
        <v>2294</v>
      </c>
      <c r="D319">
        <v>3</v>
      </c>
      <c r="E319" t="s">
        <v>1754</v>
      </c>
      <c r="F319">
        <v>12447</v>
      </c>
      <c r="G319">
        <v>12447</v>
      </c>
      <c r="H319">
        <v>37341</v>
      </c>
    </row>
    <row r="320" spans="1:8" x14ac:dyDescent="0.3">
      <c r="A320" t="s">
        <v>2295</v>
      </c>
      <c r="B320" t="s">
        <v>1750</v>
      </c>
      <c r="C320" t="s">
        <v>2296</v>
      </c>
      <c r="D320">
        <v>38</v>
      </c>
      <c r="E320" t="s">
        <v>1754</v>
      </c>
      <c r="F320">
        <v>23040.89474</v>
      </c>
      <c r="G320">
        <v>23040.89474</v>
      </c>
      <c r="H320">
        <v>875554</v>
      </c>
    </row>
    <row r="321" spans="1:8" x14ac:dyDescent="0.3">
      <c r="A321" t="s">
        <v>2297</v>
      </c>
      <c r="B321" t="s">
        <v>1750</v>
      </c>
      <c r="C321" t="s">
        <v>2298</v>
      </c>
      <c r="D321">
        <v>1</v>
      </c>
      <c r="E321" t="s">
        <v>1754</v>
      </c>
      <c r="F321">
        <v>28048</v>
      </c>
      <c r="G321">
        <v>28048</v>
      </c>
      <c r="H321">
        <v>28048</v>
      </c>
    </row>
    <row r="322" spans="1:8" x14ac:dyDescent="0.3">
      <c r="A322" t="s">
        <v>2299</v>
      </c>
      <c r="B322" t="s">
        <v>1750</v>
      </c>
      <c r="C322" t="s">
        <v>2300</v>
      </c>
      <c r="D322">
        <v>1</v>
      </c>
      <c r="E322" t="s">
        <v>1754</v>
      </c>
      <c r="F322">
        <v>39632</v>
      </c>
      <c r="G322">
        <v>39631.75</v>
      </c>
      <c r="H322">
        <v>39632</v>
      </c>
    </row>
    <row r="323" spans="1:8" x14ac:dyDescent="0.3">
      <c r="A323" t="s">
        <v>2301</v>
      </c>
      <c r="B323" t="s">
        <v>1750</v>
      </c>
      <c r="C323" t="s">
        <v>2302</v>
      </c>
      <c r="D323">
        <v>1</v>
      </c>
      <c r="E323" t="s">
        <v>1754</v>
      </c>
      <c r="F323">
        <v>35800</v>
      </c>
      <c r="G323">
        <v>35800</v>
      </c>
      <c r="H323">
        <v>35800</v>
      </c>
    </row>
    <row r="324" spans="1:8" x14ac:dyDescent="0.3">
      <c r="A324" t="s">
        <v>2303</v>
      </c>
      <c r="B324" t="s">
        <v>1750</v>
      </c>
      <c r="C324" t="s">
        <v>2304</v>
      </c>
      <c r="D324">
        <v>1</v>
      </c>
      <c r="E324" t="s">
        <v>1754</v>
      </c>
      <c r="F324">
        <v>1097620</v>
      </c>
      <c r="G324">
        <v>1097620</v>
      </c>
      <c r="H324">
        <v>1097620</v>
      </c>
    </row>
    <row r="325" spans="1:8" x14ac:dyDescent="0.3">
      <c r="A325" t="s">
        <v>2305</v>
      </c>
      <c r="B325" t="s">
        <v>1750</v>
      </c>
      <c r="C325" t="s">
        <v>2306</v>
      </c>
      <c r="D325">
        <v>1</v>
      </c>
      <c r="E325" t="s">
        <v>1754</v>
      </c>
      <c r="F325">
        <v>28207</v>
      </c>
      <c r="G325">
        <v>28207</v>
      </c>
      <c r="H325">
        <v>28207</v>
      </c>
    </row>
    <row r="326" spans="1:8" x14ac:dyDescent="0.3">
      <c r="A326" t="s">
        <v>2307</v>
      </c>
      <c r="B326" t="s">
        <v>1750</v>
      </c>
      <c r="C326" t="s">
        <v>2308</v>
      </c>
      <c r="D326">
        <v>1</v>
      </c>
      <c r="E326" t="s">
        <v>1754</v>
      </c>
      <c r="F326">
        <v>0</v>
      </c>
      <c r="G326">
        <v>0</v>
      </c>
      <c r="H326">
        <v>0</v>
      </c>
    </row>
    <row r="327" spans="1:8" x14ac:dyDescent="0.3">
      <c r="A327" t="s">
        <v>2309</v>
      </c>
      <c r="B327" t="s">
        <v>1750</v>
      </c>
      <c r="C327" t="s">
        <v>2310</v>
      </c>
      <c r="D327">
        <v>1</v>
      </c>
      <c r="E327" t="s">
        <v>1754</v>
      </c>
      <c r="F327">
        <v>0</v>
      </c>
      <c r="G327">
        <v>0</v>
      </c>
      <c r="H327">
        <v>0</v>
      </c>
    </row>
    <row r="328" spans="1:8" x14ac:dyDescent="0.3">
      <c r="A328" t="s">
        <v>2311</v>
      </c>
      <c r="B328" t="s">
        <v>1750</v>
      </c>
      <c r="C328" t="s">
        <v>2312</v>
      </c>
      <c r="D328">
        <v>1</v>
      </c>
      <c r="E328" t="s">
        <v>1754</v>
      </c>
      <c r="F328">
        <v>0</v>
      </c>
      <c r="G328">
        <v>0</v>
      </c>
      <c r="H328">
        <v>0</v>
      </c>
    </row>
    <row r="329" spans="1:8" x14ac:dyDescent="0.3">
      <c r="A329" t="s">
        <v>2313</v>
      </c>
      <c r="B329" t="s">
        <v>1750</v>
      </c>
      <c r="C329" t="s">
        <v>2314</v>
      </c>
      <c r="D329">
        <v>1</v>
      </c>
      <c r="E329" t="s">
        <v>1754</v>
      </c>
      <c r="F329">
        <v>0</v>
      </c>
      <c r="G329">
        <v>0</v>
      </c>
      <c r="H329">
        <v>0</v>
      </c>
    </row>
    <row r="330" spans="1:8" x14ac:dyDescent="0.3">
      <c r="A330" t="s">
        <v>2315</v>
      </c>
      <c r="B330" t="s">
        <v>1750</v>
      </c>
      <c r="C330" t="s">
        <v>2316</v>
      </c>
      <c r="D330">
        <v>5</v>
      </c>
      <c r="E330" t="s">
        <v>1754</v>
      </c>
      <c r="F330">
        <v>13555.4</v>
      </c>
      <c r="G330">
        <v>13555.4</v>
      </c>
      <c r="H330">
        <v>67777</v>
      </c>
    </row>
    <row r="331" spans="1:8" x14ac:dyDescent="0.3">
      <c r="A331" t="s">
        <v>2317</v>
      </c>
      <c r="B331" t="s">
        <v>1750</v>
      </c>
      <c r="C331" t="s">
        <v>2318</v>
      </c>
      <c r="D331">
        <v>10</v>
      </c>
      <c r="E331" t="s">
        <v>1754</v>
      </c>
      <c r="F331">
        <v>218940.1</v>
      </c>
      <c r="G331">
        <v>218940.1</v>
      </c>
      <c r="H331">
        <v>2189401</v>
      </c>
    </row>
    <row r="332" spans="1:8" x14ac:dyDescent="0.3">
      <c r="A332" t="s">
        <v>2319</v>
      </c>
      <c r="B332" t="s">
        <v>1750</v>
      </c>
      <c r="C332" t="s">
        <v>2320</v>
      </c>
      <c r="D332">
        <v>1</v>
      </c>
      <c r="E332" t="s">
        <v>1754</v>
      </c>
      <c r="F332">
        <v>7799</v>
      </c>
      <c r="G332">
        <v>7799</v>
      </c>
      <c r="H332">
        <v>7799</v>
      </c>
    </row>
    <row r="333" spans="1:8" x14ac:dyDescent="0.3">
      <c r="A333" t="s">
        <v>2321</v>
      </c>
      <c r="B333" t="s">
        <v>1750</v>
      </c>
      <c r="C333" t="s">
        <v>2322</v>
      </c>
      <c r="D333">
        <v>17</v>
      </c>
      <c r="E333" t="s">
        <v>1754</v>
      </c>
      <c r="F333">
        <v>8603</v>
      </c>
      <c r="G333">
        <v>8603</v>
      </c>
      <c r="H333">
        <v>146251</v>
      </c>
    </row>
    <row r="334" spans="1:8" x14ac:dyDescent="0.3">
      <c r="A334" t="s">
        <v>2323</v>
      </c>
      <c r="B334" t="s">
        <v>1750</v>
      </c>
      <c r="C334" t="s">
        <v>2324</v>
      </c>
      <c r="D334">
        <v>12</v>
      </c>
      <c r="E334" t="s">
        <v>1754</v>
      </c>
      <c r="F334">
        <v>10498</v>
      </c>
      <c r="G334">
        <v>10498</v>
      </c>
      <c r="H334">
        <v>125976</v>
      </c>
    </row>
    <row r="335" spans="1:8" x14ac:dyDescent="0.3">
      <c r="A335" t="s">
        <v>2325</v>
      </c>
      <c r="B335" t="s">
        <v>1750</v>
      </c>
      <c r="C335" t="s">
        <v>2326</v>
      </c>
      <c r="D335">
        <v>62</v>
      </c>
      <c r="E335" t="s">
        <v>1754</v>
      </c>
      <c r="F335">
        <v>74495</v>
      </c>
      <c r="G335">
        <v>74495</v>
      </c>
      <c r="H335">
        <v>4618690</v>
      </c>
    </row>
    <row r="336" spans="1:8" x14ac:dyDescent="0.3">
      <c r="A336" t="s">
        <v>2327</v>
      </c>
      <c r="B336" t="s">
        <v>1750</v>
      </c>
      <c r="C336" t="s">
        <v>2328</v>
      </c>
      <c r="D336">
        <v>10</v>
      </c>
      <c r="E336" t="s">
        <v>1754</v>
      </c>
      <c r="F336">
        <v>57602</v>
      </c>
      <c r="G336">
        <v>57602</v>
      </c>
      <c r="H336">
        <v>576020</v>
      </c>
    </row>
    <row r="337" spans="1:8" x14ac:dyDescent="0.3">
      <c r="A337" t="s">
        <v>57</v>
      </c>
      <c r="B337" t="s">
        <v>1750</v>
      </c>
      <c r="C337" t="s">
        <v>2329</v>
      </c>
      <c r="D337">
        <v>1</v>
      </c>
      <c r="E337" t="s">
        <v>1754</v>
      </c>
      <c r="F337">
        <v>98529</v>
      </c>
      <c r="G337">
        <v>108374.33332999999</v>
      </c>
      <c r="H337">
        <v>98529</v>
      </c>
    </row>
    <row r="338" spans="1:8" x14ac:dyDescent="0.3">
      <c r="A338" t="s">
        <v>2330</v>
      </c>
      <c r="B338" t="s">
        <v>1750</v>
      </c>
      <c r="C338" t="s">
        <v>2331</v>
      </c>
      <c r="D338">
        <v>6</v>
      </c>
      <c r="E338" t="s">
        <v>1754</v>
      </c>
      <c r="F338">
        <v>50020</v>
      </c>
      <c r="G338">
        <v>50020</v>
      </c>
      <c r="H338">
        <v>300120</v>
      </c>
    </row>
    <row r="339" spans="1:8" x14ac:dyDescent="0.3">
      <c r="A339" t="s">
        <v>917</v>
      </c>
      <c r="B339" t="s">
        <v>1750</v>
      </c>
      <c r="C339" t="s">
        <v>2332</v>
      </c>
      <c r="D339">
        <v>4</v>
      </c>
      <c r="E339" t="s">
        <v>1754</v>
      </c>
      <c r="F339">
        <v>428481</v>
      </c>
      <c r="G339">
        <v>428481</v>
      </c>
      <c r="H339">
        <v>1713924</v>
      </c>
    </row>
    <row r="340" spans="1:8" x14ac:dyDescent="0.3">
      <c r="A340" t="s">
        <v>581</v>
      </c>
      <c r="B340" t="s">
        <v>1750</v>
      </c>
      <c r="C340" t="s">
        <v>2333</v>
      </c>
      <c r="D340">
        <v>2</v>
      </c>
      <c r="E340" t="s">
        <v>1754</v>
      </c>
      <c r="F340">
        <v>407593.5</v>
      </c>
      <c r="G340">
        <v>426418.75</v>
      </c>
      <c r="H340">
        <v>815187</v>
      </c>
    </row>
    <row r="341" spans="1:8" x14ac:dyDescent="0.3">
      <c r="A341" t="s">
        <v>2334</v>
      </c>
      <c r="B341" t="s">
        <v>1750</v>
      </c>
      <c r="C341" t="s">
        <v>2335</v>
      </c>
      <c r="D341">
        <v>2</v>
      </c>
      <c r="E341" t="s">
        <v>1754</v>
      </c>
      <c r="F341">
        <v>38708</v>
      </c>
      <c r="G341">
        <v>38708</v>
      </c>
      <c r="H341">
        <v>77416</v>
      </c>
    </row>
    <row r="342" spans="1:8" x14ac:dyDescent="0.3">
      <c r="A342" t="s">
        <v>2336</v>
      </c>
      <c r="B342" t="s">
        <v>1750</v>
      </c>
      <c r="C342" t="s">
        <v>2337</v>
      </c>
      <c r="D342">
        <v>2</v>
      </c>
      <c r="E342" t="s">
        <v>1754</v>
      </c>
      <c r="F342">
        <v>0</v>
      </c>
      <c r="G342">
        <v>0</v>
      </c>
      <c r="H342">
        <v>0</v>
      </c>
    </row>
    <row r="343" spans="1:8" x14ac:dyDescent="0.3">
      <c r="A343" t="s">
        <v>2338</v>
      </c>
      <c r="B343" t="s">
        <v>1750</v>
      </c>
      <c r="C343" t="s">
        <v>2339</v>
      </c>
      <c r="D343">
        <v>1</v>
      </c>
      <c r="E343" t="s">
        <v>1754</v>
      </c>
      <c r="F343">
        <v>438405</v>
      </c>
      <c r="G343">
        <v>438405</v>
      </c>
      <c r="H343">
        <v>438405</v>
      </c>
    </row>
    <row r="344" spans="1:8" x14ac:dyDescent="0.3">
      <c r="A344" t="s">
        <v>58</v>
      </c>
      <c r="B344" t="s">
        <v>1750</v>
      </c>
      <c r="C344" t="s">
        <v>2340</v>
      </c>
      <c r="D344">
        <v>31</v>
      </c>
      <c r="E344" t="s">
        <v>1754</v>
      </c>
      <c r="F344">
        <v>473375.19355000003</v>
      </c>
      <c r="G344">
        <v>466549.48</v>
      </c>
      <c r="H344">
        <v>14674631</v>
      </c>
    </row>
    <row r="345" spans="1:8" x14ac:dyDescent="0.3">
      <c r="A345" t="s">
        <v>582</v>
      </c>
      <c r="B345" t="s">
        <v>1750</v>
      </c>
      <c r="C345" t="s">
        <v>2341</v>
      </c>
      <c r="D345">
        <v>1</v>
      </c>
      <c r="E345" t="s">
        <v>1754</v>
      </c>
      <c r="F345">
        <v>479391</v>
      </c>
      <c r="G345">
        <v>502186</v>
      </c>
      <c r="H345">
        <v>479391</v>
      </c>
    </row>
    <row r="346" spans="1:8" x14ac:dyDescent="0.3">
      <c r="A346" t="s">
        <v>583</v>
      </c>
      <c r="B346" t="s">
        <v>1750</v>
      </c>
      <c r="C346" t="s">
        <v>2342</v>
      </c>
      <c r="D346">
        <v>1</v>
      </c>
      <c r="E346" t="s">
        <v>1754</v>
      </c>
      <c r="F346">
        <v>319588</v>
      </c>
      <c r="G346">
        <v>334342</v>
      </c>
      <c r="H346">
        <v>319588</v>
      </c>
    </row>
    <row r="347" spans="1:8" x14ac:dyDescent="0.3">
      <c r="A347" t="s">
        <v>584</v>
      </c>
      <c r="B347" t="s">
        <v>1750</v>
      </c>
      <c r="C347" t="s">
        <v>2343</v>
      </c>
      <c r="D347">
        <v>1</v>
      </c>
      <c r="E347" t="s">
        <v>1754</v>
      </c>
      <c r="F347">
        <v>309124</v>
      </c>
      <c r="G347">
        <v>323392.33332999999</v>
      </c>
      <c r="H347">
        <v>309124</v>
      </c>
    </row>
    <row r="348" spans="1:8" x14ac:dyDescent="0.3">
      <c r="A348" t="s">
        <v>2344</v>
      </c>
      <c r="B348" t="s">
        <v>1750</v>
      </c>
      <c r="C348" t="s">
        <v>2345</v>
      </c>
      <c r="D348">
        <v>2</v>
      </c>
      <c r="E348" t="s">
        <v>1754</v>
      </c>
      <c r="F348">
        <v>8689</v>
      </c>
      <c r="G348">
        <v>8689</v>
      </c>
      <c r="H348">
        <v>17378</v>
      </c>
    </row>
    <row r="349" spans="1:8" x14ac:dyDescent="0.3">
      <c r="A349" t="s">
        <v>2346</v>
      </c>
      <c r="B349" t="s">
        <v>1750</v>
      </c>
      <c r="C349" t="s">
        <v>2347</v>
      </c>
      <c r="D349">
        <v>3</v>
      </c>
      <c r="E349" t="s">
        <v>1754</v>
      </c>
      <c r="F349">
        <v>8689</v>
      </c>
      <c r="G349">
        <v>8689</v>
      </c>
      <c r="H349">
        <v>26067</v>
      </c>
    </row>
    <row r="350" spans="1:8" x14ac:dyDescent="0.3">
      <c r="A350" t="s">
        <v>2348</v>
      </c>
      <c r="B350" t="s">
        <v>1750</v>
      </c>
      <c r="C350" t="s">
        <v>2349</v>
      </c>
      <c r="D350">
        <v>3</v>
      </c>
      <c r="E350" t="s">
        <v>1754</v>
      </c>
      <c r="F350">
        <v>8689</v>
      </c>
      <c r="G350">
        <v>8689</v>
      </c>
      <c r="H350">
        <v>26067</v>
      </c>
    </row>
    <row r="351" spans="1:8" x14ac:dyDescent="0.3">
      <c r="A351" t="s">
        <v>2350</v>
      </c>
      <c r="B351" t="s">
        <v>1750</v>
      </c>
      <c r="C351" t="s">
        <v>2351</v>
      </c>
      <c r="D351">
        <v>2</v>
      </c>
      <c r="E351" t="s">
        <v>1754</v>
      </c>
      <c r="F351">
        <v>7921.5</v>
      </c>
      <c r="G351">
        <v>7921.5</v>
      </c>
      <c r="H351">
        <v>15843</v>
      </c>
    </row>
    <row r="352" spans="1:8" x14ac:dyDescent="0.3">
      <c r="A352" t="s">
        <v>2352</v>
      </c>
      <c r="B352" t="s">
        <v>1750</v>
      </c>
      <c r="C352" t="s">
        <v>2353</v>
      </c>
      <c r="D352">
        <v>56</v>
      </c>
      <c r="E352" t="s">
        <v>1754</v>
      </c>
      <c r="F352">
        <v>12802</v>
      </c>
      <c r="G352">
        <v>12802</v>
      </c>
      <c r="H352">
        <v>716912</v>
      </c>
    </row>
    <row r="353" spans="1:8" x14ac:dyDescent="0.3">
      <c r="A353" t="s">
        <v>2354</v>
      </c>
      <c r="B353" t="s">
        <v>1750</v>
      </c>
      <c r="C353" t="s">
        <v>2355</v>
      </c>
      <c r="D353">
        <v>55</v>
      </c>
      <c r="E353" t="s">
        <v>1754</v>
      </c>
      <c r="F353">
        <v>12961</v>
      </c>
      <c r="G353">
        <v>12961</v>
      </c>
      <c r="H353">
        <v>712855</v>
      </c>
    </row>
    <row r="354" spans="1:8" x14ac:dyDescent="0.3">
      <c r="A354" t="s">
        <v>2356</v>
      </c>
      <c r="B354" t="s">
        <v>1750</v>
      </c>
      <c r="C354" t="s">
        <v>2357</v>
      </c>
      <c r="D354">
        <v>56</v>
      </c>
      <c r="E354" t="s">
        <v>1754</v>
      </c>
      <c r="F354">
        <v>12961</v>
      </c>
      <c r="G354">
        <v>12961</v>
      </c>
      <c r="H354">
        <v>725816</v>
      </c>
    </row>
    <row r="355" spans="1:8" x14ac:dyDescent="0.3">
      <c r="A355" t="s">
        <v>2358</v>
      </c>
      <c r="B355" t="s">
        <v>1750</v>
      </c>
      <c r="C355" t="s">
        <v>2359</v>
      </c>
      <c r="D355">
        <v>55</v>
      </c>
      <c r="E355" t="s">
        <v>1754</v>
      </c>
      <c r="F355">
        <v>11450</v>
      </c>
      <c r="G355">
        <v>11450</v>
      </c>
      <c r="H355">
        <v>629750</v>
      </c>
    </row>
    <row r="356" spans="1:8" x14ac:dyDescent="0.3">
      <c r="A356" t="s">
        <v>2360</v>
      </c>
      <c r="B356" t="s">
        <v>1750</v>
      </c>
      <c r="C356" t="s">
        <v>2361</v>
      </c>
      <c r="D356">
        <v>55</v>
      </c>
      <c r="E356" t="s">
        <v>1754</v>
      </c>
      <c r="F356">
        <v>12196</v>
      </c>
      <c r="G356">
        <v>12196</v>
      </c>
      <c r="H356">
        <v>670780</v>
      </c>
    </row>
    <row r="357" spans="1:8" x14ac:dyDescent="0.3">
      <c r="A357" t="s">
        <v>1710</v>
      </c>
      <c r="B357" t="s">
        <v>1750</v>
      </c>
      <c r="C357" t="s">
        <v>2362</v>
      </c>
      <c r="D357">
        <v>3</v>
      </c>
      <c r="E357" t="s">
        <v>1754</v>
      </c>
      <c r="F357">
        <v>49119</v>
      </c>
      <c r="G357">
        <v>49119</v>
      </c>
      <c r="H357">
        <v>147357</v>
      </c>
    </row>
    <row r="358" spans="1:8" x14ac:dyDescent="0.3">
      <c r="A358" t="s">
        <v>2363</v>
      </c>
      <c r="B358" t="s">
        <v>1750</v>
      </c>
      <c r="C358" t="s">
        <v>2364</v>
      </c>
      <c r="D358">
        <v>35</v>
      </c>
      <c r="E358" t="s">
        <v>1754</v>
      </c>
      <c r="F358">
        <v>8312</v>
      </c>
      <c r="G358">
        <v>8312</v>
      </c>
      <c r="H358">
        <v>290920</v>
      </c>
    </row>
    <row r="359" spans="1:8" x14ac:dyDescent="0.3">
      <c r="A359" t="s">
        <v>2365</v>
      </c>
      <c r="B359" t="s">
        <v>1750</v>
      </c>
      <c r="C359" t="s">
        <v>2366</v>
      </c>
      <c r="D359">
        <v>60</v>
      </c>
      <c r="E359" t="s">
        <v>1754</v>
      </c>
      <c r="F359">
        <v>9708</v>
      </c>
      <c r="G359">
        <v>9708</v>
      </c>
      <c r="H359">
        <v>582480</v>
      </c>
    </row>
    <row r="360" spans="1:8" x14ac:dyDescent="0.3">
      <c r="A360" t="s">
        <v>2367</v>
      </c>
      <c r="B360" t="s">
        <v>1750</v>
      </c>
      <c r="C360" t="s">
        <v>2368</v>
      </c>
      <c r="D360">
        <v>1</v>
      </c>
      <c r="E360" t="s">
        <v>1754</v>
      </c>
      <c r="F360">
        <v>12153</v>
      </c>
      <c r="G360">
        <v>12153</v>
      </c>
      <c r="H360">
        <v>12153</v>
      </c>
    </row>
    <row r="361" spans="1:8" x14ac:dyDescent="0.3">
      <c r="A361" t="s">
        <v>2369</v>
      </c>
      <c r="B361" t="s">
        <v>1750</v>
      </c>
      <c r="C361" t="s">
        <v>2370</v>
      </c>
      <c r="D361">
        <v>1</v>
      </c>
      <c r="E361" t="s">
        <v>1754</v>
      </c>
      <c r="F361">
        <v>5972</v>
      </c>
      <c r="G361">
        <v>5972</v>
      </c>
      <c r="H361">
        <v>5972</v>
      </c>
    </row>
    <row r="362" spans="1:8" x14ac:dyDescent="0.3">
      <c r="A362" t="s">
        <v>2371</v>
      </c>
      <c r="B362" t="s">
        <v>1750</v>
      </c>
      <c r="C362" t="s">
        <v>2372</v>
      </c>
      <c r="D362">
        <v>34</v>
      </c>
      <c r="E362" t="s">
        <v>1754</v>
      </c>
      <c r="F362">
        <v>26081</v>
      </c>
      <c r="G362">
        <v>26081</v>
      </c>
      <c r="H362">
        <v>886754</v>
      </c>
    </row>
    <row r="363" spans="1:8" x14ac:dyDescent="0.3">
      <c r="A363" t="s">
        <v>2373</v>
      </c>
      <c r="B363" t="s">
        <v>1750</v>
      </c>
      <c r="C363" t="s">
        <v>2374</v>
      </c>
      <c r="D363">
        <v>1</v>
      </c>
      <c r="E363" t="s">
        <v>1754</v>
      </c>
      <c r="F363">
        <v>19620</v>
      </c>
      <c r="G363">
        <v>19620</v>
      </c>
      <c r="H363">
        <v>19620</v>
      </c>
    </row>
    <row r="364" spans="1:8" x14ac:dyDescent="0.3">
      <c r="A364" t="s">
        <v>2375</v>
      </c>
      <c r="B364" t="s">
        <v>1750</v>
      </c>
      <c r="C364" t="s">
        <v>2376</v>
      </c>
      <c r="D364">
        <v>2</v>
      </c>
      <c r="E364" t="s">
        <v>1754</v>
      </c>
      <c r="F364">
        <v>41211</v>
      </c>
      <c r="G364">
        <v>41211</v>
      </c>
      <c r="H364">
        <v>82422</v>
      </c>
    </row>
    <row r="365" spans="1:8" x14ac:dyDescent="0.3">
      <c r="A365" t="s">
        <v>2377</v>
      </c>
      <c r="B365" t="s">
        <v>1750</v>
      </c>
      <c r="C365" t="s">
        <v>2378</v>
      </c>
      <c r="D365">
        <v>1</v>
      </c>
      <c r="E365" t="s">
        <v>1754</v>
      </c>
      <c r="F365">
        <v>31873</v>
      </c>
      <c r="G365">
        <v>31873</v>
      </c>
      <c r="H365">
        <v>31873</v>
      </c>
    </row>
    <row r="366" spans="1:8" x14ac:dyDescent="0.3">
      <c r="A366" t="s">
        <v>2379</v>
      </c>
      <c r="B366" t="s">
        <v>1750</v>
      </c>
      <c r="C366" t="s">
        <v>2380</v>
      </c>
      <c r="D366">
        <v>2</v>
      </c>
      <c r="E366" t="s">
        <v>1754</v>
      </c>
      <c r="F366">
        <v>2829</v>
      </c>
      <c r="G366">
        <v>2829</v>
      </c>
      <c r="H366">
        <v>5658</v>
      </c>
    </row>
    <row r="367" spans="1:8" x14ac:dyDescent="0.3">
      <c r="A367" t="s">
        <v>2381</v>
      </c>
      <c r="B367" t="s">
        <v>1750</v>
      </c>
      <c r="C367" t="s">
        <v>2382</v>
      </c>
      <c r="D367">
        <v>7</v>
      </c>
      <c r="E367" t="s">
        <v>1754</v>
      </c>
      <c r="F367">
        <v>19754</v>
      </c>
      <c r="G367">
        <v>19754</v>
      </c>
      <c r="H367">
        <v>138278</v>
      </c>
    </row>
    <row r="368" spans="1:8" x14ac:dyDescent="0.3">
      <c r="A368" t="s">
        <v>2383</v>
      </c>
      <c r="B368" t="s">
        <v>1750</v>
      </c>
      <c r="C368" t="s">
        <v>2384</v>
      </c>
      <c r="D368">
        <v>3</v>
      </c>
      <c r="E368" t="s">
        <v>1754</v>
      </c>
      <c r="F368">
        <v>5369</v>
      </c>
      <c r="G368">
        <v>5369</v>
      </c>
      <c r="H368">
        <v>16107</v>
      </c>
    </row>
    <row r="369" spans="1:8" x14ac:dyDescent="0.3">
      <c r="A369" t="s">
        <v>2385</v>
      </c>
      <c r="B369" t="s">
        <v>1750</v>
      </c>
      <c r="C369" t="s">
        <v>2386</v>
      </c>
      <c r="D369">
        <v>4</v>
      </c>
      <c r="E369" t="s">
        <v>1754</v>
      </c>
      <c r="F369">
        <v>18899</v>
      </c>
      <c r="G369">
        <v>18899</v>
      </c>
      <c r="H369">
        <v>75596</v>
      </c>
    </row>
    <row r="370" spans="1:8" x14ac:dyDescent="0.3">
      <c r="A370" t="s">
        <v>2387</v>
      </c>
      <c r="B370" t="s">
        <v>1750</v>
      </c>
      <c r="C370" t="s">
        <v>2388</v>
      </c>
      <c r="D370">
        <v>2</v>
      </c>
      <c r="E370" t="s">
        <v>1754</v>
      </c>
      <c r="F370">
        <v>29844</v>
      </c>
      <c r="G370">
        <v>29844</v>
      </c>
      <c r="H370">
        <v>59688</v>
      </c>
    </row>
    <row r="371" spans="1:8" x14ac:dyDescent="0.3">
      <c r="A371" t="s">
        <v>2389</v>
      </c>
      <c r="B371" t="s">
        <v>1750</v>
      </c>
      <c r="C371" t="s">
        <v>2390</v>
      </c>
      <c r="D371">
        <v>3</v>
      </c>
      <c r="E371" t="s">
        <v>1754</v>
      </c>
      <c r="F371">
        <v>60577</v>
      </c>
      <c r="G371">
        <v>60577</v>
      </c>
      <c r="H371">
        <v>181731</v>
      </c>
    </row>
    <row r="372" spans="1:8" x14ac:dyDescent="0.3">
      <c r="A372" t="s">
        <v>2391</v>
      </c>
      <c r="B372" t="s">
        <v>1750</v>
      </c>
      <c r="C372" t="s">
        <v>2392</v>
      </c>
      <c r="D372">
        <v>1</v>
      </c>
      <c r="E372" t="s">
        <v>1754</v>
      </c>
      <c r="F372">
        <v>2104</v>
      </c>
      <c r="G372">
        <v>2104</v>
      </c>
      <c r="H372">
        <v>2104</v>
      </c>
    </row>
    <row r="373" spans="1:8" x14ac:dyDescent="0.3">
      <c r="A373" t="s">
        <v>2393</v>
      </c>
      <c r="B373" t="s">
        <v>1750</v>
      </c>
      <c r="C373" t="s">
        <v>2394</v>
      </c>
      <c r="D373">
        <v>3</v>
      </c>
      <c r="E373" t="s">
        <v>1754</v>
      </c>
      <c r="F373">
        <v>39591</v>
      </c>
      <c r="G373">
        <v>39591</v>
      </c>
      <c r="H373">
        <v>118773</v>
      </c>
    </row>
    <row r="374" spans="1:8" x14ac:dyDescent="0.3">
      <c r="A374" t="s">
        <v>2395</v>
      </c>
      <c r="B374" t="s">
        <v>1750</v>
      </c>
      <c r="C374" t="s">
        <v>2396</v>
      </c>
      <c r="D374">
        <v>1</v>
      </c>
      <c r="E374" t="s">
        <v>1754</v>
      </c>
      <c r="F374">
        <v>260987</v>
      </c>
      <c r="G374">
        <v>260987</v>
      </c>
      <c r="H374">
        <v>260987</v>
      </c>
    </row>
    <row r="375" spans="1:8" x14ac:dyDescent="0.3">
      <c r="A375" t="s">
        <v>2397</v>
      </c>
      <c r="B375" t="s">
        <v>1750</v>
      </c>
      <c r="C375" t="s">
        <v>2398</v>
      </c>
      <c r="D375">
        <v>1</v>
      </c>
      <c r="E375" t="s">
        <v>1754</v>
      </c>
      <c r="F375">
        <v>47521</v>
      </c>
      <c r="G375">
        <v>47521</v>
      </c>
      <c r="H375">
        <v>47521</v>
      </c>
    </row>
    <row r="376" spans="1:8" x14ac:dyDescent="0.3">
      <c r="A376" t="s">
        <v>2399</v>
      </c>
      <c r="B376" t="s">
        <v>1750</v>
      </c>
      <c r="C376" t="s">
        <v>2400</v>
      </c>
      <c r="D376">
        <v>1</v>
      </c>
      <c r="E376" t="s">
        <v>1754</v>
      </c>
      <c r="F376">
        <v>1226155</v>
      </c>
      <c r="G376">
        <v>1226155</v>
      </c>
      <c r="H376">
        <v>1226155</v>
      </c>
    </row>
    <row r="377" spans="1:8" x14ac:dyDescent="0.3">
      <c r="A377" t="s">
        <v>2401</v>
      </c>
      <c r="B377" t="s">
        <v>1750</v>
      </c>
      <c r="C377" t="s">
        <v>2402</v>
      </c>
      <c r="D377">
        <v>1</v>
      </c>
      <c r="E377" t="s">
        <v>1754</v>
      </c>
      <c r="F377">
        <v>1707</v>
      </c>
      <c r="G377">
        <v>1707</v>
      </c>
      <c r="H377">
        <v>1707</v>
      </c>
    </row>
    <row r="378" spans="1:8" x14ac:dyDescent="0.3">
      <c r="A378" t="s">
        <v>1600</v>
      </c>
      <c r="B378" t="s">
        <v>1750</v>
      </c>
      <c r="C378" t="s">
        <v>2403</v>
      </c>
      <c r="D378">
        <v>2</v>
      </c>
      <c r="E378" t="s">
        <v>1754</v>
      </c>
      <c r="F378">
        <v>374597.5</v>
      </c>
      <c r="G378">
        <v>374597.25</v>
      </c>
      <c r="H378">
        <v>749195</v>
      </c>
    </row>
    <row r="379" spans="1:8" x14ac:dyDescent="0.3">
      <c r="A379" t="s">
        <v>585</v>
      </c>
      <c r="B379" t="s">
        <v>1750</v>
      </c>
      <c r="C379" t="s">
        <v>2404</v>
      </c>
      <c r="D379">
        <v>5</v>
      </c>
      <c r="E379" t="s">
        <v>1754</v>
      </c>
      <c r="F379">
        <v>679145</v>
      </c>
      <c r="G379">
        <v>679145</v>
      </c>
      <c r="H379">
        <v>3395725</v>
      </c>
    </row>
    <row r="380" spans="1:8" x14ac:dyDescent="0.3">
      <c r="A380" t="s">
        <v>2405</v>
      </c>
      <c r="B380" t="s">
        <v>1750</v>
      </c>
      <c r="C380" t="s">
        <v>2406</v>
      </c>
      <c r="D380">
        <v>3</v>
      </c>
      <c r="E380" t="s">
        <v>1754</v>
      </c>
      <c r="F380">
        <v>116691</v>
      </c>
      <c r="G380">
        <v>116691</v>
      </c>
      <c r="H380">
        <v>350073</v>
      </c>
    </row>
    <row r="381" spans="1:8" x14ac:dyDescent="0.3">
      <c r="A381" t="s">
        <v>2407</v>
      </c>
      <c r="B381" t="s">
        <v>1750</v>
      </c>
      <c r="C381" t="s">
        <v>2408</v>
      </c>
      <c r="D381">
        <v>6</v>
      </c>
      <c r="E381" t="s">
        <v>1754</v>
      </c>
      <c r="F381">
        <v>19785.666669999999</v>
      </c>
      <c r="G381">
        <v>19785.666669999999</v>
      </c>
      <c r="H381">
        <v>118714</v>
      </c>
    </row>
    <row r="382" spans="1:8" x14ac:dyDescent="0.3">
      <c r="A382" t="s">
        <v>2409</v>
      </c>
      <c r="B382" t="s">
        <v>1750</v>
      </c>
      <c r="C382" t="s">
        <v>2410</v>
      </c>
      <c r="D382">
        <v>1</v>
      </c>
      <c r="E382" t="s">
        <v>1754</v>
      </c>
      <c r="F382">
        <v>3249523</v>
      </c>
      <c r="G382">
        <v>3249523</v>
      </c>
      <c r="H382">
        <v>3249523</v>
      </c>
    </row>
    <row r="383" spans="1:8" x14ac:dyDescent="0.3">
      <c r="A383" t="s">
        <v>2411</v>
      </c>
      <c r="B383" t="s">
        <v>1750</v>
      </c>
      <c r="C383" t="s">
        <v>2412</v>
      </c>
      <c r="D383">
        <v>2</v>
      </c>
      <c r="E383" t="s">
        <v>1754</v>
      </c>
      <c r="F383">
        <v>283950</v>
      </c>
      <c r="G383">
        <v>283950</v>
      </c>
      <c r="H383">
        <v>567900</v>
      </c>
    </row>
    <row r="384" spans="1:8" x14ac:dyDescent="0.3">
      <c r="A384" t="s">
        <v>2413</v>
      </c>
      <c r="B384" t="s">
        <v>1750</v>
      </c>
      <c r="C384" t="s">
        <v>2414</v>
      </c>
      <c r="D384">
        <v>7</v>
      </c>
      <c r="E384" t="s">
        <v>1754</v>
      </c>
      <c r="F384">
        <v>2899</v>
      </c>
      <c r="G384">
        <v>2899</v>
      </c>
      <c r="H384">
        <v>20293</v>
      </c>
    </row>
    <row r="385" spans="1:8" x14ac:dyDescent="0.3">
      <c r="A385" t="s">
        <v>2415</v>
      </c>
      <c r="B385" t="s">
        <v>1750</v>
      </c>
      <c r="C385" t="s">
        <v>2416</v>
      </c>
      <c r="D385">
        <v>5</v>
      </c>
      <c r="E385" t="s">
        <v>1754</v>
      </c>
      <c r="F385">
        <v>14423</v>
      </c>
      <c r="G385">
        <v>14423</v>
      </c>
      <c r="H385">
        <v>72115</v>
      </c>
    </row>
    <row r="386" spans="1:8" x14ac:dyDescent="0.3">
      <c r="A386" t="s">
        <v>2417</v>
      </c>
      <c r="B386" t="s">
        <v>1750</v>
      </c>
      <c r="C386" t="s">
        <v>2418</v>
      </c>
      <c r="D386">
        <v>6</v>
      </c>
      <c r="E386" t="s">
        <v>1754</v>
      </c>
      <c r="F386">
        <v>23409</v>
      </c>
      <c r="G386">
        <v>23409</v>
      </c>
      <c r="H386">
        <v>140454</v>
      </c>
    </row>
    <row r="387" spans="1:8" x14ac:dyDescent="0.3">
      <c r="A387" t="s">
        <v>2419</v>
      </c>
      <c r="B387" t="s">
        <v>1750</v>
      </c>
      <c r="C387" t="s">
        <v>2420</v>
      </c>
      <c r="D387">
        <v>12</v>
      </c>
      <c r="E387" t="s">
        <v>1754</v>
      </c>
      <c r="F387">
        <v>3186</v>
      </c>
      <c r="G387">
        <v>3186</v>
      </c>
      <c r="H387">
        <v>38232</v>
      </c>
    </row>
    <row r="388" spans="1:8" x14ac:dyDescent="0.3">
      <c r="A388" t="s">
        <v>2421</v>
      </c>
      <c r="B388" t="s">
        <v>1750</v>
      </c>
      <c r="C388" t="s">
        <v>2422</v>
      </c>
      <c r="D388">
        <v>4</v>
      </c>
      <c r="E388" t="s">
        <v>1754</v>
      </c>
      <c r="F388">
        <v>23032</v>
      </c>
      <c r="G388">
        <v>23032</v>
      </c>
      <c r="H388">
        <v>92128</v>
      </c>
    </row>
    <row r="389" spans="1:8" x14ac:dyDescent="0.3">
      <c r="A389" t="s">
        <v>2423</v>
      </c>
      <c r="B389" t="s">
        <v>1750</v>
      </c>
      <c r="C389" t="s">
        <v>2424</v>
      </c>
      <c r="D389">
        <v>1</v>
      </c>
      <c r="E389" t="s">
        <v>1754</v>
      </c>
      <c r="F389">
        <v>113548</v>
      </c>
      <c r="G389">
        <v>113548</v>
      </c>
      <c r="H389">
        <v>113548</v>
      </c>
    </row>
    <row r="390" spans="1:8" x14ac:dyDescent="0.3">
      <c r="A390" t="s">
        <v>2425</v>
      </c>
      <c r="B390" t="s">
        <v>1750</v>
      </c>
      <c r="C390" t="s">
        <v>2426</v>
      </c>
      <c r="D390">
        <v>3</v>
      </c>
      <c r="E390" t="s">
        <v>1754</v>
      </c>
      <c r="F390">
        <v>709644</v>
      </c>
      <c r="G390">
        <v>709644</v>
      </c>
      <c r="H390">
        <v>2128932</v>
      </c>
    </row>
    <row r="391" spans="1:8" x14ac:dyDescent="0.3">
      <c r="A391" t="s">
        <v>2427</v>
      </c>
      <c r="B391" t="s">
        <v>1750</v>
      </c>
      <c r="C391" t="s">
        <v>2428</v>
      </c>
      <c r="D391">
        <v>1</v>
      </c>
      <c r="E391" t="s">
        <v>1754</v>
      </c>
      <c r="F391">
        <v>311807</v>
      </c>
      <c r="G391">
        <v>311807</v>
      </c>
      <c r="H391">
        <v>311807</v>
      </c>
    </row>
    <row r="392" spans="1:8" x14ac:dyDescent="0.3">
      <c r="A392" t="s">
        <v>2429</v>
      </c>
      <c r="B392" t="s">
        <v>1750</v>
      </c>
      <c r="C392" t="s">
        <v>2430</v>
      </c>
      <c r="D392">
        <v>1</v>
      </c>
      <c r="E392" t="s">
        <v>1754</v>
      </c>
      <c r="F392">
        <v>40194</v>
      </c>
      <c r="G392">
        <v>40194</v>
      </c>
      <c r="H392">
        <v>40194</v>
      </c>
    </row>
    <row r="393" spans="1:8" x14ac:dyDescent="0.3">
      <c r="A393" t="s">
        <v>2431</v>
      </c>
      <c r="B393" t="s">
        <v>1750</v>
      </c>
      <c r="C393" t="s">
        <v>2432</v>
      </c>
      <c r="D393">
        <v>4</v>
      </c>
      <c r="E393" t="s">
        <v>1754</v>
      </c>
      <c r="F393">
        <v>34516</v>
      </c>
      <c r="G393">
        <v>34516</v>
      </c>
      <c r="H393">
        <v>138064</v>
      </c>
    </row>
    <row r="394" spans="1:8" x14ac:dyDescent="0.3">
      <c r="A394" t="s">
        <v>2433</v>
      </c>
      <c r="B394" t="s">
        <v>1750</v>
      </c>
      <c r="C394" t="s">
        <v>2434</v>
      </c>
      <c r="D394">
        <v>3</v>
      </c>
      <c r="E394" t="s">
        <v>1754</v>
      </c>
      <c r="F394">
        <v>8069</v>
      </c>
      <c r="G394">
        <v>8069</v>
      </c>
      <c r="H394">
        <v>24207</v>
      </c>
    </row>
    <row r="395" spans="1:8" x14ac:dyDescent="0.3">
      <c r="A395" t="s">
        <v>2435</v>
      </c>
      <c r="B395" t="s">
        <v>1750</v>
      </c>
      <c r="C395" t="s">
        <v>2436</v>
      </c>
      <c r="D395">
        <v>1</v>
      </c>
      <c r="E395" t="s">
        <v>1754</v>
      </c>
      <c r="F395">
        <v>0</v>
      </c>
      <c r="G395">
        <v>0</v>
      </c>
      <c r="H395">
        <v>0</v>
      </c>
    </row>
    <row r="396" spans="1:8" x14ac:dyDescent="0.3">
      <c r="A396" t="s">
        <v>2437</v>
      </c>
      <c r="B396" t="s">
        <v>1750</v>
      </c>
      <c r="C396" t="s">
        <v>2438</v>
      </c>
      <c r="D396">
        <v>1</v>
      </c>
      <c r="E396" t="s">
        <v>1754</v>
      </c>
      <c r="F396">
        <v>0</v>
      </c>
      <c r="G396">
        <v>0</v>
      </c>
      <c r="H396">
        <v>0</v>
      </c>
    </row>
    <row r="397" spans="1:8" x14ac:dyDescent="0.3">
      <c r="A397" t="s">
        <v>2439</v>
      </c>
      <c r="B397" t="s">
        <v>1750</v>
      </c>
      <c r="C397" t="s">
        <v>2440</v>
      </c>
      <c r="D397">
        <v>1</v>
      </c>
      <c r="E397" t="s">
        <v>1754</v>
      </c>
      <c r="F397">
        <v>0</v>
      </c>
      <c r="G397">
        <v>0</v>
      </c>
      <c r="H397">
        <v>0</v>
      </c>
    </row>
    <row r="398" spans="1:8" x14ac:dyDescent="0.3">
      <c r="A398" t="s">
        <v>2441</v>
      </c>
      <c r="B398" t="s">
        <v>1750</v>
      </c>
      <c r="C398" t="s">
        <v>2442</v>
      </c>
      <c r="D398">
        <v>1</v>
      </c>
      <c r="E398" t="s">
        <v>1754</v>
      </c>
      <c r="F398">
        <v>0</v>
      </c>
      <c r="G398">
        <v>0</v>
      </c>
      <c r="H398">
        <v>0</v>
      </c>
    </row>
    <row r="399" spans="1:8" x14ac:dyDescent="0.3">
      <c r="A399" t="s">
        <v>2443</v>
      </c>
      <c r="B399" t="s">
        <v>1750</v>
      </c>
      <c r="C399" t="s">
        <v>2444</v>
      </c>
      <c r="D399">
        <v>1</v>
      </c>
      <c r="E399" t="s">
        <v>1754</v>
      </c>
      <c r="F399">
        <v>0</v>
      </c>
      <c r="G399">
        <v>0</v>
      </c>
      <c r="H399">
        <v>0</v>
      </c>
    </row>
    <row r="400" spans="1:8" x14ac:dyDescent="0.3">
      <c r="A400" t="s">
        <v>2445</v>
      </c>
      <c r="B400" t="s">
        <v>1750</v>
      </c>
      <c r="C400" t="s">
        <v>2446</v>
      </c>
      <c r="D400">
        <v>1</v>
      </c>
      <c r="E400" t="s">
        <v>1754</v>
      </c>
      <c r="F400">
        <v>0</v>
      </c>
      <c r="G400">
        <v>0</v>
      </c>
      <c r="H400">
        <v>0</v>
      </c>
    </row>
    <row r="401" spans="1:8" x14ac:dyDescent="0.3">
      <c r="A401" t="s">
        <v>2447</v>
      </c>
      <c r="B401" t="s">
        <v>1750</v>
      </c>
      <c r="C401" t="s">
        <v>2448</v>
      </c>
      <c r="D401">
        <v>1</v>
      </c>
      <c r="E401" t="s">
        <v>1754</v>
      </c>
      <c r="F401">
        <v>0</v>
      </c>
      <c r="G401">
        <v>0</v>
      </c>
      <c r="H401">
        <v>0</v>
      </c>
    </row>
    <row r="402" spans="1:8" x14ac:dyDescent="0.3">
      <c r="A402" t="s">
        <v>2449</v>
      </c>
      <c r="B402" t="s">
        <v>1750</v>
      </c>
      <c r="C402" t="s">
        <v>2450</v>
      </c>
      <c r="D402">
        <v>11</v>
      </c>
      <c r="E402" t="s">
        <v>1754</v>
      </c>
      <c r="F402">
        <v>14090</v>
      </c>
      <c r="G402">
        <v>14090</v>
      </c>
      <c r="H402">
        <v>154990</v>
      </c>
    </row>
    <row r="403" spans="1:8" x14ac:dyDescent="0.3">
      <c r="A403" t="s">
        <v>2451</v>
      </c>
      <c r="B403" t="s">
        <v>1750</v>
      </c>
      <c r="C403" t="s">
        <v>2452</v>
      </c>
      <c r="D403">
        <v>14</v>
      </c>
      <c r="E403" t="s">
        <v>1754</v>
      </c>
      <c r="F403">
        <v>14090</v>
      </c>
      <c r="G403">
        <v>14090</v>
      </c>
      <c r="H403">
        <v>197260</v>
      </c>
    </row>
    <row r="404" spans="1:8" x14ac:dyDescent="0.3">
      <c r="A404" t="s">
        <v>2453</v>
      </c>
      <c r="B404" t="s">
        <v>1750</v>
      </c>
      <c r="C404" t="s">
        <v>2454</v>
      </c>
      <c r="D404">
        <v>9</v>
      </c>
      <c r="E404" t="s">
        <v>1754</v>
      </c>
      <c r="F404">
        <v>14090</v>
      </c>
      <c r="G404">
        <v>14090</v>
      </c>
      <c r="H404">
        <v>126810</v>
      </c>
    </row>
    <row r="405" spans="1:8" x14ac:dyDescent="0.3">
      <c r="A405" t="s">
        <v>2455</v>
      </c>
      <c r="B405" t="s">
        <v>1750</v>
      </c>
      <c r="C405" t="s">
        <v>2456</v>
      </c>
      <c r="D405">
        <v>13</v>
      </c>
      <c r="E405" t="s">
        <v>1754</v>
      </c>
      <c r="F405">
        <v>9216</v>
      </c>
      <c r="G405">
        <v>9216</v>
      </c>
      <c r="H405">
        <v>119808</v>
      </c>
    </row>
    <row r="406" spans="1:8" x14ac:dyDescent="0.3">
      <c r="A406" t="s">
        <v>2457</v>
      </c>
      <c r="B406" t="s">
        <v>1750</v>
      </c>
      <c r="C406" t="s">
        <v>2458</v>
      </c>
      <c r="D406">
        <v>3</v>
      </c>
      <c r="E406" t="s">
        <v>1754</v>
      </c>
      <c r="F406">
        <v>14247</v>
      </c>
      <c r="G406">
        <v>14247</v>
      </c>
      <c r="H406">
        <v>42741</v>
      </c>
    </row>
    <row r="407" spans="1:8" x14ac:dyDescent="0.3">
      <c r="A407" t="s">
        <v>2459</v>
      </c>
      <c r="B407" t="s">
        <v>1750</v>
      </c>
      <c r="C407" t="s">
        <v>2460</v>
      </c>
      <c r="D407">
        <v>2</v>
      </c>
      <c r="E407" t="s">
        <v>1754</v>
      </c>
      <c r="F407">
        <v>120394</v>
      </c>
      <c r="G407">
        <v>120394</v>
      </c>
      <c r="H407">
        <v>240788</v>
      </c>
    </row>
    <row r="408" spans="1:8" x14ac:dyDescent="0.3">
      <c r="A408" t="s">
        <v>2461</v>
      </c>
      <c r="B408" t="s">
        <v>1750</v>
      </c>
      <c r="C408" t="s">
        <v>2462</v>
      </c>
      <c r="D408">
        <v>13</v>
      </c>
      <c r="E408" t="s">
        <v>1754</v>
      </c>
      <c r="F408">
        <v>18944.615379999999</v>
      </c>
      <c r="G408">
        <v>18944.615379999999</v>
      </c>
      <c r="H408">
        <v>246280</v>
      </c>
    </row>
    <row r="409" spans="1:8" x14ac:dyDescent="0.3">
      <c r="A409" t="s">
        <v>60</v>
      </c>
      <c r="B409" t="s">
        <v>1750</v>
      </c>
      <c r="C409" t="s">
        <v>2463</v>
      </c>
      <c r="D409">
        <v>2</v>
      </c>
      <c r="E409" t="s">
        <v>1754</v>
      </c>
      <c r="F409">
        <v>27446.5</v>
      </c>
      <c r="G409">
        <v>27446.5</v>
      </c>
      <c r="H409">
        <v>54893</v>
      </c>
    </row>
    <row r="410" spans="1:8" x14ac:dyDescent="0.3">
      <c r="A410" t="s">
        <v>2464</v>
      </c>
      <c r="B410" t="s">
        <v>1750</v>
      </c>
      <c r="C410" t="s">
        <v>2465</v>
      </c>
      <c r="D410">
        <v>15</v>
      </c>
      <c r="E410" t="s">
        <v>1754</v>
      </c>
      <c r="F410">
        <v>12327</v>
      </c>
      <c r="G410">
        <v>12327</v>
      </c>
      <c r="H410">
        <v>184905</v>
      </c>
    </row>
    <row r="411" spans="1:8" x14ac:dyDescent="0.3">
      <c r="A411" t="s">
        <v>2466</v>
      </c>
      <c r="B411" t="s">
        <v>1750</v>
      </c>
      <c r="C411" t="s">
        <v>2467</v>
      </c>
      <c r="D411">
        <v>11</v>
      </c>
      <c r="E411" t="s">
        <v>1754</v>
      </c>
      <c r="F411">
        <v>13830</v>
      </c>
      <c r="G411">
        <v>13830</v>
      </c>
      <c r="H411">
        <v>152130</v>
      </c>
    </row>
    <row r="412" spans="1:8" x14ac:dyDescent="0.3">
      <c r="A412" t="s">
        <v>1534</v>
      </c>
      <c r="B412" t="s">
        <v>1750</v>
      </c>
      <c r="C412" t="s">
        <v>2468</v>
      </c>
      <c r="D412">
        <v>7</v>
      </c>
      <c r="E412" t="s">
        <v>1754</v>
      </c>
      <c r="F412">
        <v>30205.28571</v>
      </c>
      <c r="G412">
        <v>30205.333330000001</v>
      </c>
      <c r="H412">
        <v>211437</v>
      </c>
    </row>
    <row r="413" spans="1:8" x14ac:dyDescent="0.3">
      <c r="A413" t="s">
        <v>2469</v>
      </c>
      <c r="B413" t="s">
        <v>1750</v>
      </c>
      <c r="C413" t="s">
        <v>2470</v>
      </c>
      <c r="D413">
        <v>10</v>
      </c>
      <c r="E413" t="s">
        <v>1754</v>
      </c>
      <c r="F413">
        <v>15809</v>
      </c>
      <c r="G413">
        <v>15809</v>
      </c>
      <c r="H413">
        <v>158090</v>
      </c>
    </row>
    <row r="414" spans="1:8" x14ac:dyDescent="0.3">
      <c r="A414" t="s">
        <v>2471</v>
      </c>
      <c r="B414" t="s">
        <v>1750</v>
      </c>
      <c r="C414" t="s">
        <v>2472</v>
      </c>
      <c r="D414">
        <v>24</v>
      </c>
      <c r="E414" t="s">
        <v>1754</v>
      </c>
      <c r="F414">
        <v>15302</v>
      </c>
      <c r="G414">
        <v>15302</v>
      </c>
      <c r="H414">
        <v>367248</v>
      </c>
    </row>
    <row r="415" spans="1:8" x14ac:dyDescent="0.3">
      <c r="A415" t="s">
        <v>2473</v>
      </c>
      <c r="B415" t="s">
        <v>1750</v>
      </c>
      <c r="C415" t="s">
        <v>2474</v>
      </c>
      <c r="D415">
        <v>13</v>
      </c>
      <c r="E415" t="s">
        <v>1754</v>
      </c>
      <c r="F415">
        <v>17063</v>
      </c>
      <c r="G415">
        <v>17063</v>
      </c>
      <c r="H415">
        <v>221819</v>
      </c>
    </row>
    <row r="416" spans="1:8" x14ac:dyDescent="0.3">
      <c r="A416" t="s">
        <v>2475</v>
      </c>
      <c r="B416" t="s">
        <v>1750</v>
      </c>
      <c r="C416" t="s">
        <v>2476</v>
      </c>
      <c r="D416">
        <v>17</v>
      </c>
      <c r="E416" t="s">
        <v>1754</v>
      </c>
      <c r="F416">
        <v>22568</v>
      </c>
      <c r="G416">
        <v>22568</v>
      </c>
      <c r="H416">
        <v>383656</v>
      </c>
    </row>
    <row r="417" spans="1:8" x14ac:dyDescent="0.3">
      <c r="A417" t="s">
        <v>2477</v>
      </c>
      <c r="B417" t="s">
        <v>1750</v>
      </c>
      <c r="C417" t="s">
        <v>2478</v>
      </c>
      <c r="D417">
        <v>5</v>
      </c>
      <c r="E417" t="s">
        <v>1754</v>
      </c>
      <c r="F417">
        <v>31129</v>
      </c>
      <c r="G417">
        <v>31129</v>
      </c>
      <c r="H417">
        <v>155645</v>
      </c>
    </row>
    <row r="418" spans="1:8" x14ac:dyDescent="0.3">
      <c r="A418" t="s">
        <v>2479</v>
      </c>
      <c r="B418" t="s">
        <v>1750</v>
      </c>
      <c r="C418" t="s">
        <v>2480</v>
      </c>
      <c r="D418">
        <v>8</v>
      </c>
      <c r="E418" t="s">
        <v>1754</v>
      </c>
      <c r="F418">
        <v>19868</v>
      </c>
      <c r="G418">
        <v>19868</v>
      </c>
      <c r="H418">
        <v>158944</v>
      </c>
    </row>
    <row r="419" spans="1:8" x14ac:dyDescent="0.3">
      <c r="A419" t="s">
        <v>2481</v>
      </c>
      <c r="B419" t="s">
        <v>1750</v>
      </c>
      <c r="C419" t="s">
        <v>2482</v>
      </c>
      <c r="D419">
        <v>3</v>
      </c>
      <c r="E419" t="s">
        <v>1754</v>
      </c>
      <c r="F419">
        <v>19714</v>
      </c>
      <c r="G419">
        <v>19714</v>
      </c>
      <c r="H419">
        <v>59142</v>
      </c>
    </row>
    <row r="420" spans="1:8" x14ac:dyDescent="0.3">
      <c r="A420" t="s">
        <v>2483</v>
      </c>
      <c r="B420" t="s">
        <v>1750</v>
      </c>
      <c r="C420" t="s">
        <v>2484</v>
      </c>
      <c r="D420">
        <v>5</v>
      </c>
      <c r="E420" t="s">
        <v>1754</v>
      </c>
      <c r="F420">
        <v>24426</v>
      </c>
      <c r="G420">
        <v>24426</v>
      </c>
      <c r="H420">
        <v>122130</v>
      </c>
    </row>
    <row r="421" spans="1:8" x14ac:dyDescent="0.3">
      <c r="A421" t="s">
        <v>2485</v>
      </c>
      <c r="B421" t="s">
        <v>1750</v>
      </c>
      <c r="C421" t="s">
        <v>2486</v>
      </c>
      <c r="D421">
        <v>2</v>
      </c>
      <c r="E421" t="s">
        <v>1754</v>
      </c>
      <c r="F421">
        <v>68459.5</v>
      </c>
      <c r="G421">
        <v>68459.5</v>
      </c>
      <c r="H421">
        <v>136919</v>
      </c>
    </row>
    <row r="422" spans="1:8" x14ac:dyDescent="0.3">
      <c r="A422" t="s">
        <v>2487</v>
      </c>
      <c r="B422" t="s">
        <v>1750</v>
      </c>
      <c r="C422" t="s">
        <v>2488</v>
      </c>
      <c r="D422">
        <v>1</v>
      </c>
      <c r="E422" t="s">
        <v>1754</v>
      </c>
      <c r="F422">
        <v>39134</v>
      </c>
      <c r="G422">
        <v>39134</v>
      </c>
      <c r="H422">
        <v>39134</v>
      </c>
    </row>
    <row r="423" spans="1:8" x14ac:dyDescent="0.3">
      <c r="A423" t="s">
        <v>2489</v>
      </c>
      <c r="B423" t="s">
        <v>1750</v>
      </c>
      <c r="C423" t="s">
        <v>2490</v>
      </c>
      <c r="D423">
        <v>1</v>
      </c>
      <c r="E423" t="s">
        <v>1754</v>
      </c>
      <c r="F423">
        <v>60440</v>
      </c>
      <c r="G423">
        <v>60440</v>
      </c>
      <c r="H423">
        <v>60440</v>
      </c>
    </row>
    <row r="424" spans="1:8" x14ac:dyDescent="0.3">
      <c r="A424" t="s">
        <v>2491</v>
      </c>
      <c r="B424" t="s">
        <v>1750</v>
      </c>
      <c r="C424" t="s">
        <v>2492</v>
      </c>
      <c r="D424">
        <v>2</v>
      </c>
      <c r="E424" t="s">
        <v>1754</v>
      </c>
      <c r="F424">
        <v>18964</v>
      </c>
      <c r="G424">
        <v>18964</v>
      </c>
      <c r="H424">
        <v>37928</v>
      </c>
    </row>
    <row r="425" spans="1:8" x14ac:dyDescent="0.3">
      <c r="A425" t="s">
        <v>2493</v>
      </c>
      <c r="B425" t="s">
        <v>1750</v>
      </c>
      <c r="C425" t="s">
        <v>2494</v>
      </c>
      <c r="D425">
        <v>5</v>
      </c>
      <c r="E425" t="s">
        <v>1754</v>
      </c>
      <c r="F425">
        <v>308788</v>
      </c>
      <c r="G425">
        <v>308788</v>
      </c>
      <c r="H425">
        <v>1543940</v>
      </c>
    </row>
    <row r="426" spans="1:8" x14ac:dyDescent="0.3">
      <c r="A426" t="s">
        <v>61</v>
      </c>
      <c r="B426" t="s">
        <v>1750</v>
      </c>
      <c r="C426" t="s">
        <v>2495</v>
      </c>
      <c r="D426">
        <v>16</v>
      </c>
      <c r="E426" t="s">
        <v>1754</v>
      </c>
      <c r="F426">
        <v>407120.4375</v>
      </c>
      <c r="G426">
        <v>406974</v>
      </c>
      <c r="H426">
        <v>6513927</v>
      </c>
    </row>
    <row r="427" spans="1:8" x14ac:dyDescent="0.3">
      <c r="A427" t="s">
        <v>1601</v>
      </c>
      <c r="B427" t="s">
        <v>1750</v>
      </c>
      <c r="C427" t="s">
        <v>2496</v>
      </c>
      <c r="D427">
        <v>1</v>
      </c>
      <c r="E427" t="s">
        <v>1754</v>
      </c>
      <c r="F427">
        <v>263140</v>
      </c>
      <c r="G427">
        <v>263140</v>
      </c>
      <c r="H427">
        <v>263140</v>
      </c>
    </row>
    <row r="428" spans="1:8" x14ac:dyDescent="0.3">
      <c r="A428" t="s">
        <v>62</v>
      </c>
      <c r="B428" t="s">
        <v>1750</v>
      </c>
      <c r="C428" t="s">
        <v>2497</v>
      </c>
      <c r="D428">
        <v>4</v>
      </c>
      <c r="E428" t="s">
        <v>1754</v>
      </c>
      <c r="F428">
        <v>525783.5</v>
      </c>
      <c r="G428">
        <v>525784</v>
      </c>
      <c r="H428">
        <v>2103134</v>
      </c>
    </row>
    <row r="429" spans="1:8" x14ac:dyDescent="0.3">
      <c r="A429" t="s">
        <v>2498</v>
      </c>
      <c r="B429" t="s">
        <v>1750</v>
      </c>
      <c r="C429" t="s">
        <v>2499</v>
      </c>
      <c r="D429">
        <v>2</v>
      </c>
      <c r="E429" t="s">
        <v>1754</v>
      </c>
      <c r="F429">
        <v>0</v>
      </c>
      <c r="G429">
        <v>0</v>
      </c>
      <c r="H429">
        <v>0</v>
      </c>
    </row>
    <row r="430" spans="1:8" x14ac:dyDescent="0.3">
      <c r="A430" t="s">
        <v>589</v>
      </c>
      <c r="B430" t="s">
        <v>1750</v>
      </c>
      <c r="C430" t="s">
        <v>2500</v>
      </c>
      <c r="D430">
        <v>16</v>
      </c>
      <c r="E430" t="s">
        <v>1754</v>
      </c>
      <c r="F430">
        <v>527179.75</v>
      </c>
      <c r="G430">
        <v>528853.74286</v>
      </c>
      <c r="H430">
        <v>8434876</v>
      </c>
    </row>
    <row r="431" spans="1:8" x14ac:dyDescent="0.3">
      <c r="A431" t="s">
        <v>63</v>
      </c>
      <c r="B431" t="s">
        <v>1750</v>
      </c>
      <c r="C431" t="s">
        <v>2501</v>
      </c>
      <c r="D431">
        <v>1</v>
      </c>
      <c r="E431" t="s">
        <v>1754</v>
      </c>
      <c r="F431">
        <v>10</v>
      </c>
      <c r="G431">
        <v>10</v>
      </c>
      <c r="H431">
        <v>10</v>
      </c>
    </row>
    <row r="432" spans="1:8" x14ac:dyDescent="0.3">
      <c r="A432" t="s">
        <v>2502</v>
      </c>
      <c r="B432" t="s">
        <v>1750</v>
      </c>
      <c r="C432" t="s">
        <v>2503</v>
      </c>
      <c r="D432">
        <v>2</v>
      </c>
      <c r="E432" t="s">
        <v>1754</v>
      </c>
      <c r="F432">
        <v>247296</v>
      </c>
      <c r="G432">
        <v>247296</v>
      </c>
      <c r="H432">
        <v>494592</v>
      </c>
    </row>
    <row r="433" spans="1:8" x14ac:dyDescent="0.3">
      <c r="A433" t="s">
        <v>1536</v>
      </c>
      <c r="B433" t="s">
        <v>1750</v>
      </c>
      <c r="C433" t="s">
        <v>2504</v>
      </c>
      <c r="D433">
        <v>1</v>
      </c>
      <c r="E433" t="s">
        <v>1754</v>
      </c>
      <c r="F433">
        <v>456752</v>
      </c>
      <c r="G433">
        <v>525124</v>
      </c>
      <c r="H433">
        <v>456752</v>
      </c>
    </row>
    <row r="434" spans="1:8" x14ac:dyDescent="0.3">
      <c r="A434" t="s">
        <v>64</v>
      </c>
      <c r="B434" t="s">
        <v>1750</v>
      </c>
      <c r="C434" t="s">
        <v>2505</v>
      </c>
      <c r="D434">
        <v>2</v>
      </c>
      <c r="E434" t="s">
        <v>1754</v>
      </c>
      <c r="F434">
        <v>10</v>
      </c>
      <c r="G434">
        <v>10</v>
      </c>
      <c r="H434">
        <v>20</v>
      </c>
    </row>
    <row r="435" spans="1:8" x14ac:dyDescent="0.3">
      <c r="A435" t="s">
        <v>590</v>
      </c>
      <c r="B435" t="s">
        <v>1750</v>
      </c>
      <c r="C435" t="s">
        <v>2506</v>
      </c>
      <c r="D435">
        <v>30</v>
      </c>
      <c r="E435" t="s">
        <v>1754</v>
      </c>
      <c r="F435">
        <v>525943.93333000003</v>
      </c>
      <c r="G435">
        <v>553535</v>
      </c>
      <c r="H435">
        <v>15778318</v>
      </c>
    </row>
    <row r="436" spans="1:8" x14ac:dyDescent="0.3">
      <c r="A436" t="s">
        <v>2507</v>
      </c>
      <c r="B436" t="s">
        <v>1750</v>
      </c>
      <c r="C436" t="s">
        <v>2508</v>
      </c>
      <c r="D436">
        <v>10</v>
      </c>
      <c r="E436" t="s">
        <v>1754</v>
      </c>
      <c r="F436">
        <v>98864</v>
      </c>
      <c r="G436">
        <v>98864</v>
      </c>
      <c r="H436">
        <v>988640</v>
      </c>
    </row>
    <row r="437" spans="1:8" x14ac:dyDescent="0.3">
      <c r="A437" t="s">
        <v>1731</v>
      </c>
      <c r="B437" t="s">
        <v>1750</v>
      </c>
      <c r="C437" t="s">
        <v>2509</v>
      </c>
      <c r="D437">
        <v>8</v>
      </c>
      <c r="E437" t="s">
        <v>1754</v>
      </c>
      <c r="F437">
        <v>119379.5</v>
      </c>
      <c r="G437">
        <v>119379.55555999999</v>
      </c>
      <c r="H437">
        <v>955036</v>
      </c>
    </row>
    <row r="438" spans="1:8" x14ac:dyDescent="0.3">
      <c r="A438" t="s">
        <v>2510</v>
      </c>
      <c r="B438" t="s">
        <v>1750</v>
      </c>
      <c r="C438" t="s">
        <v>2511</v>
      </c>
      <c r="D438">
        <v>1</v>
      </c>
      <c r="E438" t="s">
        <v>1754</v>
      </c>
      <c r="F438">
        <v>21452</v>
      </c>
      <c r="G438">
        <v>21452</v>
      </c>
      <c r="H438">
        <v>21452</v>
      </c>
    </row>
    <row r="439" spans="1:8" x14ac:dyDescent="0.3">
      <c r="A439" t="s">
        <v>65</v>
      </c>
      <c r="B439" t="s">
        <v>1750</v>
      </c>
      <c r="C439" t="s">
        <v>2512</v>
      </c>
      <c r="D439">
        <v>3</v>
      </c>
      <c r="E439" t="s">
        <v>1754</v>
      </c>
      <c r="F439">
        <v>57035</v>
      </c>
      <c r="G439">
        <v>58475</v>
      </c>
      <c r="H439">
        <v>171105</v>
      </c>
    </row>
    <row r="440" spans="1:8" x14ac:dyDescent="0.3">
      <c r="A440" t="s">
        <v>2513</v>
      </c>
      <c r="B440" t="s">
        <v>1750</v>
      </c>
      <c r="C440" t="s">
        <v>2514</v>
      </c>
      <c r="D440">
        <v>2</v>
      </c>
      <c r="E440" t="s">
        <v>1754</v>
      </c>
      <c r="F440">
        <v>83963</v>
      </c>
      <c r="G440">
        <v>83963</v>
      </c>
      <c r="H440">
        <v>167926</v>
      </c>
    </row>
    <row r="441" spans="1:8" x14ac:dyDescent="0.3">
      <c r="A441" t="s">
        <v>1732</v>
      </c>
      <c r="B441" t="s">
        <v>1750</v>
      </c>
      <c r="C441" t="s">
        <v>2515</v>
      </c>
      <c r="D441">
        <v>2</v>
      </c>
      <c r="E441" t="s">
        <v>1754</v>
      </c>
      <c r="F441">
        <v>84387</v>
      </c>
      <c r="G441">
        <v>84387</v>
      </c>
      <c r="H441">
        <v>168774</v>
      </c>
    </row>
    <row r="442" spans="1:8" x14ac:dyDescent="0.3">
      <c r="A442" t="s">
        <v>66</v>
      </c>
      <c r="B442" t="s">
        <v>1750</v>
      </c>
      <c r="C442" t="s">
        <v>2516</v>
      </c>
      <c r="D442">
        <v>21</v>
      </c>
      <c r="E442" t="s">
        <v>1754</v>
      </c>
      <c r="F442">
        <v>112062.80952</v>
      </c>
      <c r="G442">
        <v>112793.95</v>
      </c>
      <c r="H442">
        <v>2353319</v>
      </c>
    </row>
    <row r="443" spans="1:8" x14ac:dyDescent="0.3">
      <c r="A443" t="s">
        <v>2517</v>
      </c>
      <c r="B443" t="s">
        <v>1750</v>
      </c>
      <c r="C443" t="s">
        <v>2518</v>
      </c>
      <c r="D443">
        <v>1</v>
      </c>
      <c r="E443" t="s">
        <v>1754</v>
      </c>
      <c r="F443">
        <v>90603</v>
      </c>
      <c r="G443">
        <v>90603</v>
      </c>
      <c r="H443">
        <v>90603</v>
      </c>
    </row>
    <row r="444" spans="1:8" x14ac:dyDescent="0.3">
      <c r="A444" t="s">
        <v>2519</v>
      </c>
      <c r="B444" t="s">
        <v>1750</v>
      </c>
      <c r="C444" t="s">
        <v>2520</v>
      </c>
      <c r="D444">
        <v>2</v>
      </c>
      <c r="E444" t="s">
        <v>1869</v>
      </c>
      <c r="F444">
        <v>0</v>
      </c>
      <c r="G444">
        <v>0</v>
      </c>
      <c r="H444">
        <v>0</v>
      </c>
    </row>
    <row r="445" spans="1:8" x14ac:dyDescent="0.3">
      <c r="A445" t="s">
        <v>67</v>
      </c>
      <c r="B445" t="s">
        <v>1750</v>
      </c>
      <c r="C445" t="s">
        <v>2521</v>
      </c>
      <c r="D445">
        <v>38</v>
      </c>
      <c r="E445" t="s">
        <v>1754</v>
      </c>
      <c r="F445">
        <v>55767.105259999997</v>
      </c>
      <c r="G445">
        <v>55881</v>
      </c>
      <c r="H445">
        <v>2119150</v>
      </c>
    </row>
    <row r="446" spans="1:8" x14ac:dyDescent="0.3">
      <c r="A446" t="s">
        <v>1683</v>
      </c>
      <c r="B446" t="s">
        <v>1750</v>
      </c>
      <c r="C446" t="s">
        <v>2522</v>
      </c>
      <c r="D446">
        <v>11</v>
      </c>
      <c r="E446" t="s">
        <v>1754</v>
      </c>
      <c r="F446">
        <v>57396</v>
      </c>
      <c r="G446">
        <v>57396</v>
      </c>
      <c r="H446">
        <v>631356</v>
      </c>
    </row>
    <row r="447" spans="1:8" x14ac:dyDescent="0.3">
      <c r="A447" t="s">
        <v>1355</v>
      </c>
      <c r="B447" t="s">
        <v>1750</v>
      </c>
      <c r="C447" t="s">
        <v>2523</v>
      </c>
      <c r="D447">
        <v>6</v>
      </c>
      <c r="E447" t="s">
        <v>1754</v>
      </c>
      <c r="F447">
        <v>28301</v>
      </c>
      <c r="G447">
        <v>28301</v>
      </c>
      <c r="H447">
        <v>169806</v>
      </c>
    </row>
    <row r="448" spans="1:8" x14ac:dyDescent="0.3">
      <c r="A448" t="s">
        <v>1684</v>
      </c>
      <c r="B448" t="s">
        <v>1750</v>
      </c>
      <c r="C448" t="s">
        <v>2524</v>
      </c>
      <c r="D448">
        <v>3</v>
      </c>
      <c r="E448" t="s">
        <v>1754</v>
      </c>
      <c r="F448">
        <v>510141.33332999999</v>
      </c>
      <c r="G448">
        <v>510141</v>
      </c>
      <c r="H448">
        <v>1530424</v>
      </c>
    </row>
    <row r="449" spans="1:8" x14ac:dyDescent="0.3">
      <c r="A449" t="s">
        <v>2525</v>
      </c>
      <c r="B449" t="s">
        <v>1750</v>
      </c>
      <c r="C449" t="s">
        <v>2526</v>
      </c>
      <c r="D449">
        <v>1</v>
      </c>
      <c r="E449" t="s">
        <v>1754</v>
      </c>
      <c r="F449">
        <v>287532</v>
      </c>
      <c r="G449">
        <v>287532</v>
      </c>
      <c r="H449">
        <v>287532</v>
      </c>
    </row>
    <row r="450" spans="1:8" x14ac:dyDescent="0.3">
      <c r="A450" t="s">
        <v>592</v>
      </c>
      <c r="B450" t="s">
        <v>1750</v>
      </c>
      <c r="C450" t="s">
        <v>2527</v>
      </c>
      <c r="D450">
        <v>1</v>
      </c>
      <c r="E450" t="s">
        <v>1754</v>
      </c>
      <c r="F450">
        <v>553418</v>
      </c>
      <c r="G450">
        <v>571506</v>
      </c>
      <c r="H450">
        <v>553418</v>
      </c>
    </row>
    <row r="451" spans="1:8" x14ac:dyDescent="0.3">
      <c r="A451" t="s">
        <v>1447</v>
      </c>
      <c r="B451" t="s">
        <v>1750</v>
      </c>
      <c r="C451" t="s">
        <v>2528</v>
      </c>
      <c r="D451">
        <v>1</v>
      </c>
      <c r="E451" t="s">
        <v>1754</v>
      </c>
      <c r="F451">
        <v>800203</v>
      </c>
      <c r="G451">
        <v>800203</v>
      </c>
      <c r="H451">
        <v>800203</v>
      </c>
    </row>
    <row r="452" spans="1:8" x14ac:dyDescent="0.3">
      <c r="A452" t="s">
        <v>1259</v>
      </c>
      <c r="B452" t="s">
        <v>1750</v>
      </c>
      <c r="C452" t="s">
        <v>2529</v>
      </c>
      <c r="D452">
        <v>2</v>
      </c>
      <c r="E452" t="s">
        <v>1754</v>
      </c>
      <c r="F452">
        <v>590560.5</v>
      </c>
      <c r="G452">
        <v>684515</v>
      </c>
      <c r="H452">
        <v>1181121</v>
      </c>
    </row>
    <row r="453" spans="1:8" x14ac:dyDescent="0.3">
      <c r="A453" t="s">
        <v>593</v>
      </c>
      <c r="B453" t="s">
        <v>1750</v>
      </c>
      <c r="C453" t="s">
        <v>2530</v>
      </c>
      <c r="D453">
        <v>5</v>
      </c>
      <c r="E453" t="s">
        <v>1754</v>
      </c>
      <c r="F453">
        <v>601230.6</v>
      </c>
      <c r="G453">
        <v>601231</v>
      </c>
      <c r="H453">
        <v>3006153</v>
      </c>
    </row>
    <row r="454" spans="1:8" x14ac:dyDescent="0.3">
      <c r="A454" t="s">
        <v>2531</v>
      </c>
      <c r="B454" t="s">
        <v>1750</v>
      </c>
      <c r="C454" t="s">
        <v>2532</v>
      </c>
      <c r="D454">
        <v>1</v>
      </c>
      <c r="E454" t="s">
        <v>1754</v>
      </c>
      <c r="F454">
        <v>331167</v>
      </c>
      <c r="G454">
        <v>331167</v>
      </c>
      <c r="H454">
        <v>331167</v>
      </c>
    </row>
    <row r="455" spans="1:8" x14ac:dyDescent="0.3">
      <c r="A455" t="s">
        <v>70</v>
      </c>
      <c r="B455" t="s">
        <v>1750</v>
      </c>
      <c r="C455" t="s">
        <v>2533</v>
      </c>
      <c r="D455">
        <v>2</v>
      </c>
      <c r="E455" t="s">
        <v>1754</v>
      </c>
      <c r="F455">
        <v>106879</v>
      </c>
      <c r="G455">
        <v>115788.5</v>
      </c>
      <c r="H455">
        <v>213758</v>
      </c>
    </row>
    <row r="456" spans="1:8" x14ac:dyDescent="0.3">
      <c r="A456" t="s">
        <v>71</v>
      </c>
      <c r="B456" t="s">
        <v>1750</v>
      </c>
      <c r="C456" t="s">
        <v>2534</v>
      </c>
      <c r="D456">
        <v>1</v>
      </c>
      <c r="E456" t="s">
        <v>1754</v>
      </c>
      <c r="F456">
        <v>10</v>
      </c>
      <c r="G456">
        <v>10</v>
      </c>
      <c r="H456">
        <v>10</v>
      </c>
    </row>
    <row r="457" spans="1:8" x14ac:dyDescent="0.3">
      <c r="A457" t="s">
        <v>594</v>
      </c>
      <c r="B457" t="s">
        <v>1750</v>
      </c>
      <c r="C457" t="s">
        <v>2535</v>
      </c>
      <c r="D457">
        <v>21</v>
      </c>
      <c r="E457" t="s">
        <v>1754</v>
      </c>
      <c r="F457">
        <v>409001.23810000002</v>
      </c>
      <c r="G457">
        <v>409001.24</v>
      </c>
      <c r="H457">
        <v>8589026</v>
      </c>
    </row>
    <row r="458" spans="1:8" x14ac:dyDescent="0.3">
      <c r="A458" t="s">
        <v>2536</v>
      </c>
      <c r="B458" t="s">
        <v>1750</v>
      </c>
      <c r="C458" t="s">
        <v>2537</v>
      </c>
      <c r="D458">
        <v>1</v>
      </c>
      <c r="E458" t="s">
        <v>1754</v>
      </c>
      <c r="F458">
        <v>31725</v>
      </c>
      <c r="G458">
        <v>31725</v>
      </c>
      <c r="H458">
        <v>31725</v>
      </c>
    </row>
    <row r="459" spans="1:8" x14ac:dyDescent="0.3">
      <c r="A459" t="s">
        <v>2538</v>
      </c>
      <c r="B459" t="s">
        <v>1750</v>
      </c>
      <c r="C459" t="s">
        <v>2539</v>
      </c>
      <c r="D459">
        <v>4</v>
      </c>
      <c r="E459" t="s">
        <v>1754</v>
      </c>
      <c r="F459">
        <v>43041</v>
      </c>
      <c r="G459">
        <v>43041</v>
      </c>
      <c r="H459">
        <v>172164</v>
      </c>
    </row>
    <row r="460" spans="1:8" x14ac:dyDescent="0.3">
      <c r="A460" t="s">
        <v>2540</v>
      </c>
      <c r="B460" t="s">
        <v>1750</v>
      </c>
      <c r="C460" t="s">
        <v>2541</v>
      </c>
      <c r="D460">
        <v>7</v>
      </c>
      <c r="E460" t="s">
        <v>1754</v>
      </c>
      <c r="F460">
        <v>80737</v>
      </c>
      <c r="G460">
        <v>80737</v>
      </c>
      <c r="H460">
        <v>565159</v>
      </c>
    </row>
    <row r="461" spans="1:8" x14ac:dyDescent="0.3">
      <c r="A461" t="s">
        <v>2542</v>
      </c>
      <c r="B461" t="s">
        <v>1750</v>
      </c>
      <c r="C461" t="s">
        <v>2543</v>
      </c>
      <c r="D461">
        <v>6</v>
      </c>
      <c r="E461" t="s">
        <v>1754</v>
      </c>
      <c r="F461">
        <v>7395661.5</v>
      </c>
      <c r="G461">
        <v>8034282.5</v>
      </c>
      <c r="H461">
        <v>44373969</v>
      </c>
    </row>
    <row r="462" spans="1:8" x14ac:dyDescent="0.3">
      <c r="A462" t="s">
        <v>1448</v>
      </c>
      <c r="B462" t="s">
        <v>1750</v>
      </c>
      <c r="C462" t="s">
        <v>2544</v>
      </c>
      <c r="D462">
        <v>2</v>
      </c>
      <c r="E462" t="s">
        <v>1754</v>
      </c>
      <c r="F462">
        <v>7110027</v>
      </c>
      <c r="G462">
        <v>8522281</v>
      </c>
      <c r="H462">
        <v>14220054</v>
      </c>
    </row>
    <row r="463" spans="1:8" x14ac:dyDescent="0.3">
      <c r="A463" t="s">
        <v>595</v>
      </c>
      <c r="B463" t="s">
        <v>1750</v>
      </c>
      <c r="C463" t="s">
        <v>2545</v>
      </c>
      <c r="D463">
        <v>22</v>
      </c>
      <c r="E463" t="s">
        <v>1754</v>
      </c>
      <c r="F463">
        <v>8899314.1363600008</v>
      </c>
      <c r="G463">
        <v>8690836.25</v>
      </c>
      <c r="H463">
        <v>195784911</v>
      </c>
    </row>
    <row r="464" spans="1:8" x14ac:dyDescent="0.3">
      <c r="A464" t="s">
        <v>2546</v>
      </c>
      <c r="B464" t="s">
        <v>1750</v>
      </c>
      <c r="C464" t="s">
        <v>2547</v>
      </c>
      <c r="D464">
        <v>1</v>
      </c>
      <c r="E464" t="s">
        <v>1754</v>
      </c>
      <c r="F464">
        <v>7111713</v>
      </c>
      <c r="G464">
        <v>7111713</v>
      </c>
      <c r="H464">
        <v>7111713</v>
      </c>
    </row>
    <row r="465" spans="1:8" x14ac:dyDescent="0.3">
      <c r="A465" t="s">
        <v>1537</v>
      </c>
      <c r="B465" t="s">
        <v>1750</v>
      </c>
      <c r="C465" t="s">
        <v>2548</v>
      </c>
      <c r="D465">
        <v>81</v>
      </c>
      <c r="E465" t="s">
        <v>2011</v>
      </c>
      <c r="F465">
        <v>17129.962960000001</v>
      </c>
      <c r="G465">
        <v>17129.96774</v>
      </c>
      <c r="H465">
        <v>1387527</v>
      </c>
    </row>
    <row r="466" spans="1:8" x14ac:dyDescent="0.3">
      <c r="A466" t="s">
        <v>1602</v>
      </c>
      <c r="B466" t="s">
        <v>1750</v>
      </c>
      <c r="C466" t="s">
        <v>2549</v>
      </c>
      <c r="D466">
        <v>11</v>
      </c>
      <c r="E466" t="s">
        <v>2011</v>
      </c>
      <c r="F466">
        <v>17575.090909999999</v>
      </c>
      <c r="G466">
        <v>17575.133330000001</v>
      </c>
      <c r="H466">
        <v>193326</v>
      </c>
    </row>
    <row r="467" spans="1:8" x14ac:dyDescent="0.3">
      <c r="A467" t="s">
        <v>1603</v>
      </c>
      <c r="B467" t="s">
        <v>1750</v>
      </c>
      <c r="C467" t="s">
        <v>2550</v>
      </c>
      <c r="D467">
        <v>8</v>
      </c>
      <c r="E467" t="s">
        <v>1754</v>
      </c>
      <c r="F467">
        <v>13440.625</v>
      </c>
      <c r="G467">
        <v>13440.583329999999</v>
      </c>
      <c r="H467">
        <v>107525</v>
      </c>
    </row>
    <row r="468" spans="1:8" x14ac:dyDescent="0.3">
      <c r="A468" t="s">
        <v>1733</v>
      </c>
      <c r="B468" t="s">
        <v>1750</v>
      </c>
      <c r="C468" t="s">
        <v>2551</v>
      </c>
      <c r="D468">
        <v>5</v>
      </c>
      <c r="E468" t="s">
        <v>1754</v>
      </c>
      <c r="F468">
        <v>343535.2</v>
      </c>
      <c r="G468">
        <v>343535.19443999999</v>
      </c>
      <c r="H468">
        <v>1717676</v>
      </c>
    </row>
    <row r="469" spans="1:8" x14ac:dyDescent="0.3">
      <c r="A469" t="s">
        <v>2552</v>
      </c>
      <c r="B469" t="s">
        <v>1750</v>
      </c>
      <c r="C469" t="s">
        <v>2551</v>
      </c>
      <c r="D469">
        <v>35</v>
      </c>
      <c r="E469" t="s">
        <v>1754</v>
      </c>
      <c r="F469">
        <v>343539</v>
      </c>
      <c r="G469">
        <v>343539</v>
      </c>
      <c r="H469">
        <v>12023865</v>
      </c>
    </row>
    <row r="470" spans="1:8" x14ac:dyDescent="0.3">
      <c r="A470" t="s">
        <v>1449</v>
      </c>
      <c r="B470" t="s">
        <v>1750</v>
      </c>
      <c r="C470" t="s">
        <v>2553</v>
      </c>
      <c r="D470">
        <v>17</v>
      </c>
      <c r="E470" t="s">
        <v>2011</v>
      </c>
      <c r="F470">
        <v>21910.529409999999</v>
      </c>
      <c r="G470">
        <v>21910.523809999999</v>
      </c>
      <c r="H470">
        <v>372479</v>
      </c>
    </row>
    <row r="471" spans="1:8" x14ac:dyDescent="0.3">
      <c r="A471" t="s">
        <v>2554</v>
      </c>
      <c r="B471" t="s">
        <v>1750</v>
      </c>
      <c r="C471" t="s">
        <v>2555</v>
      </c>
      <c r="D471">
        <v>2</v>
      </c>
      <c r="E471" t="s">
        <v>1754</v>
      </c>
      <c r="F471">
        <v>0</v>
      </c>
      <c r="G471">
        <v>0</v>
      </c>
      <c r="H471">
        <v>0</v>
      </c>
    </row>
    <row r="472" spans="1:8" x14ac:dyDescent="0.3">
      <c r="A472" t="s">
        <v>2556</v>
      </c>
      <c r="B472" t="s">
        <v>1750</v>
      </c>
      <c r="C472" t="s">
        <v>2557</v>
      </c>
      <c r="D472">
        <v>1</v>
      </c>
      <c r="E472" t="s">
        <v>1754</v>
      </c>
      <c r="F472">
        <v>247</v>
      </c>
      <c r="G472">
        <v>247</v>
      </c>
      <c r="H472">
        <v>247</v>
      </c>
    </row>
    <row r="473" spans="1:8" x14ac:dyDescent="0.3">
      <c r="A473" t="s">
        <v>1604</v>
      </c>
      <c r="B473" t="s">
        <v>1750</v>
      </c>
      <c r="C473" t="s">
        <v>2558</v>
      </c>
      <c r="D473">
        <v>21</v>
      </c>
      <c r="E473" t="s">
        <v>1754</v>
      </c>
      <c r="F473">
        <v>40207.809520000003</v>
      </c>
      <c r="G473">
        <v>40203</v>
      </c>
      <c r="H473">
        <v>844364</v>
      </c>
    </row>
    <row r="474" spans="1:8" x14ac:dyDescent="0.3">
      <c r="A474" t="s">
        <v>719</v>
      </c>
      <c r="B474" t="s">
        <v>1750</v>
      </c>
      <c r="C474" t="s">
        <v>2559</v>
      </c>
      <c r="D474">
        <v>1</v>
      </c>
      <c r="E474" t="s">
        <v>1754</v>
      </c>
      <c r="F474">
        <v>346877</v>
      </c>
      <c r="G474">
        <v>341165</v>
      </c>
      <c r="H474">
        <v>346877</v>
      </c>
    </row>
    <row r="475" spans="1:8" x14ac:dyDescent="0.3">
      <c r="A475" t="s">
        <v>2560</v>
      </c>
      <c r="B475" t="s">
        <v>1750</v>
      </c>
      <c r="C475" t="s">
        <v>2561</v>
      </c>
      <c r="D475">
        <v>1</v>
      </c>
      <c r="E475" t="s">
        <v>1754</v>
      </c>
      <c r="F475">
        <v>9878</v>
      </c>
      <c r="G475">
        <v>9878</v>
      </c>
      <c r="H475">
        <v>9878</v>
      </c>
    </row>
    <row r="476" spans="1:8" x14ac:dyDescent="0.3">
      <c r="A476" t="s">
        <v>2562</v>
      </c>
      <c r="B476" t="s">
        <v>1750</v>
      </c>
      <c r="C476" t="s">
        <v>2563</v>
      </c>
      <c r="D476">
        <v>3</v>
      </c>
      <c r="E476" t="s">
        <v>1754</v>
      </c>
      <c r="F476">
        <v>130644</v>
      </c>
      <c r="G476">
        <v>130644</v>
      </c>
      <c r="H476">
        <v>391932</v>
      </c>
    </row>
    <row r="477" spans="1:8" x14ac:dyDescent="0.3">
      <c r="A477" t="s">
        <v>1450</v>
      </c>
      <c r="B477" t="s">
        <v>1750</v>
      </c>
      <c r="C477" t="s">
        <v>2564</v>
      </c>
      <c r="D477">
        <v>1</v>
      </c>
      <c r="E477" t="s">
        <v>1754</v>
      </c>
      <c r="F477">
        <v>33534</v>
      </c>
      <c r="G477">
        <v>33534.333330000001</v>
      </c>
      <c r="H477">
        <v>33534</v>
      </c>
    </row>
    <row r="478" spans="1:8" x14ac:dyDescent="0.3">
      <c r="A478" t="s">
        <v>2565</v>
      </c>
      <c r="B478" t="s">
        <v>1750</v>
      </c>
      <c r="C478" t="s">
        <v>2566</v>
      </c>
      <c r="D478">
        <v>4</v>
      </c>
      <c r="E478" t="s">
        <v>1754</v>
      </c>
      <c r="F478">
        <v>24723</v>
      </c>
      <c r="G478">
        <v>24723</v>
      </c>
      <c r="H478">
        <v>98892</v>
      </c>
    </row>
    <row r="479" spans="1:8" x14ac:dyDescent="0.3">
      <c r="A479" t="s">
        <v>1357</v>
      </c>
      <c r="B479" t="s">
        <v>1750</v>
      </c>
      <c r="C479" t="s">
        <v>2567</v>
      </c>
      <c r="D479">
        <v>5</v>
      </c>
      <c r="E479" t="s">
        <v>1754</v>
      </c>
      <c r="F479">
        <v>136045.4</v>
      </c>
      <c r="G479">
        <v>136045.4</v>
      </c>
      <c r="H479">
        <v>680227</v>
      </c>
    </row>
    <row r="480" spans="1:8" x14ac:dyDescent="0.3">
      <c r="A480" t="s">
        <v>2568</v>
      </c>
      <c r="B480" t="s">
        <v>1750</v>
      </c>
      <c r="C480" t="s">
        <v>2569</v>
      </c>
      <c r="D480">
        <v>10</v>
      </c>
      <c r="E480" t="s">
        <v>1754</v>
      </c>
      <c r="F480">
        <v>2389</v>
      </c>
      <c r="G480">
        <v>2389</v>
      </c>
      <c r="H480">
        <v>23890</v>
      </c>
    </row>
    <row r="481" spans="1:8" x14ac:dyDescent="0.3">
      <c r="A481" t="s">
        <v>2570</v>
      </c>
      <c r="B481" t="s">
        <v>1750</v>
      </c>
      <c r="C481" t="s">
        <v>2571</v>
      </c>
      <c r="D481">
        <v>12</v>
      </c>
      <c r="E481" t="s">
        <v>1754</v>
      </c>
      <c r="F481">
        <v>5408</v>
      </c>
      <c r="G481">
        <v>5408</v>
      </c>
      <c r="H481">
        <v>64896</v>
      </c>
    </row>
    <row r="482" spans="1:8" x14ac:dyDescent="0.3">
      <c r="A482" t="s">
        <v>2572</v>
      </c>
      <c r="B482" t="s">
        <v>1750</v>
      </c>
      <c r="C482" t="s">
        <v>2573</v>
      </c>
      <c r="D482">
        <v>10</v>
      </c>
      <c r="E482" t="s">
        <v>1754</v>
      </c>
      <c r="F482">
        <v>3096</v>
      </c>
      <c r="G482">
        <v>3096</v>
      </c>
      <c r="H482">
        <v>30960</v>
      </c>
    </row>
    <row r="483" spans="1:8" x14ac:dyDescent="0.3">
      <c r="A483" t="s">
        <v>1538</v>
      </c>
      <c r="B483" t="s">
        <v>1750</v>
      </c>
      <c r="C483" t="s">
        <v>2574</v>
      </c>
      <c r="D483">
        <v>1</v>
      </c>
      <c r="E483" t="s">
        <v>1754</v>
      </c>
      <c r="F483">
        <v>73493</v>
      </c>
      <c r="G483">
        <v>73492.800000000003</v>
      </c>
      <c r="H483">
        <v>73493</v>
      </c>
    </row>
    <row r="484" spans="1:8" x14ac:dyDescent="0.3">
      <c r="A484" t="s">
        <v>2575</v>
      </c>
      <c r="B484" t="s">
        <v>1750</v>
      </c>
      <c r="C484" t="s">
        <v>2576</v>
      </c>
      <c r="D484">
        <v>16</v>
      </c>
      <c r="E484" t="s">
        <v>1754</v>
      </c>
      <c r="F484">
        <v>3602</v>
      </c>
      <c r="G484">
        <v>3602</v>
      </c>
      <c r="H484">
        <v>57632</v>
      </c>
    </row>
    <row r="485" spans="1:8" x14ac:dyDescent="0.3">
      <c r="A485" t="s">
        <v>2577</v>
      </c>
      <c r="B485" t="s">
        <v>1750</v>
      </c>
      <c r="C485" t="s">
        <v>2578</v>
      </c>
      <c r="D485">
        <v>10</v>
      </c>
      <c r="E485" t="s">
        <v>1754</v>
      </c>
      <c r="F485">
        <v>2389</v>
      </c>
      <c r="G485">
        <v>2389</v>
      </c>
      <c r="H485">
        <v>23890</v>
      </c>
    </row>
    <row r="486" spans="1:8" x14ac:dyDescent="0.3">
      <c r="A486" t="s">
        <v>2579</v>
      </c>
      <c r="B486" t="s">
        <v>1750</v>
      </c>
      <c r="C486" t="s">
        <v>2580</v>
      </c>
      <c r="D486">
        <v>10</v>
      </c>
      <c r="E486" t="s">
        <v>1754</v>
      </c>
      <c r="F486">
        <v>8169</v>
      </c>
      <c r="G486">
        <v>8169</v>
      </c>
      <c r="H486">
        <v>81690</v>
      </c>
    </row>
    <row r="487" spans="1:8" x14ac:dyDescent="0.3">
      <c r="A487" t="s">
        <v>2581</v>
      </c>
      <c r="B487" t="s">
        <v>1750</v>
      </c>
      <c r="C487" t="s">
        <v>2578</v>
      </c>
      <c r="D487">
        <v>16</v>
      </c>
      <c r="E487" t="s">
        <v>1754</v>
      </c>
      <c r="F487">
        <v>2990</v>
      </c>
      <c r="G487">
        <v>2990</v>
      </c>
      <c r="H487">
        <v>47840</v>
      </c>
    </row>
    <row r="488" spans="1:8" x14ac:dyDescent="0.3">
      <c r="A488" t="s">
        <v>2582</v>
      </c>
      <c r="B488" t="s">
        <v>1750</v>
      </c>
      <c r="C488" t="s">
        <v>2583</v>
      </c>
      <c r="D488">
        <v>12</v>
      </c>
      <c r="E488" t="s">
        <v>1754</v>
      </c>
      <c r="F488">
        <v>4213</v>
      </c>
      <c r="G488">
        <v>4213</v>
      </c>
      <c r="H488">
        <v>50556</v>
      </c>
    </row>
    <row r="489" spans="1:8" x14ac:dyDescent="0.3">
      <c r="A489" t="s">
        <v>1451</v>
      </c>
      <c r="B489" t="s">
        <v>1750</v>
      </c>
      <c r="C489" t="s">
        <v>2584</v>
      </c>
      <c r="D489">
        <v>1</v>
      </c>
      <c r="E489" t="s">
        <v>1754</v>
      </c>
      <c r="F489">
        <v>192764</v>
      </c>
      <c r="G489">
        <v>192764</v>
      </c>
      <c r="H489">
        <v>192764</v>
      </c>
    </row>
    <row r="490" spans="1:8" x14ac:dyDescent="0.3">
      <c r="A490" t="s">
        <v>2585</v>
      </c>
      <c r="B490" t="s">
        <v>1750</v>
      </c>
      <c r="C490" t="s">
        <v>2586</v>
      </c>
      <c r="D490">
        <v>2</v>
      </c>
      <c r="E490" t="s">
        <v>1754</v>
      </c>
      <c r="F490">
        <v>13757</v>
      </c>
      <c r="G490">
        <v>13757</v>
      </c>
      <c r="H490">
        <v>27514</v>
      </c>
    </row>
    <row r="491" spans="1:8" x14ac:dyDescent="0.3">
      <c r="A491" t="s">
        <v>2587</v>
      </c>
      <c r="B491" t="s">
        <v>1750</v>
      </c>
      <c r="C491" t="s">
        <v>2588</v>
      </c>
      <c r="D491">
        <v>1</v>
      </c>
      <c r="E491" t="s">
        <v>1754</v>
      </c>
      <c r="F491">
        <v>13757</v>
      </c>
      <c r="G491">
        <v>13757</v>
      </c>
      <c r="H491">
        <v>13757</v>
      </c>
    </row>
    <row r="492" spans="1:8" x14ac:dyDescent="0.3">
      <c r="A492" t="s">
        <v>2589</v>
      </c>
      <c r="B492" t="s">
        <v>1750</v>
      </c>
      <c r="C492" t="s">
        <v>2590</v>
      </c>
      <c r="D492">
        <v>1</v>
      </c>
      <c r="E492" t="s">
        <v>1754</v>
      </c>
      <c r="F492">
        <v>2210</v>
      </c>
      <c r="G492">
        <v>2210</v>
      </c>
      <c r="H492">
        <v>2210</v>
      </c>
    </row>
    <row r="493" spans="1:8" x14ac:dyDescent="0.3">
      <c r="A493" t="s">
        <v>2591</v>
      </c>
      <c r="B493" t="s">
        <v>1750</v>
      </c>
      <c r="C493" t="s">
        <v>2592</v>
      </c>
      <c r="D493">
        <v>4</v>
      </c>
      <c r="E493" t="s">
        <v>1754</v>
      </c>
      <c r="F493">
        <v>1411</v>
      </c>
      <c r="G493">
        <v>1411</v>
      </c>
      <c r="H493">
        <v>5644</v>
      </c>
    </row>
    <row r="494" spans="1:8" x14ac:dyDescent="0.3">
      <c r="A494" t="s">
        <v>2593</v>
      </c>
      <c r="B494" t="s">
        <v>1750</v>
      </c>
      <c r="C494" t="s">
        <v>2594</v>
      </c>
      <c r="D494">
        <v>19</v>
      </c>
      <c r="E494" t="s">
        <v>1754</v>
      </c>
      <c r="F494">
        <v>1458</v>
      </c>
      <c r="G494">
        <v>1458</v>
      </c>
      <c r="H494">
        <v>27702</v>
      </c>
    </row>
    <row r="495" spans="1:8" x14ac:dyDescent="0.3">
      <c r="A495" t="s">
        <v>1075</v>
      </c>
      <c r="B495" t="s">
        <v>1750</v>
      </c>
      <c r="C495" t="s">
        <v>2595</v>
      </c>
      <c r="D495">
        <v>13</v>
      </c>
      <c r="E495" t="s">
        <v>1754</v>
      </c>
      <c r="F495">
        <v>13042.53846</v>
      </c>
      <c r="G495">
        <v>13042.5</v>
      </c>
      <c r="H495">
        <v>169553</v>
      </c>
    </row>
    <row r="496" spans="1:8" x14ac:dyDescent="0.3">
      <c r="A496" t="s">
        <v>1076</v>
      </c>
      <c r="B496" t="s">
        <v>1750</v>
      </c>
      <c r="C496" t="s">
        <v>2596</v>
      </c>
      <c r="D496">
        <v>13</v>
      </c>
      <c r="E496" t="s">
        <v>1754</v>
      </c>
      <c r="F496">
        <v>5639.8461500000003</v>
      </c>
      <c r="G496">
        <v>5639.75</v>
      </c>
      <c r="H496">
        <v>73318</v>
      </c>
    </row>
    <row r="497" spans="1:8" x14ac:dyDescent="0.3">
      <c r="A497" t="s">
        <v>1077</v>
      </c>
      <c r="B497" t="s">
        <v>1750</v>
      </c>
      <c r="C497" t="s">
        <v>2597</v>
      </c>
      <c r="D497">
        <v>13</v>
      </c>
      <c r="E497" t="s">
        <v>1754</v>
      </c>
      <c r="F497">
        <v>2023</v>
      </c>
      <c r="G497">
        <v>2023</v>
      </c>
      <c r="H497">
        <v>26299</v>
      </c>
    </row>
    <row r="498" spans="1:8" x14ac:dyDescent="0.3">
      <c r="A498" t="s">
        <v>1078</v>
      </c>
      <c r="B498" t="s">
        <v>1750</v>
      </c>
      <c r="C498" t="s">
        <v>2598</v>
      </c>
      <c r="D498">
        <v>8</v>
      </c>
      <c r="E498" t="s">
        <v>1754</v>
      </c>
      <c r="F498">
        <v>9819.75</v>
      </c>
      <c r="G498">
        <v>9926.7999999999993</v>
      </c>
      <c r="H498">
        <v>78558</v>
      </c>
    </row>
    <row r="499" spans="1:8" x14ac:dyDescent="0.3">
      <c r="A499" t="s">
        <v>1079</v>
      </c>
      <c r="B499" t="s">
        <v>1750</v>
      </c>
      <c r="C499" t="s">
        <v>2599</v>
      </c>
      <c r="D499">
        <v>15</v>
      </c>
      <c r="E499" t="s">
        <v>1754</v>
      </c>
      <c r="F499">
        <v>2369.8000000000002</v>
      </c>
      <c r="G499">
        <v>3998</v>
      </c>
      <c r="H499">
        <v>35547</v>
      </c>
    </row>
    <row r="500" spans="1:8" x14ac:dyDescent="0.3">
      <c r="A500" t="s">
        <v>1080</v>
      </c>
      <c r="B500" t="s">
        <v>1750</v>
      </c>
      <c r="C500" t="s">
        <v>2600</v>
      </c>
      <c r="D500">
        <v>13</v>
      </c>
      <c r="E500" t="s">
        <v>1754</v>
      </c>
      <c r="F500">
        <v>6146.9230799999996</v>
      </c>
      <c r="G500">
        <v>6147</v>
      </c>
      <c r="H500">
        <v>79910</v>
      </c>
    </row>
    <row r="501" spans="1:8" x14ac:dyDescent="0.3">
      <c r="A501" t="s">
        <v>1081</v>
      </c>
      <c r="B501" t="s">
        <v>1750</v>
      </c>
      <c r="C501" t="s">
        <v>2601</v>
      </c>
      <c r="D501">
        <v>13</v>
      </c>
      <c r="E501" t="s">
        <v>1754</v>
      </c>
      <c r="F501">
        <v>3633.5384600000002</v>
      </c>
      <c r="G501">
        <v>3633.6</v>
      </c>
      <c r="H501">
        <v>47236</v>
      </c>
    </row>
    <row r="502" spans="1:8" x14ac:dyDescent="0.3">
      <c r="A502" t="s">
        <v>1082</v>
      </c>
      <c r="B502" t="s">
        <v>1750</v>
      </c>
      <c r="C502" t="s">
        <v>2602</v>
      </c>
      <c r="D502">
        <v>13</v>
      </c>
      <c r="E502" t="s">
        <v>1754</v>
      </c>
      <c r="F502">
        <v>10291.153850000001</v>
      </c>
      <c r="G502">
        <v>10291.200000000001</v>
      </c>
      <c r="H502">
        <v>133785</v>
      </c>
    </row>
    <row r="503" spans="1:8" x14ac:dyDescent="0.3">
      <c r="A503" t="s">
        <v>1083</v>
      </c>
      <c r="B503" t="s">
        <v>1750</v>
      </c>
      <c r="C503" t="s">
        <v>2603</v>
      </c>
      <c r="D503">
        <v>9</v>
      </c>
      <c r="E503" t="s">
        <v>1754</v>
      </c>
      <c r="F503">
        <v>3242</v>
      </c>
      <c r="G503">
        <v>3242</v>
      </c>
      <c r="H503">
        <v>29178</v>
      </c>
    </row>
    <row r="504" spans="1:8" x14ac:dyDescent="0.3">
      <c r="A504" t="s">
        <v>1084</v>
      </c>
      <c r="B504" t="s">
        <v>1750</v>
      </c>
      <c r="C504" t="s">
        <v>2604</v>
      </c>
      <c r="D504">
        <v>13</v>
      </c>
      <c r="E504" t="s">
        <v>1754</v>
      </c>
      <c r="F504">
        <v>3261</v>
      </c>
      <c r="G504">
        <v>3261</v>
      </c>
      <c r="H504">
        <v>42393</v>
      </c>
    </row>
    <row r="505" spans="1:8" x14ac:dyDescent="0.3">
      <c r="A505" t="s">
        <v>1085</v>
      </c>
      <c r="B505" t="s">
        <v>1750</v>
      </c>
      <c r="C505" t="s">
        <v>2605</v>
      </c>
      <c r="D505">
        <v>13</v>
      </c>
      <c r="E505" t="s">
        <v>1754</v>
      </c>
      <c r="F505">
        <v>4044.92308</v>
      </c>
      <c r="G505">
        <v>4045</v>
      </c>
      <c r="H505">
        <v>52584</v>
      </c>
    </row>
    <row r="506" spans="1:8" x14ac:dyDescent="0.3">
      <c r="A506" t="s">
        <v>1086</v>
      </c>
      <c r="B506" t="s">
        <v>1750</v>
      </c>
      <c r="C506" t="s">
        <v>2606</v>
      </c>
      <c r="D506">
        <v>13</v>
      </c>
      <c r="E506" t="s">
        <v>1754</v>
      </c>
      <c r="F506">
        <v>5892.9230799999996</v>
      </c>
      <c r="G506">
        <v>5893</v>
      </c>
      <c r="H506">
        <v>76608</v>
      </c>
    </row>
    <row r="507" spans="1:8" x14ac:dyDescent="0.3">
      <c r="A507" t="s">
        <v>1087</v>
      </c>
      <c r="B507" t="s">
        <v>1750</v>
      </c>
      <c r="C507" t="s">
        <v>2607</v>
      </c>
      <c r="D507">
        <v>26</v>
      </c>
      <c r="E507" t="s">
        <v>1754</v>
      </c>
      <c r="F507">
        <v>5345.0769200000004</v>
      </c>
      <c r="G507">
        <v>5345.0769200000004</v>
      </c>
      <c r="H507">
        <v>138972</v>
      </c>
    </row>
    <row r="508" spans="1:8" x14ac:dyDescent="0.3">
      <c r="A508" t="s">
        <v>1088</v>
      </c>
      <c r="B508" t="s">
        <v>1750</v>
      </c>
      <c r="C508" t="s">
        <v>2608</v>
      </c>
      <c r="D508">
        <v>13</v>
      </c>
      <c r="E508" t="s">
        <v>1754</v>
      </c>
      <c r="F508">
        <v>6873.2307700000001</v>
      </c>
      <c r="G508">
        <v>6873.1428599999999</v>
      </c>
      <c r="H508">
        <v>89352</v>
      </c>
    </row>
    <row r="509" spans="1:8" x14ac:dyDescent="0.3">
      <c r="A509" t="s">
        <v>1089</v>
      </c>
      <c r="B509" t="s">
        <v>1750</v>
      </c>
      <c r="C509" t="s">
        <v>2609</v>
      </c>
      <c r="D509">
        <v>13</v>
      </c>
      <c r="E509" t="s">
        <v>1754</v>
      </c>
      <c r="F509">
        <v>8506.7692299999999</v>
      </c>
      <c r="G509">
        <v>8506.7999999999993</v>
      </c>
      <c r="H509">
        <v>110588</v>
      </c>
    </row>
    <row r="510" spans="1:8" x14ac:dyDescent="0.3">
      <c r="A510" t="s">
        <v>1090</v>
      </c>
      <c r="B510" t="s">
        <v>1750</v>
      </c>
      <c r="C510" t="s">
        <v>2610</v>
      </c>
      <c r="D510">
        <v>13</v>
      </c>
      <c r="E510" t="s">
        <v>1754</v>
      </c>
      <c r="F510">
        <v>10241.153850000001</v>
      </c>
      <c r="G510">
        <v>10241.200000000001</v>
      </c>
      <c r="H510">
        <v>133135</v>
      </c>
    </row>
    <row r="511" spans="1:8" x14ac:dyDescent="0.3">
      <c r="A511" t="s">
        <v>1091</v>
      </c>
      <c r="B511" t="s">
        <v>1750</v>
      </c>
      <c r="C511" t="s">
        <v>2611</v>
      </c>
      <c r="D511">
        <v>13</v>
      </c>
      <c r="E511" t="s">
        <v>1754</v>
      </c>
      <c r="F511">
        <v>2405.07692</v>
      </c>
      <c r="G511">
        <v>2405</v>
      </c>
      <c r="H511">
        <v>31266</v>
      </c>
    </row>
    <row r="512" spans="1:8" x14ac:dyDescent="0.3">
      <c r="A512" t="s">
        <v>1092</v>
      </c>
      <c r="B512" t="s">
        <v>1750</v>
      </c>
      <c r="C512" t="s">
        <v>2612</v>
      </c>
      <c r="D512">
        <v>12</v>
      </c>
      <c r="E512" t="s">
        <v>1754</v>
      </c>
      <c r="F512">
        <v>1631.0833299999999</v>
      </c>
      <c r="G512">
        <v>1631</v>
      </c>
      <c r="H512">
        <v>19573</v>
      </c>
    </row>
    <row r="513" spans="1:8" x14ac:dyDescent="0.3">
      <c r="A513" t="s">
        <v>2613</v>
      </c>
      <c r="B513" t="s">
        <v>1750</v>
      </c>
      <c r="C513" t="s">
        <v>2614</v>
      </c>
      <c r="D513">
        <v>21</v>
      </c>
      <c r="E513" t="s">
        <v>1754</v>
      </c>
      <c r="F513">
        <v>6282</v>
      </c>
      <c r="G513">
        <v>6282</v>
      </c>
      <c r="H513">
        <v>131922</v>
      </c>
    </row>
    <row r="514" spans="1:8" x14ac:dyDescent="0.3">
      <c r="A514" t="s">
        <v>1093</v>
      </c>
      <c r="B514" t="s">
        <v>1750</v>
      </c>
      <c r="C514" t="s">
        <v>2615</v>
      </c>
      <c r="D514">
        <v>13</v>
      </c>
      <c r="E514" t="s">
        <v>1754</v>
      </c>
      <c r="F514">
        <v>12165.23077</v>
      </c>
      <c r="G514">
        <v>12165.2</v>
      </c>
      <c r="H514">
        <v>158148</v>
      </c>
    </row>
    <row r="515" spans="1:8" x14ac:dyDescent="0.3">
      <c r="A515" t="s">
        <v>2616</v>
      </c>
      <c r="B515" t="s">
        <v>1750</v>
      </c>
      <c r="C515" t="s">
        <v>2617</v>
      </c>
      <c r="D515">
        <v>21</v>
      </c>
      <c r="E515" t="s">
        <v>1754</v>
      </c>
      <c r="F515">
        <v>4354</v>
      </c>
      <c r="G515">
        <v>4354</v>
      </c>
      <c r="H515">
        <v>91434</v>
      </c>
    </row>
    <row r="516" spans="1:8" x14ac:dyDescent="0.3">
      <c r="A516" t="s">
        <v>1094</v>
      </c>
      <c r="B516" t="s">
        <v>1750</v>
      </c>
      <c r="C516" t="s">
        <v>2618</v>
      </c>
      <c r="D516">
        <v>13</v>
      </c>
      <c r="E516" t="s">
        <v>1754</v>
      </c>
      <c r="F516">
        <v>1831</v>
      </c>
      <c r="G516">
        <v>1831</v>
      </c>
      <c r="H516">
        <v>23803</v>
      </c>
    </row>
    <row r="517" spans="1:8" x14ac:dyDescent="0.3">
      <c r="A517" t="s">
        <v>1095</v>
      </c>
      <c r="B517" t="s">
        <v>1750</v>
      </c>
      <c r="C517" t="s">
        <v>2619</v>
      </c>
      <c r="D517">
        <v>13</v>
      </c>
      <c r="E517" t="s">
        <v>1754</v>
      </c>
      <c r="F517">
        <v>2204.1538500000001</v>
      </c>
      <c r="G517">
        <v>2204.2222200000001</v>
      </c>
      <c r="H517">
        <v>28654</v>
      </c>
    </row>
    <row r="518" spans="1:8" x14ac:dyDescent="0.3">
      <c r="A518" t="s">
        <v>1096</v>
      </c>
      <c r="B518" t="s">
        <v>1750</v>
      </c>
      <c r="C518" t="s">
        <v>2620</v>
      </c>
      <c r="D518">
        <v>13</v>
      </c>
      <c r="E518" t="s">
        <v>1754</v>
      </c>
      <c r="F518">
        <v>7552.0769200000004</v>
      </c>
      <c r="G518">
        <v>7552</v>
      </c>
      <c r="H518">
        <v>98177</v>
      </c>
    </row>
    <row r="519" spans="1:8" x14ac:dyDescent="0.3">
      <c r="A519" t="s">
        <v>1097</v>
      </c>
      <c r="B519" t="s">
        <v>1750</v>
      </c>
      <c r="C519" t="s">
        <v>2621</v>
      </c>
      <c r="D519">
        <v>13</v>
      </c>
      <c r="E519" t="s">
        <v>1754</v>
      </c>
      <c r="F519">
        <v>2455.6923099999999</v>
      </c>
      <c r="G519">
        <v>2455.6999999999998</v>
      </c>
      <c r="H519">
        <v>31924</v>
      </c>
    </row>
    <row r="520" spans="1:8" x14ac:dyDescent="0.3">
      <c r="A520" t="s">
        <v>1098</v>
      </c>
      <c r="B520" t="s">
        <v>1750</v>
      </c>
      <c r="C520" t="s">
        <v>2622</v>
      </c>
      <c r="D520">
        <v>13</v>
      </c>
      <c r="E520" t="s">
        <v>1754</v>
      </c>
      <c r="F520">
        <v>2104.6153800000002</v>
      </c>
      <c r="G520">
        <v>2104.5555599999998</v>
      </c>
      <c r="H520">
        <v>27360</v>
      </c>
    </row>
    <row r="521" spans="1:8" x14ac:dyDescent="0.3">
      <c r="A521" t="s">
        <v>1099</v>
      </c>
      <c r="B521" t="s">
        <v>1750</v>
      </c>
      <c r="C521" t="s">
        <v>2623</v>
      </c>
      <c r="D521">
        <v>13</v>
      </c>
      <c r="E521" t="s">
        <v>1754</v>
      </c>
      <c r="F521">
        <v>5335.6153800000002</v>
      </c>
      <c r="G521">
        <v>5335.6</v>
      </c>
      <c r="H521">
        <v>69363</v>
      </c>
    </row>
    <row r="522" spans="1:8" x14ac:dyDescent="0.3">
      <c r="A522" t="s">
        <v>1100</v>
      </c>
      <c r="B522" t="s">
        <v>1750</v>
      </c>
      <c r="C522" t="s">
        <v>2624</v>
      </c>
      <c r="D522">
        <v>13</v>
      </c>
      <c r="E522" t="s">
        <v>1754</v>
      </c>
      <c r="F522">
        <v>3933.6153800000002</v>
      </c>
      <c r="G522">
        <v>3933.6153800000002</v>
      </c>
      <c r="H522">
        <v>51137</v>
      </c>
    </row>
    <row r="523" spans="1:8" x14ac:dyDescent="0.3">
      <c r="A523" t="s">
        <v>2625</v>
      </c>
      <c r="B523" t="s">
        <v>1750</v>
      </c>
      <c r="C523" t="s">
        <v>2626</v>
      </c>
      <c r="D523">
        <v>3</v>
      </c>
      <c r="E523" t="s">
        <v>1754</v>
      </c>
      <c r="F523">
        <v>3164</v>
      </c>
      <c r="G523">
        <v>3164</v>
      </c>
      <c r="H523">
        <v>9492</v>
      </c>
    </row>
    <row r="524" spans="1:8" x14ac:dyDescent="0.3">
      <c r="A524" t="s">
        <v>2627</v>
      </c>
      <c r="B524" t="s">
        <v>1750</v>
      </c>
      <c r="C524" t="s">
        <v>2628</v>
      </c>
      <c r="D524">
        <v>3</v>
      </c>
      <c r="E524" t="s">
        <v>1754</v>
      </c>
      <c r="F524">
        <v>4415</v>
      </c>
      <c r="G524">
        <v>4415</v>
      </c>
      <c r="H524">
        <v>13245</v>
      </c>
    </row>
    <row r="525" spans="1:8" x14ac:dyDescent="0.3">
      <c r="A525" t="s">
        <v>2629</v>
      </c>
      <c r="B525" t="s">
        <v>1750</v>
      </c>
      <c r="C525" t="s">
        <v>2630</v>
      </c>
      <c r="D525">
        <v>1</v>
      </c>
      <c r="E525" t="s">
        <v>1754</v>
      </c>
      <c r="F525">
        <v>1884</v>
      </c>
      <c r="G525">
        <v>1884</v>
      </c>
      <c r="H525">
        <v>1884</v>
      </c>
    </row>
    <row r="526" spans="1:8" x14ac:dyDescent="0.3">
      <c r="A526" t="s">
        <v>2631</v>
      </c>
      <c r="B526" t="s">
        <v>1750</v>
      </c>
      <c r="C526" t="s">
        <v>2632</v>
      </c>
      <c r="D526">
        <v>5</v>
      </c>
      <c r="E526" t="s">
        <v>1751</v>
      </c>
      <c r="F526">
        <v>43045</v>
      </c>
      <c r="G526">
        <v>43045</v>
      </c>
      <c r="H526">
        <v>215225</v>
      </c>
    </row>
    <row r="527" spans="1:8" x14ac:dyDescent="0.3">
      <c r="A527" t="s">
        <v>720</v>
      </c>
      <c r="B527" t="s">
        <v>1750</v>
      </c>
      <c r="C527" t="s">
        <v>2633</v>
      </c>
      <c r="D527">
        <v>43</v>
      </c>
      <c r="E527" t="s">
        <v>1754</v>
      </c>
      <c r="F527">
        <v>3491.4418599999999</v>
      </c>
      <c r="G527">
        <v>3491</v>
      </c>
      <c r="H527">
        <v>150132</v>
      </c>
    </row>
    <row r="528" spans="1:8" x14ac:dyDescent="0.3">
      <c r="A528" t="s">
        <v>721</v>
      </c>
      <c r="B528" t="s">
        <v>1750</v>
      </c>
      <c r="C528" t="s">
        <v>2634</v>
      </c>
      <c r="D528">
        <v>42</v>
      </c>
      <c r="E528" t="s">
        <v>1754</v>
      </c>
      <c r="F528">
        <v>14344.380950000001</v>
      </c>
      <c r="G528">
        <v>14344</v>
      </c>
      <c r="H528">
        <v>602464</v>
      </c>
    </row>
    <row r="529" spans="1:8" x14ac:dyDescent="0.3">
      <c r="A529" t="s">
        <v>722</v>
      </c>
      <c r="B529" t="s">
        <v>1750</v>
      </c>
      <c r="C529" t="s">
        <v>2635</v>
      </c>
      <c r="D529">
        <v>43</v>
      </c>
      <c r="E529" t="s">
        <v>1754</v>
      </c>
      <c r="F529">
        <v>13953.95349</v>
      </c>
      <c r="G529">
        <v>14888.42857</v>
      </c>
      <c r="H529">
        <v>600020</v>
      </c>
    </row>
    <row r="530" spans="1:8" x14ac:dyDescent="0.3">
      <c r="A530" t="s">
        <v>723</v>
      </c>
      <c r="B530" t="s">
        <v>1750</v>
      </c>
      <c r="C530" t="s">
        <v>2636</v>
      </c>
      <c r="D530">
        <v>41</v>
      </c>
      <c r="E530" t="s">
        <v>1754</v>
      </c>
      <c r="F530">
        <v>11687.487800000001</v>
      </c>
      <c r="G530">
        <v>11688</v>
      </c>
      <c r="H530">
        <v>479187</v>
      </c>
    </row>
    <row r="531" spans="1:8" x14ac:dyDescent="0.3">
      <c r="A531" t="s">
        <v>724</v>
      </c>
      <c r="B531" t="s">
        <v>1750</v>
      </c>
      <c r="C531" t="s">
        <v>2637</v>
      </c>
      <c r="D531">
        <v>44</v>
      </c>
      <c r="E531" t="s">
        <v>1754</v>
      </c>
      <c r="F531">
        <v>15313.06818</v>
      </c>
      <c r="G531">
        <v>15313</v>
      </c>
      <c r="H531">
        <v>673775</v>
      </c>
    </row>
    <row r="532" spans="1:8" x14ac:dyDescent="0.3">
      <c r="A532" t="s">
        <v>725</v>
      </c>
      <c r="B532" t="s">
        <v>1750</v>
      </c>
      <c r="C532" t="s">
        <v>2638</v>
      </c>
      <c r="D532">
        <v>44</v>
      </c>
      <c r="E532" t="s">
        <v>1754</v>
      </c>
      <c r="F532">
        <v>18535.75</v>
      </c>
      <c r="G532">
        <v>18536</v>
      </c>
      <c r="H532">
        <v>815573</v>
      </c>
    </row>
    <row r="533" spans="1:8" x14ac:dyDescent="0.3">
      <c r="A533" t="s">
        <v>919</v>
      </c>
      <c r="B533" t="s">
        <v>1750</v>
      </c>
      <c r="C533" t="s">
        <v>2639</v>
      </c>
      <c r="D533">
        <v>1</v>
      </c>
      <c r="E533" t="s">
        <v>1754</v>
      </c>
      <c r="F533">
        <v>169060</v>
      </c>
      <c r="G533">
        <v>169060</v>
      </c>
      <c r="H533">
        <v>169060</v>
      </c>
    </row>
    <row r="534" spans="1:8" x14ac:dyDescent="0.3">
      <c r="A534" t="s">
        <v>726</v>
      </c>
      <c r="B534" t="s">
        <v>1750</v>
      </c>
      <c r="C534" t="s">
        <v>2640</v>
      </c>
      <c r="D534">
        <v>43</v>
      </c>
      <c r="E534" t="s">
        <v>1754</v>
      </c>
      <c r="F534">
        <v>18730.674419999999</v>
      </c>
      <c r="G534">
        <v>18731</v>
      </c>
      <c r="H534">
        <v>805419</v>
      </c>
    </row>
    <row r="535" spans="1:8" x14ac:dyDescent="0.3">
      <c r="A535" t="s">
        <v>727</v>
      </c>
      <c r="B535" t="s">
        <v>1750</v>
      </c>
      <c r="C535" t="s">
        <v>2641</v>
      </c>
      <c r="D535">
        <v>31</v>
      </c>
      <c r="E535" t="s">
        <v>1754</v>
      </c>
      <c r="F535">
        <v>22190.41935</v>
      </c>
      <c r="G535">
        <v>22190</v>
      </c>
      <c r="H535">
        <v>687903</v>
      </c>
    </row>
    <row r="536" spans="1:8" x14ac:dyDescent="0.3">
      <c r="A536" t="s">
        <v>728</v>
      </c>
      <c r="B536" t="s">
        <v>1750</v>
      </c>
      <c r="C536" t="s">
        <v>2642</v>
      </c>
      <c r="D536">
        <v>72</v>
      </c>
      <c r="E536" t="s">
        <v>1754</v>
      </c>
      <c r="F536">
        <v>3057.3472200000001</v>
      </c>
      <c r="G536">
        <v>3057.3333299999999</v>
      </c>
      <c r="H536">
        <v>220129</v>
      </c>
    </row>
    <row r="537" spans="1:8" x14ac:dyDescent="0.3">
      <c r="A537" t="s">
        <v>729</v>
      </c>
      <c r="B537" t="s">
        <v>1750</v>
      </c>
      <c r="C537" t="s">
        <v>2643</v>
      </c>
      <c r="D537">
        <v>43</v>
      </c>
      <c r="E537" t="s">
        <v>1754</v>
      </c>
      <c r="F537">
        <v>4027.51163</v>
      </c>
      <c r="G537">
        <v>4028</v>
      </c>
      <c r="H537">
        <v>173183</v>
      </c>
    </row>
    <row r="538" spans="1:8" x14ac:dyDescent="0.3">
      <c r="A538" t="s">
        <v>730</v>
      </c>
      <c r="B538" t="s">
        <v>1750</v>
      </c>
      <c r="C538" t="s">
        <v>2644</v>
      </c>
      <c r="D538">
        <v>43</v>
      </c>
      <c r="E538" t="s">
        <v>1754</v>
      </c>
      <c r="F538">
        <v>3839.8372100000001</v>
      </c>
      <c r="G538">
        <v>3840</v>
      </c>
      <c r="H538">
        <v>165113</v>
      </c>
    </row>
    <row r="539" spans="1:8" x14ac:dyDescent="0.3">
      <c r="A539" t="s">
        <v>731</v>
      </c>
      <c r="B539" t="s">
        <v>1750</v>
      </c>
      <c r="C539" t="s">
        <v>2645</v>
      </c>
      <c r="D539">
        <v>43</v>
      </c>
      <c r="E539" t="s">
        <v>1754</v>
      </c>
      <c r="F539">
        <v>3539.6744199999998</v>
      </c>
      <c r="G539">
        <v>3540</v>
      </c>
      <c r="H539">
        <v>152206</v>
      </c>
    </row>
    <row r="540" spans="1:8" x14ac:dyDescent="0.3">
      <c r="A540" t="s">
        <v>732</v>
      </c>
      <c r="B540" t="s">
        <v>1750</v>
      </c>
      <c r="C540" t="s">
        <v>2646</v>
      </c>
      <c r="D540">
        <v>43</v>
      </c>
      <c r="E540" t="s">
        <v>1754</v>
      </c>
      <c r="F540">
        <v>3971.1860499999998</v>
      </c>
      <c r="G540">
        <v>3971</v>
      </c>
      <c r="H540">
        <v>170761</v>
      </c>
    </row>
    <row r="541" spans="1:8" x14ac:dyDescent="0.3">
      <c r="A541" t="s">
        <v>2647</v>
      </c>
      <c r="B541" t="s">
        <v>1750</v>
      </c>
      <c r="C541" t="s">
        <v>2648</v>
      </c>
      <c r="D541">
        <v>43</v>
      </c>
      <c r="E541" t="s">
        <v>1754</v>
      </c>
      <c r="F541">
        <v>3277</v>
      </c>
      <c r="G541">
        <v>3277</v>
      </c>
      <c r="H541">
        <v>140911</v>
      </c>
    </row>
    <row r="542" spans="1:8" x14ac:dyDescent="0.3">
      <c r="A542" t="s">
        <v>733</v>
      </c>
      <c r="B542" t="s">
        <v>1750</v>
      </c>
      <c r="C542" t="s">
        <v>2649</v>
      </c>
      <c r="D542">
        <v>5</v>
      </c>
      <c r="E542" t="s">
        <v>1754</v>
      </c>
      <c r="F542">
        <v>3596</v>
      </c>
      <c r="G542">
        <v>4140.0588200000002</v>
      </c>
      <c r="H542">
        <v>17980</v>
      </c>
    </row>
    <row r="543" spans="1:8" x14ac:dyDescent="0.3">
      <c r="A543" t="s">
        <v>734</v>
      </c>
      <c r="B543" t="s">
        <v>1750</v>
      </c>
      <c r="C543" t="s">
        <v>2650</v>
      </c>
      <c r="D543">
        <v>43</v>
      </c>
      <c r="E543" t="s">
        <v>1754</v>
      </c>
      <c r="F543">
        <v>5530.51163</v>
      </c>
      <c r="G543">
        <v>5531</v>
      </c>
      <c r="H543">
        <v>237812</v>
      </c>
    </row>
    <row r="544" spans="1:8" x14ac:dyDescent="0.3">
      <c r="A544" t="s">
        <v>735</v>
      </c>
      <c r="B544" t="s">
        <v>1750</v>
      </c>
      <c r="C544" t="s">
        <v>2651</v>
      </c>
      <c r="D544">
        <v>43</v>
      </c>
      <c r="E544" t="s">
        <v>1754</v>
      </c>
      <c r="F544">
        <v>5296.8604699999996</v>
      </c>
      <c r="G544">
        <v>5297</v>
      </c>
      <c r="H544">
        <v>227765</v>
      </c>
    </row>
    <row r="545" spans="1:8" x14ac:dyDescent="0.3">
      <c r="A545" t="s">
        <v>736</v>
      </c>
      <c r="B545" t="s">
        <v>1750</v>
      </c>
      <c r="C545" t="s">
        <v>2652</v>
      </c>
      <c r="D545">
        <v>26</v>
      </c>
      <c r="E545" t="s">
        <v>1754</v>
      </c>
      <c r="F545">
        <v>7185.1153800000002</v>
      </c>
      <c r="G545">
        <v>7185.1111099999998</v>
      </c>
      <c r="H545">
        <v>186813</v>
      </c>
    </row>
    <row r="546" spans="1:8" x14ac:dyDescent="0.3">
      <c r="A546" t="s">
        <v>737</v>
      </c>
      <c r="B546" t="s">
        <v>1750</v>
      </c>
      <c r="C546" t="s">
        <v>2653</v>
      </c>
      <c r="D546">
        <v>46</v>
      </c>
      <c r="E546" t="s">
        <v>1754</v>
      </c>
      <c r="F546">
        <v>6839.0869599999996</v>
      </c>
      <c r="G546">
        <v>6839</v>
      </c>
      <c r="H546">
        <v>314598</v>
      </c>
    </row>
    <row r="547" spans="1:8" x14ac:dyDescent="0.3">
      <c r="A547" t="s">
        <v>738</v>
      </c>
      <c r="B547" t="s">
        <v>1750</v>
      </c>
      <c r="C547" t="s">
        <v>2654</v>
      </c>
      <c r="D547">
        <v>44</v>
      </c>
      <c r="E547" t="s">
        <v>1754</v>
      </c>
      <c r="F547">
        <v>8142.0227299999997</v>
      </c>
      <c r="G547">
        <v>8142</v>
      </c>
      <c r="H547">
        <v>358249</v>
      </c>
    </row>
    <row r="548" spans="1:8" x14ac:dyDescent="0.3">
      <c r="A548" t="s">
        <v>739</v>
      </c>
      <c r="B548" t="s">
        <v>1750</v>
      </c>
      <c r="C548" t="s">
        <v>2655</v>
      </c>
      <c r="D548">
        <v>42</v>
      </c>
      <c r="E548" t="s">
        <v>1754</v>
      </c>
      <c r="F548">
        <v>7851</v>
      </c>
      <c r="G548">
        <v>7851</v>
      </c>
      <c r="H548">
        <v>329742</v>
      </c>
    </row>
    <row r="549" spans="1:8" x14ac:dyDescent="0.3">
      <c r="A549" t="s">
        <v>740</v>
      </c>
      <c r="B549" t="s">
        <v>1750</v>
      </c>
      <c r="C549" t="s">
        <v>2656</v>
      </c>
      <c r="D549">
        <v>36</v>
      </c>
      <c r="E549" t="s">
        <v>1754</v>
      </c>
      <c r="F549">
        <v>10526.61111</v>
      </c>
      <c r="G549">
        <v>10527</v>
      </c>
      <c r="H549">
        <v>378958</v>
      </c>
    </row>
    <row r="550" spans="1:8" x14ac:dyDescent="0.3">
      <c r="A550" t="s">
        <v>741</v>
      </c>
      <c r="B550" t="s">
        <v>1750</v>
      </c>
      <c r="C550" t="s">
        <v>2657</v>
      </c>
      <c r="D550">
        <v>41</v>
      </c>
      <c r="E550" t="s">
        <v>1754</v>
      </c>
      <c r="F550">
        <v>10358.09756</v>
      </c>
      <c r="G550">
        <v>10376.945949999999</v>
      </c>
      <c r="H550">
        <v>424682</v>
      </c>
    </row>
    <row r="551" spans="1:8" x14ac:dyDescent="0.3">
      <c r="A551" t="s">
        <v>742</v>
      </c>
      <c r="B551" t="s">
        <v>1750</v>
      </c>
      <c r="C551" t="s">
        <v>2658</v>
      </c>
      <c r="D551">
        <v>43</v>
      </c>
      <c r="E551" t="s">
        <v>1754</v>
      </c>
      <c r="F551">
        <v>9501.7906999999996</v>
      </c>
      <c r="G551">
        <v>9502</v>
      </c>
      <c r="H551">
        <v>408577</v>
      </c>
    </row>
    <row r="552" spans="1:8" x14ac:dyDescent="0.3">
      <c r="A552" t="s">
        <v>2659</v>
      </c>
      <c r="B552" t="s">
        <v>1750</v>
      </c>
      <c r="C552" t="s">
        <v>2660</v>
      </c>
      <c r="D552">
        <v>84</v>
      </c>
      <c r="E552" t="s">
        <v>1754</v>
      </c>
      <c r="F552">
        <v>10175</v>
      </c>
      <c r="G552">
        <v>10175</v>
      </c>
      <c r="H552">
        <v>854700</v>
      </c>
    </row>
    <row r="553" spans="1:8" x14ac:dyDescent="0.3">
      <c r="A553" t="s">
        <v>2661</v>
      </c>
      <c r="B553" t="s">
        <v>1750</v>
      </c>
      <c r="C553" t="s">
        <v>2662</v>
      </c>
      <c r="D553">
        <v>10</v>
      </c>
      <c r="E553" t="s">
        <v>1754</v>
      </c>
      <c r="F553">
        <v>1745</v>
      </c>
      <c r="G553">
        <v>1745</v>
      </c>
      <c r="H553">
        <v>17450</v>
      </c>
    </row>
    <row r="554" spans="1:8" x14ac:dyDescent="0.3">
      <c r="A554" t="s">
        <v>2663</v>
      </c>
      <c r="B554" t="s">
        <v>1750</v>
      </c>
      <c r="C554" t="s">
        <v>2664</v>
      </c>
      <c r="D554">
        <v>5</v>
      </c>
      <c r="E554" t="s">
        <v>1754</v>
      </c>
      <c r="F554">
        <v>3544</v>
      </c>
      <c r="G554">
        <v>3544</v>
      </c>
      <c r="H554">
        <v>17720</v>
      </c>
    </row>
    <row r="555" spans="1:8" x14ac:dyDescent="0.3">
      <c r="A555" t="s">
        <v>80</v>
      </c>
      <c r="B555" t="s">
        <v>1750</v>
      </c>
      <c r="C555" t="s">
        <v>2665</v>
      </c>
      <c r="D555">
        <v>1</v>
      </c>
      <c r="E555" t="s">
        <v>1754</v>
      </c>
      <c r="F555">
        <v>125531</v>
      </c>
      <c r="G555">
        <v>123826</v>
      </c>
      <c r="H555">
        <v>125531</v>
      </c>
    </row>
    <row r="556" spans="1:8" x14ac:dyDescent="0.3">
      <c r="A556" t="s">
        <v>2666</v>
      </c>
      <c r="B556" t="s">
        <v>1750</v>
      </c>
      <c r="C556" t="s">
        <v>2667</v>
      </c>
      <c r="D556">
        <v>5</v>
      </c>
      <c r="E556" t="s">
        <v>1754</v>
      </c>
      <c r="F556">
        <v>6171</v>
      </c>
      <c r="G556">
        <v>6171</v>
      </c>
      <c r="H556">
        <v>30855</v>
      </c>
    </row>
    <row r="557" spans="1:8" x14ac:dyDescent="0.3">
      <c r="A557" t="s">
        <v>2668</v>
      </c>
      <c r="B557" t="s">
        <v>1750</v>
      </c>
      <c r="C557" t="s">
        <v>2669</v>
      </c>
      <c r="D557">
        <v>5</v>
      </c>
      <c r="E557" t="s">
        <v>1754</v>
      </c>
      <c r="F557">
        <v>4109</v>
      </c>
      <c r="G557">
        <v>4109</v>
      </c>
      <c r="H557">
        <v>20545</v>
      </c>
    </row>
    <row r="558" spans="1:8" x14ac:dyDescent="0.3">
      <c r="A558" t="s">
        <v>2670</v>
      </c>
      <c r="B558" t="s">
        <v>1750</v>
      </c>
      <c r="C558" t="s">
        <v>2671</v>
      </c>
      <c r="D558">
        <v>2</v>
      </c>
      <c r="E558" t="s">
        <v>1754</v>
      </c>
      <c r="F558">
        <v>0</v>
      </c>
      <c r="G558">
        <v>0</v>
      </c>
      <c r="H558">
        <v>0</v>
      </c>
    </row>
    <row r="559" spans="1:8" x14ac:dyDescent="0.3">
      <c r="A559" t="s">
        <v>2672</v>
      </c>
      <c r="B559" t="s">
        <v>1750</v>
      </c>
      <c r="C559" t="s">
        <v>2673</v>
      </c>
      <c r="D559">
        <v>2</v>
      </c>
      <c r="E559" t="s">
        <v>1754</v>
      </c>
      <c r="F559">
        <v>0</v>
      </c>
      <c r="G559">
        <v>0</v>
      </c>
      <c r="H559">
        <v>0</v>
      </c>
    </row>
    <row r="560" spans="1:8" x14ac:dyDescent="0.3">
      <c r="A560" t="s">
        <v>2674</v>
      </c>
      <c r="B560" t="s">
        <v>1750</v>
      </c>
      <c r="C560" t="s">
        <v>2675</v>
      </c>
      <c r="D560">
        <v>2</v>
      </c>
      <c r="E560" t="s">
        <v>1754</v>
      </c>
      <c r="F560">
        <v>0</v>
      </c>
      <c r="G560">
        <v>0</v>
      </c>
      <c r="H560">
        <v>0</v>
      </c>
    </row>
    <row r="561" spans="1:8" x14ac:dyDescent="0.3">
      <c r="A561" t="s">
        <v>2676</v>
      </c>
      <c r="B561" t="s">
        <v>1750</v>
      </c>
      <c r="C561" t="s">
        <v>2677</v>
      </c>
      <c r="D561">
        <v>6</v>
      </c>
      <c r="E561" t="s">
        <v>1754</v>
      </c>
      <c r="F561">
        <v>3012</v>
      </c>
      <c r="G561">
        <v>3012</v>
      </c>
      <c r="H561">
        <v>18072</v>
      </c>
    </row>
    <row r="562" spans="1:8" x14ac:dyDescent="0.3">
      <c r="A562" t="s">
        <v>2678</v>
      </c>
      <c r="B562" t="s">
        <v>1750</v>
      </c>
      <c r="C562" t="s">
        <v>2679</v>
      </c>
      <c r="D562">
        <v>2</v>
      </c>
      <c r="E562" t="s">
        <v>1754</v>
      </c>
      <c r="F562">
        <v>2408</v>
      </c>
      <c r="G562">
        <v>2408</v>
      </c>
      <c r="H562">
        <v>4816</v>
      </c>
    </row>
    <row r="563" spans="1:8" x14ac:dyDescent="0.3">
      <c r="A563" t="s">
        <v>2680</v>
      </c>
      <c r="B563" t="s">
        <v>1750</v>
      </c>
      <c r="C563" t="s">
        <v>2681</v>
      </c>
      <c r="D563">
        <v>5</v>
      </c>
      <c r="E563" t="s">
        <v>1754</v>
      </c>
      <c r="F563">
        <v>4109</v>
      </c>
      <c r="G563">
        <v>4109</v>
      </c>
      <c r="H563">
        <v>20545</v>
      </c>
    </row>
    <row r="564" spans="1:8" x14ac:dyDescent="0.3">
      <c r="A564" t="s">
        <v>2682</v>
      </c>
      <c r="B564" t="s">
        <v>1750</v>
      </c>
      <c r="C564" t="s">
        <v>2683</v>
      </c>
      <c r="D564">
        <v>5</v>
      </c>
      <c r="E564" t="s">
        <v>1754</v>
      </c>
      <c r="F564">
        <v>3520</v>
      </c>
      <c r="G564">
        <v>3520</v>
      </c>
      <c r="H564">
        <v>17600</v>
      </c>
    </row>
    <row r="565" spans="1:8" x14ac:dyDescent="0.3">
      <c r="A565" t="s">
        <v>2684</v>
      </c>
      <c r="B565" t="s">
        <v>1750</v>
      </c>
      <c r="C565" t="s">
        <v>2685</v>
      </c>
      <c r="D565">
        <v>11</v>
      </c>
      <c r="E565" t="s">
        <v>1754</v>
      </c>
      <c r="F565">
        <v>2149</v>
      </c>
      <c r="G565">
        <v>2149</v>
      </c>
      <c r="H565">
        <v>23639</v>
      </c>
    </row>
    <row r="566" spans="1:8" x14ac:dyDescent="0.3">
      <c r="A566" t="s">
        <v>1261</v>
      </c>
      <c r="B566" t="s">
        <v>1750</v>
      </c>
      <c r="C566" t="s">
        <v>2686</v>
      </c>
      <c r="D566">
        <v>2</v>
      </c>
      <c r="E566" t="s">
        <v>1754</v>
      </c>
      <c r="F566">
        <v>13140</v>
      </c>
      <c r="G566">
        <v>13517</v>
      </c>
      <c r="H566">
        <v>26280</v>
      </c>
    </row>
    <row r="567" spans="1:8" x14ac:dyDescent="0.3">
      <c r="A567" t="s">
        <v>2687</v>
      </c>
      <c r="B567" t="s">
        <v>1750</v>
      </c>
      <c r="C567" t="s">
        <v>2688</v>
      </c>
      <c r="D567">
        <v>2</v>
      </c>
      <c r="E567" t="s">
        <v>1754</v>
      </c>
      <c r="F567">
        <v>2898</v>
      </c>
      <c r="G567">
        <v>2898</v>
      </c>
      <c r="H567">
        <v>5796</v>
      </c>
    </row>
    <row r="568" spans="1:8" x14ac:dyDescent="0.3">
      <c r="A568" t="s">
        <v>1452</v>
      </c>
      <c r="B568" t="s">
        <v>1750</v>
      </c>
      <c r="C568" t="s">
        <v>2689</v>
      </c>
      <c r="D568">
        <v>19</v>
      </c>
      <c r="E568" t="s">
        <v>1754</v>
      </c>
      <c r="F568">
        <v>2186</v>
      </c>
      <c r="G568">
        <v>2186</v>
      </c>
      <c r="H568">
        <v>41534</v>
      </c>
    </row>
    <row r="569" spans="1:8" x14ac:dyDescent="0.3">
      <c r="A569" t="s">
        <v>1453</v>
      </c>
      <c r="B569" t="s">
        <v>1750</v>
      </c>
      <c r="C569" t="s">
        <v>2690</v>
      </c>
      <c r="D569">
        <v>17</v>
      </c>
      <c r="E569" t="s">
        <v>1754</v>
      </c>
      <c r="F569">
        <v>3421</v>
      </c>
      <c r="G569">
        <v>3421</v>
      </c>
      <c r="H569">
        <v>58157</v>
      </c>
    </row>
    <row r="570" spans="1:8" x14ac:dyDescent="0.3">
      <c r="A570" t="s">
        <v>1454</v>
      </c>
      <c r="B570" t="s">
        <v>1750</v>
      </c>
      <c r="C570" t="s">
        <v>2691</v>
      </c>
      <c r="D570">
        <v>3</v>
      </c>
      <c r="E570" t="s">
        <v>1754</v>
      </c>
      <c r="F570">
        <v>4253.6666699999996</v>
      </c>
      <c r="G570">
        <v>4253.625</v>
      </c>
      <c r="H570">
        <v>12761</v>
      </c>
    </row>
    <row r="571" spans="1:8" x14ac:dyDescent="0.3">
      <c r="A571" t="s">
        <v>1455</v>
      </c>
      <c r="B571" t="s">
        <v>1750</v>
      </c>
      <c r="C571" t="s">
        <v>2692</v>
      </c>
      <c r="D571">
        <v>24</v>
      </c>
      <c r="E571" t="s">
        <v>1754</v>
      </c>
      <c r="F571">
        <v>6588</v>
      </c>
      <c r="G571">
        <v>6588</v>
      </c>
      <c r="H571">
        <v>158112</v>
      </c>
    </row>
    <row r="572" spans="1:8" x14ac:dyDescent="0.3">
      <c r="A572" t="s">
        <v>2693</v>
      </c>
      <c r="B572" t="s">
        <v>1750</v>
      </c>
      <c r="C572" t="s">
        <v>2694</v>
      </c>
      <c r="D572">
        <v>33</v>
      </c>
      <c r="E572" t="s">
        <v>1754</v>
      </c>
      <c r="F572">
        <v>2565</v>
      </c>
      <c r="G572">
        <v>2565</v>
      </c>
      <c r="H572">
        <v>84645</v>
      </c>
    </row>
    <row r="573" spans="1:8" x14ac:dyDescent="0.3">
      <c r="A573" t="s">
        <v>1358</v>
      </c>
      <c r="B573" t="s">
        <v>1750</v>
      </c>
      <c r="C573" t="s">
        <v>2695</v>
      </c>
      <c r="D573">
        <v>24</v>
      </c>
      <c r="E573" t="s">
        <v>1754</v>
      </c>
      <c r="F573">
        <v>349528.125</v>
      </c>
      <c r="G573">
        <v>5962.5</v>
      </c>
      <c r="H573">
        <v>8388675</v>
      </c>
    </row>
    <row r="574" spans="1:8" x14ac:dyDescent="0.3">
      <c r="A574" t="s">
        <v>2696</v>
      </c>
      <c r="B574" t="s">
        <v>1750</v>
      </c>
      <c r="C574" t="s">
        <v>2697</v>
      </c>
      <c r="D574">
        <v>22</v>
      </c>
      <c r="E574" t="s">
        <v>1754</v>
      </c>
      <c r="F574">
        <v>7532</v>
      </c>
      <c r="G574">
        <v>7532</v>
      </c>
      <c r="H574">
        <v>165704</v>
      </c>
    </row>
    <row r="575" spans="1:8" x14ac:dyDescent="0.3">
      <c r="A575" t="s">
        <v>1456</v>
      </c>
      <c r="B575" t="s">
        <v>1750</v>
      </c>
      <c r="C575" t="s">
        <v>2698</v>
      </c>
      <c r="D575">
        <v>10</v>
      </c>
      <c r="E575" t="s">
        <v>1754</v>
      </c>
      <c r="F575">
        <v>3132</v>
      </c>
      <c r="G575">
        <v>3132</v>
      </c>
      <c r="H575">
        <v>31320</v>
      </c>
    </row>
    <row r="576" spans="1:8" x14ac:dyDescent="0.3">
      <c r="A576" t="s">
        <v>2699</v>
      </c>
      <c r="B576" t="s">
        <v>1750</v>
      </c>
      <c r="C576" t="s">
        <v>2700</v>
      </c>
      <c r="D576">
        <v>56</v>
      </c>
      <c r="E576" t="s">
        <v>1754</v>
      </c>
      <c r="F576">
        <v>10674</v>
      </c>
      <c r="G576">
        <v>10674</v>
      </c>
      <c r="H576">
        <v>597744</v>
      </c>
    </row>
    <row r="577" spans="1:8" x14ac:dyDescent="0.3">
      <c r="A577" t="s">
        <v>1457</v>
      </c>
      <c r="B577" t="s">
        <v>1750</v>
      </c>
      <c r="C577" t="s">
        <v>2701</v>
      </c>
      <c r="D577">
        <v>29</v>
      </c>
      <c r="E577" t="s">
        <v>1754</v>
      </c>
      <c r="F577">
        <v>3253</v>
      </c>
      <c r="G577">
        <v>3253</v>
      </c>
      <c r="H577">
        <v>94337</v>
      </c>
    </row>
    <row r="578" spans="1:8" x14ac:dyDescent="0.3">
      <c r="A578" t="s">
        <v>1458</v>
      </c>
      <c r="B578" t="s">
        <v>1750</v>
      </c>
      <c r="C578" t="s">
        <v>2702</v>
      </c>
      <c r="D578">
        <v>11</v>
      </c>
      <c r="E578" t="s">
        <v>1754</v>
      </c>
      <c r="F578">
        <v>4072</v>
      </c>
      <c r="G578">
        <v>4072</v>
      </c>
      <c r="H578">
        <v>44792</v>
      </c>
    </row>
    <row r="579" spans="1:8" x14ac:dyDescent="0.3">
      <c r="A579" t="s">
        <v>1459</v>
      </c>
      <c r="B579" t="s">
        <v>1750</v>
      </c>
      <c r="C579" t="s">
        <v>2703</v>
      </c>
      <c r="D579">
        <v>17</v>
      </c>
      <c r="E579" t="s">
        <v>1754</v>
      </c>
      <c r="F579">
        <v>4828</v>
      </c>
      <c r="G579">
        <v>4828</v>
      </c>
      <c r="H579">
        <v>82076</v>
      </c>
    </row>
    <row r="580" spans="1:8" x14ac:dyDescent="0.3">
      <c r="A580" t="s">
        <v>1460</v>
      </c>
      <c r="B580" t="s">
        <v>1750</v>
      </c>
      <c r="C580" t="s">
        <v>2694</v>
      </c>
      <c r="D580">
        <v>30</v>
      </c>
      <c r="E580" t="s">
        <v>1754</v>
      </c>
      <c r="F580">
        <v>5648</v>
      </c>
      <c r="G580">
        <v>5648</v>
      </c>
      <c r="H580">
        <v>169440</v>
      </c>
    </row>
    <row r="581" spans="1:8" x14ac:dyDescent="0.3">
      <c r="A581" t="s">
        <v>1461</v>
      </c>
      <c r="B581" t="s">
        <v>1750</v>
      </c>
      <c r="C581" t="s">
        <v>2704</v>
      </c>
      <c r="D581">
        <v>24</v>
      </c>
      <c r="E581" t="s">
        <v>1754</v>
      </c>
      <c r="F581">
        <v>6903</v>
      </c>
      <c r="G581">
        <v>6903</v>
      </c>
      <c r="H581">
        <v>165672</v>
      </c>
    </row>
    <row r="582" spans="1:8" x14ac:dyDescent="0.3">
      <c r="A582" t="s">
        <v>2705</v>
      </c>
      <c r="B582" t="s">
        <v>1750</v>
      </c>
      <c r="C582" t="s">
        <v>2706</v>
      </c>
      <c r="D582">
        <v>34</v>
      </c>
      <c r="E582" t="s">
        <v>1754</v>
      </c>
      <c r="F582">
        <v>6901</v>
      </c>
      <c r="G582">
        <v>6901</v>
      </c>
      <c r="H582">
        <v>234634</v>
      </c>
    </row>
    <row r="583" spans="1:8" x14ac:dyDescent="0.3">
      <c r="A583" t="s">
        <v>2707</v>
      </c>
      <c r="B583" t="s">
        <v>1750</v>
      </c>
      <c r="C583" t="s">
        <v>2708</v>
      </c>
      <c r="D583">
        <v>39</v>
      </c>
      <c r="E583" t="s">
        <v>1754</v>
      </c>
      <c r="F583">
        <v>8158</v>
      </c>
      <c r="G583">
        <v>8158</v>
      </c>
      <c r="H583">
        <v>318162</v>
      </c>
    </row>
    <row r="584" spans="1:8" x14ac:dyDescent="0.3">
      <c r="A584" t="s">
        <v>2709</v>
      </c>
      <c r="B584" t="s">
        <v>1750</v>
      </c>
      <c r="C584" t="s">
        <v>2710</v>
      </c>
      <c r="D584">
        <v>35</v>
      </c>
      <c r="E584" t="s">
        <v>1754</v>
      </c>
      <c r="F584">
        <v>10048</v>
      </c>
      <c r="G584">
        <v>10048</v>
      </c>
      <c r="H584">
        <v>351680</v>
      </c>
    </row>
    <row r="585" spans="1:8" x14ac:dyDescent="0.3">
      <c r="A585" t="s">
        <v>1462</v>
      </c>
      <c r="B585" t="s">
        <v>1750</v>
      </c>
      <c r="C585" t="s">
        <v>2711</v>
      </c>
      <c r="D585">
        <v>3</v>
      </c>
      <c r="E585" t="s">
        <v>1754</v>
      </c>
      <c r="F585">
        <v>4237.6666699999996</v>
      </c>
      <c r="G585">
        <v>4237.75</v>
      </c>
      <c r="H585">
        <v>12713</v>
      </c>
    </row>
    <row r="586" spans="1:8" x14ac:dyDescent="0.3">
      <c r="A586" t="s">
        <v>600</v>
      </c>
      <c r="B586" t="s">
        <v>1750</v>
      </c>
      <c r="C586" t="s">
        <v>2712</v>
      </c>
      <c r="D586">
        <v>1</v>
      </c>
      <c r="E586" t="s">
        <v>1754</v>
      </c>
      <c r="F586">
        <v>17790</v>
      </c>
      <c r="G586">
        <v>17783.8</v>
      </c>
      <c r="H586">
        <v>17790</v>
      </c>
    </row>
    <row r="587" spans="1:8" x14ac:dyDescent="0.3">
      <c r="A587" t="s">
        <v>2713</v>
      </c>
      <c r="B587" t="s">
        <v>1750</v>
      </c>
      <c r="C587" t="s">
        <v>2714</v>
      </c>
      <c r="D587">
        <v>30</v>
      </c>
      <c r="E587" t="s">
        <v>1754</v>
      </c>
      <c r="F587">
        <v>11620</v>
      </c>
      <c r="G587">
        <v>11620</v>
      </c>
      <c r="H587">
        <v>348600</v>
      </c>
    </row>
    <row r="588" spans="1:8" x14ac:dyDescent="0.3">
      <c r="A588" t="s">
        <v>1463</v>
      </c>
      <c r="B588" t="s">
        <v>1750</v>
      </c>
      <c r="C588" t="s">
        <v>2715</v>
      </c>
      <c r="D588">
        <v>8</v>
      </c>
      <c r="E588" t="s">
        <v>1754</v>
      </c>
      <c r="F588">
        <v>8220</v>
      </c>
      <c r="G588">
        <v>8220</v>
      </c>
      <c r="H588">
        <v>65760</v>
      </c>
    </row>
    <row r="589" spans="1:8" x14ac:dyDescent="0.3">
      <c r="A589" t="s">
        <v>1464</v>
      </c>
      <c r="B589" t="s">
        <v>1750</v>
      </c>
      <c r="C589" t="s">
        <v>2716</v>
      </c>
      <c r="D589">
        <v>11</v>
      </c>
      <c r="E589" t="s">
        <v>1754</v>
      </c>
      <c r="F589">
        <v>2185</v>
      </c>
      <c r="G589">
        <v>2185</v>
      </c>
      <c r="H589">
        <v>24035</v>
      </c>
    </row>
    <row r="590" spans="1:8" x14ac:dyDescent="0.3">
      <c r="A590" t="s">
        <v>1465</v>
      </c>
      <c r="B590" t="s">
        <v>1750</v>
      </c>
      <c r="C590" t="s">
        <v>2717</v>
      </c>
      <c r="D590">
        <v>4</v>
      </c>
      <c r="E590" t="s">
        <v>1754</v>
      </c>
      <c r="F590">
        <v>11748</v>
      </c>
      <c r="G590">
        <v>11748</v>
      </c>
      <c r="H590">
        <v>46992</v>
      </c>
    </row>
    <row r="591" spans="1:8" x14ac:dyDescent="0.3">
      <c r="A591" t="s">
        <v>2718</v>
      </c>
      <c r="B591" t="s">
        <v>1750</v>
      </c>
      <c r="C591" t="s">
        <v>2719</v>
      </c>
      <c r="D591">
        <v>30</v>
      </c>
      <c r="E591" t="s">
        <v>1754</v>
      </c>
      <c r="F591">
        <v>3132</v>
      </c>
      <c r="G591">
        <v>3132</v>
      </c>
      <c r="H591">
        <v>93960</v>
      </c>
    </row>
    <row r="592" spans="1:8" x14ac:dyDescent="0.3">
      <c r="A592" t="s">
        <v>1466</v>
      </c>
      <c r="B592" t="s">
        <v>1750</v>
      </c>
      <c r="C592" t="s">
        <v>2720</v>
      </c>
      <c r="D592">
        <v>16</v>
      </c>
      <c r="E592" t="s">
        <v>1754</v>
      </c>
      <c r="F592">
        <v>3129</v>
      </c>
      <c r="G592">
        <v>3129</v>
      </c>
      <c r="H592">
        <v>50064</v>
      </c>
    </row>
    <row r="593" spans="1:8" x14ac:dyDescent="0.3">
      <c r="A593" t="s">
        <v>2721</v>
      </c>
      <c r="B593" t="s">
        <v>1750</v>
      </c>
      <c r="C593" t="s">
        <v>2722</v>
      </c>
      <c r="D593">
        <v>20</v>
      </c>
      <c r="E593" t="s">
        <v>1754</v>
      </c>
      <c r="F593">
        <v>4387</v>
      </c>
      <c r="G593">
        <v>4387</v>
      </c>
      <c r="H593">
        <v>87740</v>
      </c>
    </row>
    <row r="594" spans="1:8" x14ac:dyDescent="0.3">
      <c r="A594" t="s">
        <v>2723</v>
      </c>
      <c r="B594" t="s">
        <v>1750</v>
      </c>
      <c r="C594" t="s">
        <v>2724</v>
      </c>
      <c r="D594">
        <v>37</v>
      </c>
      <c r="E594" t="s">
        <v>1754</v>
      </c>
      <c r="F594">
        <v>2186</v>
      </c>
      <c r="G594">
        <v>2186</v>
      </c>
      <c r="H594">
        <v>80882</v>
      </c>
    </row>
    <row r="595" spans="1:8" x14ac:dyDescent="0.3">
      <c r="A595" t="s">
        <v>2725</v>
      </c>
      <c r="B595" t="s">
        <v>1750</v>
      </c>
      <c r="C595" t="s">
        <v>2726</v>
      </c>
      <c r="D595">
        <v>10</v>
      </c>
      <c r="E595" t="s">
        <v>1754</v>
      </c>
      <c r="F595">
        <v>8236</v>
      </c>
      <c r="G595">
        <v>8236</v>
      </c>
      <c r="H595">
        <v>82360</v>
      </c>
    </row>
    <row r="596" spans="1:8" x14ac:dyDescent="0.3">
      <c r="A596" t="s">
        <v>2727</v>
      </c>
      <c r="B596" t="s">
        <v>1750</v>
      </c>
      <c r="C596" t="s">
        <v>2728</v>
      </c>
      <c r="D596">
        <v>5</v>
      </c>
      <c r="E596" t="s">
        <v>1754</v>
      </c>
      <c r="F596">
        <v>2339</v>
      </c>
      <c r="G596">
        <v>2339</v>
      </c>
      <c r="H596">
        <v>11695</v>
      </c>
    </row>
    <row r="597" spans="1:8" x14ac:dyDescent="0.3">
      <c r="A597" t="s">
        <v>2729</v>
      </c>
      <c r="B597" t="s">
        <v>1750</v>
      </c>
      <c r="C597" t="s">
        <v>2730</v>
      </c>
      <c r="D597">
        <v>9</v>
      </c>
      <c r="E597" t="s">
        <v>1754</v>
      </c>
      <c r="F597">
        <v>2408</v>
      </c>
      <c r="G597">
        <v>2408</v>
      </c>
      <c r="H597">
        <v>21672</v>
      </c>
    </row>
    <row r="598" spans="1:8" x14ac:dyDescent="0.3">
      <c r="A598" t="s">
        <v>2731</v>
      </c>
      <c r="B598" t="s">
        <v>1750</v>
      </c>
      <c r="C598" t="s">
        <v>2732</v>
      </c>
      <c r="D598">
        <v>5</v>
      </c>
      <c r="E598" t="s">
        <v>1754</v>
      </c>
      <c r="F598">
        <v>2632</v>
      </c>
      <c r="G598">
        <v>2632</v>
      </c>
      <c r="H598">
        <v>13160</v>
      </c>
    </row>
    <row r="599" spans="1:8" x14ac:dyDescent="0.3">
      <c r="A599" t="s">
        <v>2733</v>
      </c>
      <c r="B599" t="s">
        <v>1750</v>
      </c>
      <c r="C599" t="s">
        <v>2734</v>
      </c>
      <c r="D599">
        <v>5</v>
      </c>
      <c r="E599" t="s">
        <v>1754</v>
      </c>
      <c r="F599">
        <v>3520</v>
      </c>
      <c r="G599">
        <v>3520</v>
      </c>
      <c r="H599">
        <v>17600</v>
      </c>
    </row>
    <row r="600" spans="1:8" x14ac:dyDescent="0.3">
      <c r="A600" t="s">
        <v>2735</v>
      </c>
      <c r="B600" t="s">
        <v>1750</v>
      </c>
      <c r="C600" t="s">
        <v>2736</v>
      </c>
      <c r="D600">
        <v>10</v>
      </c>
      <c r="E600" t="s">
        <v>1754</v>
      </c>
      <c r="F600">
        <v>5291</v>
      </c>
      <c r="G600">
        <v>5291</v>
      </c>
      <c r="H600">
        <v>52910</v>
      </c>
    </row>
    <row r="601" spans="1:8" x14ac:dyDescent="0.3">
      <c r="A601" t="s">
        <v>2737</v>
      </c>
      <c r="B601" t="s">
        <v>1750</v>
      </c>
      <c r="C601" t="s">
        <v>2738</v>
      </c>
      <c r="D601">
        <v>10</v>
      </c>
      <c r="E601" t="s">
        <v>1754</v>
      </c>
      <c r="F601">
        <v>7942</v>
      </c>
      <c r="G601">
        <v>7942</v>
      </c>
      <c r="H601">
        <v>79420</v>
      </c>
    </row>
    <row r="602" spans="1:8" x14ac:dyDescent="0.3">
      <c r="A602" t="s">
        <v>2739</v>
      </c>
      <c r="B602" t="s">
        <v>1750</v>
      </c>
      <c r="C602" t="s">
        <v>2740</v>
      </c>
      <c r="D602">
        <v>5</v>
      </c>
      <c r="E602" t="s">
        <v>1754</v>
      </c>
      <c r="F602">
        <v>2047</v>
      </c>
      <c r="G602">
        <v>2047</v>
      </c>
      <c r="H602">
        <v>10235</v>
      </c>
    </row>
    <row r="603" spans="1:8" x14ac:dyDescent="0.3">
      <c r="A603" t="s">
        <v>2741</v>
      </c>
      <c r="B603" t="s">
        <v>1750</v>
      </c>
      <c r="C603" t="s">
        <v>2742</v>
      </c>
      <c r="D603">
        <v>5</v>
      </c>
      <c r="E603" t="s">
        <v>1754</v>
      </c>
      <c r="F603">
        <v>4403</v>
      </c>
      <c r="G603">
        <v>4403</v>
      </c>
      <c r="H603">
        <v>22015</v>
      </c>
    </row>
    <row r="604" spans="1:8" x14ac:dyDescent="0.3">
      <c r="A604" t="s">
        <v>2743</v>
      </c>
      <c r="B604" t="s">
        <v>1750</v>
      </c>
      <c r="C604" t="s">
        <v>2744</v>
      </c>
      <c r="D604">
        <v>10</v>
      </c>
      <c r="E604" t="s">
        <v>1754</v>
      </c>
      <c r="F604">
        <v>7942</v>
      </c>
      <c r="G604">
        <v>7942</v>
      </c>
      <c r="H604">
        <v>79420</v>
      </c>
    </row>
    <row r="605" spans="1:8" x14ac:dyDescent="0.3">
      <c r="A605" t="s">
        <v>2745</v>
      </c>
      <c r="B605" t="s">
        <v>1750</v>
      </c>
      <c r="C605" t="s">
        <v>2746</v>
      </c>
      <c r="D605">
        <v>5</v>
      </c>
      <c r="E605" t="s">
        <v>1754</v>
      </c>
      <c r="F605">
        <v>3520</v>
      </c>
      <c r="G605">
        <v>3520</v>
      </c>
      <c r="H605">
        <v>17600</v>
      </c>
    </row>
    <row r="606" spans="1:8" x14ac:dyDescent="0.3">
      <c r="A606" t="s">
        <v>2747</v>
      </c>
      <c r="B606" t="s">
        <v>1750</v>
      </c>
      <c r="C606" t="s">
        <v>2748</v>
      </c>
      <c r="D606">
        <v>5</v>
      </c>
      <c r="E606" t="s">
        <v>1754</v>
      </c>
      <c r="F606">
        <v>1752</v>
      </c>
      <c r="G606">
        <v>1752</v>
      </c>
      <c r="H606">
        <v>8760</v>
      </c>
    </row>
    <row r="607" spans="1:8" x14ac:dyDescent="0.3">
      <c r="A607" t="s">
        <v>2749</v>
      </c>
      <c r="B607" t="s">
        <v>1750</v>
      </c>
      <c r="C607" t="s">
        <v>2750</v>
      </c>
      <c r="D607">
        <v>1</v>
      </c>
      <c r="E607" t="s">
        <v>1754</v>
      </c>
      <c r="F607">
        <v>5551</v>
      </c>
      <c r="G607">
        <v>5551</v>
      </c>
      <c r="H607">
        <v>5551</v>
      </c>
    </row>
    <row r="608" spans="1:8" x14ac:dyDescent="0.3">
      <c r="A608" t="s">
        <v>2751</v>
      </c>
      <c r="B608" t="s">
        <v>1750</v>
      </c>
      <c r="C608" t="s">
        <v>2752</v>
      </c>
      <c r="D608">
        <v>10</v>
      </c>
      <c r="E608" t="s">
        <v>1754</v>
      </c>
      <c r="F608">
        <v>1745</v>
      </c>
      <c r="G608">
        <v>1745</v>
      </c>
      <c r="H608">
        <v>17450</v>
      </c>
    </row>
    <row r="609" spans="1:8" x14ac:dyDescent="0.3">
      <c r="A609" t="s">
        <v>2753</v>
      </c>
      <c r="B609" t="s">
        <v>1750</v>
      </c>
      <c r="C609" t="s">
        <v>2754</v>
      </c>
      <c r="D609">
        <v>1</v>
      </c>
      <c r="E609" t="s">
        <v>1754</v>
      </c>
      <c r="F609">
        <v>2318</v>
      </c>
      <c r="G609">
        <v>2318</v>
      </c>
      <c r="H609">
        <v>2318</v>
      </c>
    </row>
    <row r="610" spans="1:8" x14ac:dyDescent="0.3">
      <c r="A610" t="s">
        <v>2755</v>
      </c>
      <c r="B610" t="s">
        <v>1750</v>
      </c>
      <c r="C610" t="s">
        <v>2756</v>
      </c>
      <c r="D610">
        <v>1</v>
      </c>
      <c r="E610" t="s">
        <v>1754</v>
      </c>
      <c r="F610">
        <v>3297</v>
      </c>
      <c r="G610">
        <v>3297</v>
      </c>
      <c r="H610">
        <v>3297</v>
      </c>
    </row>
    <row r="611" spans="1:8" x14ac:dyDescent="0.3">
      <c r="A611" t="s">
        <v>2757</v>
      </c>
      <c r="B611" t="s">
        <v>1750</v>
      </c>
      <c r="C611" t="s">
        <v>2758</v>
      </c>
      <c r="D611">
        <v>3</v>
      </c>
      <c r="E611" t="s">
        <v>1754</v>
      </c>
      <c r="F611">
        <v>8475</v>
      </c>
      <c r="G611">
        <v>8475</v>
      </c>
      <c r="H611">
        <v>25425</v>
      </c>
    </row>
    <row r="612" spans="1:8" x14ac:dyDescent="0.3">
      <c r="A612" t="s">
        <v>1712</v>
      </c>
      <c r="B612" t="s">
        <v>1750</v>
      </c>
      <c r="C612" t="s">
        <v>2759</v>
      </c>
      <c r="D612">
        <v>7</v>
      </c>
      <c r="E612" t="s">
        <v>1754</v>
      </c>
      <c r="F612">
        <v>15984</v>
      </c>
      <c r="G612">
        <v>15984</v>
      </c>
      <c r="H612">
        <v>111888</v>
      </c>
    </row>
    <row r="613" spans="1:8" x14ac:dyDescent="0.3">
      <c r="A613" t="s">
        <v>2760</v>
      </c>
      <c r="B613" t="s">
        <v>1750</v>
      </c>
      <c r="C613" t="s">
        <v>2761</v>
      </c>
      <c r="D613">
        <v>1</v>
      </c>
      <c r="E613" t="s">
        <v>1754</v>
      </c>
      <c r="F613">
        <v>191080</v>
      </c>
      <c r="G613">
        <v>191080</v>
      </c>
      <c r="H613">
        <v>191080</v>
      </c>
    </row>
    <row r="614" spans="1:8" x14ac:dyDescent="0.3">
      <c r="A614" t="s">
        <v>2762</v>
      </c>
      <c r="B614" t="s">
        <v>1750</v>
      </c>
      <c r="C614" t="s">
        <v>2763</v>
      </c>
      <c r="D614">
        <v>1</v>
      </c>
      <c r="E614" t="s">
        <v>1754</v>
      </c>
      <c r="F614">
        <v>119622</v>
      </c>
      <c r="G614">
        <v>119622</v>
      </c>
      <c r="H614">
        <v>119622</v>
      </c>
    </row>
    <row r="615" spans="1:8" x14ac:dyDescent="0.3">
      <c r="A615" t="s">
        <v>2764</v>
      </c>
      <c r="B615" t="s">
        <v>1750</v>
      </c>
      <c r="C615" t="s">
        <v>2765</v>
      </c>
      <c r="D615">
        <v>1</v>
      </c>
      <c r="E615" t="s">
        <v>1754</v>
      </c>
      <c r="F615">
        <v>181835</v>
      </c>
      <c r="G615">
        <v>181835</v>
      </c>
      <c r="H615">
        <v>181835</v>
      </c>
    </row>
    <row r="616" spans="1:8" x14ac:dyDescent="0.3">
      <c r="A616" t="s">
        <v>2766</v>
      </c>
      <c r="B616" t="s">
        <v>1750</v>
      </c>
      <c r="C616" t="s">
        <v>2767</v>
      </c>
      <c r="D616">
        <v>2</v>
      </c>
      <c r="E616" t="s">
        <v>1754</v>
      </c>
      <c r="F616">
        <v>46749</v>
      </c>
      <c r="G616">
        <v>46749</v>
      </c>
      <c r="H616">
        <v>93498</v>
      </c>
    </row>
    <row r="617" spans="1:8" x14ac:dyDescent="0.3">
      <c r="A617" t="s">
        <v>2768</v>
      </c>
      <c r="B617" t="s">
        <v>1750</v>
      </c>
      <c r="C617" t="s">
        <v>2769</v>
      </c>
      <c r="D617">
        <v>1</v>
      </c>
      <c r="E617" t="s">
        <v>1754</v>
      </c>
      <c r="F617">
        <v>45870</v>
      </c>
      <c r="G617">
        <v>45870</v>
      </c>
      <c r="H617">
        <v>45870</v>
      </c>
    </row>
    <row r="618" spans="1:8" x14ac:dyDescent="0.3">
      <c r="A618" t="s">
        <v>743</v>
      </c>
      <c r="B618" t="s">
        <v>1750</v>
      </c>
      <c r="C618" t="s">
        <v>2770</v>
      </c>
      <c r="D618">
        <v>1</v>
      </c>
      <c r="E618" t="s">
        <v>1754</v>
      </c>
      <c r="F618">
        <v>63944</v>
      </c>
      <c r="G618">
        <v>63944</v>
      </c>
      <c r="H618">
        <v>63944</v>
      </c>
    </row>
    <row r="619" spans="1:8" x14ac:dyDescent="0.3">
      <c r="A619" t="s">
        <v>2771</v>
      </c>
      <c r="B619" t="s">
        <v>1750</v>
      </c>
      <c r="C619" t="s">
        <v>2772</v>
      </c>
      <c r="D619">
        <v>4</v>
      </c>
      <c r="E619" t="s">
        <v>1754</v>
      </c>
      <c r="F619">
        <v>52115</v>
      </c>
      <c r="G619">
        <v>52115</v>
      </c>
      <c r="H619">
        <v>208460</v>
      </c>
    </row>
    <row r="620" spans="1:8" x14ac:dyDescent="0.3">
      <c r="A620" t="s">
        <v>83</v>
      </c>
      <c r="B620" t="s">
        <v>1750</v>
      </c>
      <c r="C620" t="s">
        <v>2773</v>
      </c>
      <c r="D620">
        <v>1</v>
      </c>
      <c r="E620" t="s">
        <v>1754</v>
      </c>
      <c r="F620">
        <v>82485</v>
      </c>
      <c r="G620">
        <v>82485</v>
      </c>
      <c r="H620">
        <v>82485</v>
      </c>
    </row>
    <row r="621" spans="1:8" x14ac:dyDescent="0.3">
      <c r="A621" t="s">
        <v>2774</v>
      </c>
      <c r="B621" t="s">
        <v>1750</v>
      </c>
      <c r="C621" t="s">
        <v>2775</v>
      </c>
      <c r="D621">
        <v>3</v>
      </c>
      <c r="E621" t="s">
        <v>1754</v>
      </c>
      <c r="F621">
        <v>93540</v>
      </c>
      <c r="G621">
        <v>93540</v>
      </c>
      <c r="H621">
        <v>280620</v>
      </c>
    </row>
    <row r="622" spans="1:8" x14ac:dyDescent="0.3">
      <c r="A622" t="s">
        <v>2776</v>
      </c>
      <c r="B622" t="s">
        <v>1750</v>
      </c>
      <c r="C622" t="s">
        <v>2777</v>
      </c>
      <c r="D622">
        <v>1</v>
      </c>
      <c r="E622" t="s">
        <v>1754</v>
      </c>
      <c r="F622">
        <v>78743</v>
      </c>
      <c r="G622">
        <v>78743</v>
      </c>
      <c r="H622">
        <v>78743</v>
      </c>
    </row>
    <row r="623" spans="1:8" x14ac:dyDescent="0.3">
      <c r="A623" t="s">
        <v>2778</v>
      </c>
      <c r="B623" t="s">
        <v>1750</v>
      </c>
      <c r="C623" t="s">
        <v>2779</v>
      </c>
      <c r="D623">
        <v>1</v>
      </c>
      <c r="E623" t="s">
        <v>1754</v>
      </c>
      <c r="F623">
        <v>100383</v>
      </c>
      <c r="G623">
        <v>100383</v>
      </c>
      <c r="H623">
        <v>100383</v>
      </c>
    </row>
    <row r="624" spans="1:8" x14ac:dyDescent="0.3">
      <c r="A624" t="s">
        <v>2780</v>
      </c>
      <c r="B624" t="s">
        <v>1750</v>
      </c>
      <c r="C624" t="s">
        <v>2781</v>
      </c>
      <c r="D624">
        <v>1</v>
      </c>
      <c r="E624" t="s">
        <v>1754</v>
      </c>
      <c r="F624">
        <v>120448</v>
      </c>
      <c r="G624">
        <v>120448</v>
      </c>
      <c r="H624">
        <v>120448</v>
      </c>
    </row>
    <row r="625" spans="1:8" x14ac:dyDescent="0.3">
      <c r="A625" t="s">
        <v>2782</v>
      </c>
      <c r="B625" t="s">
        <v>1750</v>
      </c>
      <c r="C625" t="s">
        <v>2783</v>
      </c>
      <c r="D625">
        <v>1</v>
      </c>
      <c r="E625" t="s">
        <v>1754</v>
      </c>
      <c r="F625">
        <v>158853</v>
      </c>
      <c r="G625">
        <v>158853</v>
      </c>
      <c r="H625">
        <v>158853</v>
      </c>
    </row>
    <row r="626" spans="1:8" x14ac:dyDescent="0.3">
      <c r="A626" t="s">
        <v>2784</v>
      </c>
      <c r="B626" t="s">
        <v>1750</v>
      </c>
      <c r="C626" t="s">
        <v>2785</v>
      </c>
      <c r="D626">
        <v>1</v>
      </c>
      <c r="E626" t="s">
        <v>1754</v>
      </c>
      <c r="F626">
        <v>161865</v>
      </c>
      <c r="G626">
        <v>161865</v>
      </c>
      <c r="H626">
        <v>161865</v>
      </c>
    </row>
    <row r="627" spans="1:8" x14ac:dyDescent="0.3">
      <c r="A627" t="s">
        <v>2786</v>
      </c>
      <c r="B627" t="s">
        <v>1750</v>
      </c>
      <c r="C627" t="s">
        <v>2787</v>
      </c>
      <c r="D627">
        <v>1</v>
      </c>
      <c r="E627" t="s">
        <v>1754</v>
      </c>
      <c r="F627">
        <v>180247</v>
      </c>
      <c r="G627">
        <v>180247</v>
      </c>
      <c r="H627">
        <v>180247</v>
      </c>
    </row>
    <row r="628" spans="1:8" x14ac:dyDescent="0.3">
      <c r="A628" t="s">
        <v>1713</v>
      </c>
      <c r="B628" t="s">
        <v>1750</v>
      </c>
      <c r="C628" t="s">
        <v>2788</v>
      </c>
      <c r="D628">
        <v>4</v>
      </c>
      <c r="E628" t="s">
        <v>1754</v>
      </c>
      <c r="F628">
        <v>74628.25</v>
      </c>
      <c r="G628">
        <v>74628.333329999994</v>
      </c>
      <c r="H628">
        <v>298513</v>
      </c>
    </row>
    <row r="629" spans="1:8" x14ac:dyDescent="0.3">
      <c r="A629" t="s">
        <v>2789</v>
      </c>
      <c r="B629" t="s">
        <v>1750</v>
      </c>
      <c r="C629" t="s">
        <v>2790</v>
      </c>
      <c r="D629">
        <v>1</v>
      </c>
      <c r="E629" t="s">
        <v>1754</v>
      </c>
      <c r="F629">
        <v>128096</v>
      </c>
      <c r="G629">
        <v>128096</v>
      </c>
      <c r="H629">
        <v>128096</v>
      </c>
    </row>
    <row r="630" spans="1:8" x14ac:dyDescent="0.3">
      <c r="A630" t="s">
        <v>2791</v>
      </c>
      <c r="B630" t="s">
        <v>1750</v>
      </c>
      <c r="C630" t="s">
        <v>2792</v>
      </c>
      <c r="D630">
        <v>6</v>
      </c>
      <c r="E630" t="s">
        <v>1754</v>
      </c>
      <c r="F630">
        <v>314328.5</v>
      </c>
      <c r="G630">
        <v>314328.5</v>
      </c>
      <c r="H630">
        <v>1885971</v>
      </c>
    </row>
    <row r="631" spans="1:8" x14ac:dyDescent="0.3">
      <c r="A631" t="s">
        <v>744</v>
      </c>
      <c r="B631" t="s">
        <v>1750</v>
      </c>
      <c r="C631" t="s">
        <v>2793</v>
      </c>
      <c r="D631">
        <v>10</v>
      </c>
      <c r="E631" t="s">
        <v>1754</v>
      </c>
      <c r="F631">
        <v>21575.4</v>
      </c>
      <c r="G631">
        <v>21575.4</v>
      </c>
      <c r="H631">
        <v>215754</v>
      </c>
    </row>
    <row r="632" spans="1:8" x14ac:dyDescent="0.3">
      <c r="A632" t="s">
        <v>1468</v>
      </c>
      <c r="B632" t="s">
        <v>1750</v>
      </c>
      <c r="C632" t="s">
        <v>2794</v>
      </c>
      <c r="D632">
        <v>2</v>
      </c>
      <c r="E632" t="s">
        <v>1754</v>
      </c>
      <c r="F632">
        <v>40526</v>
      </c>
      <c r="G632">
        <v>40526</v>
      </c>
      <c r="H632">
        <v>81052</v>
      </c>
    </row>
    <row r="633" spans="1:8" x14ac:dyDescent="0.3">
      <c r="A633" t="s">
        <v>2795</v>
      </c>
      <c r="B633" t="s">
        <v>1750</v>
      </c>
      <c r="C633" t="s">
        <v>2796</v>
      </c>
      <c r="D633">
        <v>32</v>
      </c>
      <c r="E633" t="s">
        <v>2011</v>
      </c>
      <c r="F633">
        <v>6882</v>
      </c>
      <c r="G633">
        <v>6882</v>
      </c>
      <c r="H633">
        <v>220224</v>
      </c>
    </row>
    <row r="634" spans="1:8" x14ac:dyDescent="0.3">
      <c r="A634" t="s">
        <v>2797</v>
      </c>
      <c r="B634" t="s">
        <v>1750</v>
      </c>
      <c r="C634" t="s">
        <v>2798</v>
      </c>
      <c r="D634">
        <v>1</v>
      </c>
      <c r="E634" t="s">
        <v>1754</v>
      </c>
      <c r="F634">
        <v>67603</v>
      </c>
      <c r="G634">
        <v>67603</v>
      </c>
      <c r="H634">
        <v>67603</v>
      </c>
    </row>
    <row r="635" spans="1:8" x14ac:dyDescent="0.3">
      <c r="A635" t="s">
        <v>2799</v>
      </c>
      <c r="B635" t="s">
        <v>1750</v>
      </c>
      <c r="C635" t="s">
        <v>2800</v>
      </c>
      <c r="D635">
        <v>17</v>
      </c>
      <c r="E635" t="s">
        <v>1754</v>
      </c>
      <c r="F635">
        <v>7372</v>
      </c>
      <c r="G635">
        <v>7372</v>
      </c>
      <c r="H635">
        <v>125324</v>
      </c>
    </row>
    <row r="636" spans="1:8" x14ac:dyDescent="0.3">
      <c r="A636" t="s">
        <v>2801</v>
      </c>
      <c r="B636" t="s">
        <v>1750</v>
      </c>
      <c r="C636" t="s">
        <v>2802</v>
      </c>
      <c r="D636">
        <v>12</v>
      </c>
      <c r="E636" t="s">
        <v>1754</v>
      </c>
      <c r="F636">
        <v>5588</v>
      </c>
      <c r="G636">
        <v>5588</v>
      </c>
      <c r="H636">
        <v>67056</v>
      </c>
    </row>
    <row r="637" spans="1:8" x14ac:dyDescent="0.3">
      <c r="A637" t="s">
        <v>2803</v>
      </c>
      <c r="B637" t="s">
        <v>1750</v>
      </c>
      <c r="C637" t="s">
        <v>2804</v>
      </c>
      <c r="D637">
        <v>9</v>
      </c>
      <c r="E637" t="s">
        <v>1754</v>
      </c>
      <c r="F637">
        <v>32433</v>
      </c>
      <c r="G637">
        <v>32433</v>
      </c>
      <c r="H637">
        <v>291897</v>
      </c>
    </row>
    <row r="638" spans="1:8" x14ac:dyDescent="0.3">
      <c r="A638" t="s">
        <v>2805</v>
      </c>
      <c r="B638" t="s">
        <v>1750</v>
      </c>
      <c r="C638" t="s">
        <v>2806</v>
      </c>
      <c r="D638">
        <v>15</v>
      </c>
      <c r="E638" t="s">
        <v>1754</v>
      </c>
      <c r="F638">
        <v>42184</v>
      </c>
      <c r="G638">
        <v>42184</v>
      </c>
      <c r="H638">
        <v>632760</v>
      </c>
    </row>
    <row r="639" spans="1:8" x14ac:dyDescent="0.3">
      <c r="A639" t="s">
        <v>2807</v>
      </c>
      <c r="B639" t="s">
        <v>1750</v>
      </c>
      <c r="C639" t="s">
        <v>2808</v>
      </c>
      <c r="D639">
        <v>16</v>
      </c>
      <c r="E639" t="s">
        <v>1869</v>
      </c>
      <c r="F639">
        <v>116616</v>
      </c>
      <c r="G639">
        <v>116616</v>
      </c>
      <c r="H639">
        <v>1865856</v>
      </c>
    </row>
    <row r="640" spans="1:8" x14ac:dyDescent="0.3">
      <c r="A640" t="s">
        <v>1262</v>
      </c>
      <c r="B640" t="s">
        <v>1750</v>
      </c>
      <c r="C640" t="s">
        <v>2809</v>
      </c>
      <c r="D640">
        <v>1</v>
      </c>
      <c r="E640" t="s">
        <v>1754</v>
      </c>
      <c r="F640">
        <v>55590</v>
      </c>
      <c r="G640">
        <v>55590</v>
      </c>
      <c r="H640">
        <v>55590</v>
      </c>
    </row>
    <row r="641" spans="1:8" x14ac:dyDescent="0.3">
      <c r="A641" t="s">
        <v>602</v>
      </c>
      <c r="B641" t="s">
        <v>1750</v>
      </c>
      <c r="C641" t="s">
        <v>2810</v>
      </c>
      <c r="D641">
        <v>27</v>
      </c>
      <c r="E641" t="s">
        <v>1754</v>
      </c>
      <c r="F641">
        <v>47668.925929999998</v>
      </c>
      <c r="G641">
        <v>49462.9</v>
      </c>
      <c r="H641">
        <v>1287061</v>
      </c>
    </row>
    <row r="642" spans="1:8" x14ac:dyDescent="0.3">
      <c r="A642" t="s">
        <v>920</v>
      </c>
      <c r="B642" t="s">
        <v>1750</v>
      </c>
      <c r="C642" t="s">
        <v>2811</v>
      </c>
      <c r="D642">
        <v>2</v>
      </c>
      <c r="E642" t="s">
        <v>1754</v>
      </c>
      <c r="F642">
        <v>52257</v>
      </c>
      <c r="G642">
        <v>54706.222220000003</v>
      </c>
      <c r="H642">
        <v>104514</v>
      </c>
    </row>
    <row r="643" spans="1:8" x14ac:dyDescent="0.3">
      <c r="A643" t="s">
        <v>1263</v>
      </c>
      <c r="B643" t="s">
        <v>1750</v>
      </c>
      <c r="C643" t="s">
        <v>2812</v>
      </c>
      <c r="D643">
        <v>1</v>
      </c>
      <c r="E643" t="s">
        <v>1754</v>
      </c>
      <c r="F643">
        <v>34562</v>
      </c>
      <c r="G643">
        <v>34562</v>
      </c>
      <c r="H643">
        <v>34562</v>
      </c>
    </row>
    <row r="644" spans="1:8" x14ac:dyDescent="0.3">
      <c r="A644" t="s">
        <v>2813</v>
      </c>
      <c r="B644" t="s">
        <v>1750</v>
      </c>
      <c r="C644" t="s">
        <v>2814</v>
      </c>
      <c r="D644">
        <v>12</v>
      </c>
      <c r="E644" t="s">
        <v>1754</v>
      </c>
      <c r="F644">
        <v>43904</v>
      </c>
      <c r="G644">
        <v>43904</v>
      </c>
      <c r="H644">
        <v>526848</v>
      </c>
    </row>
    <row r="645" spans="1:8" x14ac:dyDescent="0.3">
      <c r="A645" t="s">
        <v>1264</v>
      </c>
      <c r="B645" t="s">
        <v>1750</v>
      </c>
      <c r="C645" t="s">
        <v>2815</v>
      </c>
      <c r="D645">
        <v>1</v>
      </c>
      <c r="E645" t="s">
        <v>1754</v>
      </c>
      <c r="F645">
        <v>85077</v>
      </c>
      <c r="G645">
        <v>85077</v>
      </c>
      <c r="H645">
        <v>85077</v>
      </c>
    </row>
    <row r="646" spans="1:8" x14ac:dyDescent="0.3">
      <c r="A646" t="s">
        <v>1265</v>
      </c>
      <c r="B646" t="s">
        <v>1750</v>
      </c>
      <c r="C646" t="s">
        <v>2816</v>
      </c>
      <c r="D646">
        <v>1</v>
      </c>
      <c r="E646" t="s">
        <v>1754</v>
      </c>
      <c r="F646">
        <v>211241</v>
      </c>
      <c r="G646">
        <v>211241</v>
      </c>
      <c r="H646">
        <v>211241</v>
      </c>
    </row>
    <row r="647" spans="1:8" x14ac:dyDescent="0.3">
      <c r="A647" t="s">
        <v>1266</v>
      </c>
      <c r="B647" t="s">
        <v>1750</v>
      </c>
      <c r="C647" t="s">
        <v>2817</v>
      </c>
      <c r="D647">
        <v>1</v>
      </c>
      <c r="E647" t="s">
        <v>1754</v>
      </c>
      <c r="F647">
        <v>87735</v>
      </c>
      <c r="G647">
        <v>87735</v>
      </c>
      <c r="H647">
        <v>87735</v>
      </c>
    </row>
    <row r="648" spans="1:8" x14ac:dyDescent="0.3">
      <c r="A648" t="s">
        <v>2818</v>
      </c>
      <c r="B648" t="s">
        <v>1750</v>
      </c>
      <c r="C648" t="s">
        <v>2819</v>
      </c>
      <c r="D648">
        <v>44</v>
      </c>
      <c r="E648" t="s">
        <v>1754</v>
      </c>
      <c r="F648">
        <v>42660.931819999998</v>
      </c>
      <c r="G648">
        <v>42660.936170000001</v>
      </c>
      <c r="H648">
        <v>1877081</v>
      </c>
    </row>
    <row r="649" spans="1:8" x14ac:dyDescent="0.3">
      <c r="A649" t="s">
        <v>2820</v>
      </c>
      <c r="B649" t="s">
        <v>1750</v>
      </c>
      <c r="C649" t="s">
        <v>2819</v>
      </c>
      <c r="D649">
        <v>2</v>
      </c>
      <c r="E649" t="s">
        <v>1754</v>
      </c>
      <c r="F649">
        <v>42661</v>
      </c>
      <c r="G649">
        <v>42661</v>
      </c>
      <c r="H649">
        <v>85322</v>
      </c>
    </row>
    <row r="650" spans="1:8" x14ac:dyDescent="0.3">
      <c r="A650" t="s">
        <v>2821</v>
      </c>
      <c r="B650" t="s">
        <v>1750</v>
      </c>
      <c r="C650" t="s">
        <v>2822</v>
      </c>
      <c r="D650">
        <v>1</v>
      </c>
      <c r="E650" t="s">
        <v>1754</v>
      </c>
      <c r="F650">
        <v>640947</v>
      </c>
      <c r="G650">
        <v>640947</v>
      </c>
      <c r="H650">
        <v>640947</v>
      </c>
    </row>
    <row r="651" spans="1:8" x14ac:dyDescent="0.3">
      <c r="A651" t="s">
        <v>2823</v>
      </c>
      <c r="B651" t="s">
        <v>1750</v>
      </c>
      <c r="C651" t="s">
        <v>2824</v>
      </c>
      <c r="D651">
        <v>2</v>
      </c>
      <c r="E651" t="s">
        <v>1754</v>
      </c>
      <c r="F651">
        <v>1424558</v>
      </c>
      <c r="G651">
        <v>1424558</v>
      </c>
      <c r="H651">
        <v>2849116</v>
      </c>
    </row>
    <row r="652" spans="1:8" x14ac:dyDescent="0.3">
      <c r="A652" t="s">
        <v>1360</v>
      </c>
      <c r="B652" t="s">
        <v>1750</v>
      </c>
      <c r="C652" t="s">
        <v>2825</v>
      </c>
      <c r="D652">
        <v>9</v>
      </c>
      <c r="E652" t="s">
        <v>1754</v>
      </c>
      <c r="F652">
        <v>342571.33332999999</v>
      </c>
      <c r="G652">
        <v>342571.3</v>
      </c>
      <c r="H652">
        <v>3083142</v>
      </c>
    </row>
    <row r="653" spans="1:8" x14ac:dyDescent="0.3">
      <c r="A653" t="s">
        <v>2826</v>
      </c>
      <c r="B653" t="s">
        <v>1750</v>
      </c>
      <c r="C653" t="s">
        <v>2827</v>
      </c>
      <c r="D653">
        <v>3</v>
      </c>
      <c r="E653" t="s">
        <v>1754</v>
      </c>
      <c r="F653">
        <v>9071</v>
      </c>
      <c r="G653">
        <v>9071</v>
      </c>
      <c r="H653">
        <v>27213</v>
      </c>
    </row>
    <row r="654" spans="1:8" x14ac:dyDescent="0.3">
      <c r="A654" t="s">
        <v>603</v>
      </c>
      <c r="B654" t="s">
        <v>1750</v>
      </c>
      <c r="C654" t="s">
        <v>2828</v>
      </c>
      <c r="D654">
        <v>1</v>
      </c>
      <c r="E654" t="s">
        <v>1754</v>
      </c>
      <c r="F654">
        <v>754308</v>
      </c>
      <c r="G654">
        <v>754308</v>
      </c>
      <c r="H654">
        <v>754308</v>
      </c>
    </row>
    <row r="655" spans="1:8" x14ac:dyDescent="0.3">
      <c r="A655" t="s">
        <v>2829</v>
      </c>
      <c r="B655" t="s">
        <v>1750</v>
      </c>
      <c r="C655" t="s">
        <v>2830</v>
      </c>
      <c r="D655">
        <v>15</v>
      </c>
      <c r="E655" t="s">
        <v>1754</v>
      </c>
      <c r="F655">
        <v>0</v>
      </c>
      <c r="G655">
        <v>0</v>
      </c>
      <c r="H655">
        <v>0</v>
      </c>
    </row>
    <row r="656" spans="1:8" x14ac:dyDescent="0.3">
      <c r="A656" t="s">
        <v>2831</v>
      </c>
      <c r="B656" t="s">
        <v>1750</v>
      </c>
      <c r="C656" t="s">
        <v>2832</v>
      </c>
      <c r="D656">
        <v>1</v>
      </c>
      <c r="E656" t="s">
        <v>1754</v>
      </c>
      <c r="F656">
        <v>214315</v>
      </c>
      <c r="G656">
        <v>214315</v>
      </c>
      <c r="H656">
        <v>214315</v>
      </c>
    </row>
    <row r="657" spans="1:8" x14ac:dyDescent="0.3">
      <c r="A657" t="s">
        <v>2833</v>
      </c>
      <c r="B657" t="s">
        <v>1750</v>
      </c>
      <c r="C657" t="s">
        <v>2834</v>
      </c>
      <c r="D657">
        <v>2</v>
      </c>
      <c r="E657" t="s">
        <v>1754</v>
      </c>
      <c r="F657">
        <v>104193</v>
      </c>
      <c r="G657">
        <v>104193</v>
      </c>
      <c r="H657">
        <v>208386</v>
      </c>
    </row>
    <row r="658" spans="1:8" x14ac:dyDescent="0.3">
      <c r="A658" t="s">
        <v>2835</v>
      </c>
      <c r="B658" t="s">
        <v>1750</v>
      </c>
      <c r="C658" t="s">
        <v>2836</v>
      </c>
      <c r="D658">
        <v>1</v>
      </c>
      <c r="E658" t="s">
        <v>1754</v>
      </c>
      <c r="F658">
        <v>227371</v>
      </c>
      <c r="G658">
        <v>227371</v>
      </c>
      <c r="H658">
        <v>227371</v>
      </c>
    </row>
    <row r="659" spans="1:8" x14ac:dyDescent="0.3">
      <c r="A659" t="s">
        <v>2837</v>
      </c>
      <c r="B659" t="s">
        <v>1750</v>
      </c>
      <c r="C659" t="s">
        <v>2838</v>
      </c>
      <c r="D659">
        <v>2</v>
      </c>
      <c r="E659" t="s">
        <v>1754</v>
      </c>
      <c r="F659">
        <v>257294.5</v>
      </c>
      <c r="G659">
        <v>257295</v>
      </c>
      <c r="H659">
        <v>514589</v>
      </c>
    </row>
    <row r="660" spans="1:8" x14ac:dyDescent="0.3">
      <c r="A660" t="s">
        <v>2839</v>
      </c>
      <c r="B660" t="s">
        <v>1750</v>
      </c>
      <c r="C660" t="s">
        <v>2840</v>
      </c>
      <c r="D660">
        <v>1</v>
      </c>
      <c r="E660" t="s">
        <v>1754</v>
      </c>
      <c r="F660">
        <v>406020</v>
      </c>
      <c r="G660">
        <v>406020</v>
      </c>
      <c r="H660">
        <v>406020</v>
      </c>
    </row>
    <row r="661" spans="1:8" x14ac:dyDescent="0.3">
      <c r="A661" t="s">
        <v>2841</v>
      </c>
      <c r="B661" t="s">
        <v>1750</v>
      </c>
      <c r="C661" t="s">
        <v>2842</v>
      </c>
      <c r="D661">
        <v>1</v>
      </c>
      <c r="E661" t="s">
        <v>1754</v>
      </c>
      <c r="F661">
        <v>301782</v>
      </c>
      <c r="G661">
        <v>301782</v>
      </c>
      <c r="H661">
        <v>301782</v>
      </c>
    </row>
    <row r="662" spans="1:8" x14ac:dyDescent="0.3">
      <c r="A662" t="s">
        <v>2843</v>
      </c>
      <c r="B662" t="s">
        <v>1750</v>
      </c>
      <c r="C662" t="s">
        <v>2844</v>
      </c>
      <c r="D662">
        <v>1</v>
      </c>
      <c r="E662" t="s">
        <v>1754</v>
      </c>
      <c r="F662">
        <v>862926</v>
      </c>
      <c r="G662">
        <v>862926</v>
      </c>
      <c r="H662">
        <v>862926</v>
      </c>
    </row>
    <row r="663" spans="1:8" x14ac:dyDescent="0.3">
      <c r="A663" t="s">
        <v>2845</v>
      </c>
      <c r="B663" t="s">
        <v>1750</v>
      </c>
      <c r="C663" t="s">
        <v>2846</v>
      </c>
      <c r="D663">
        <v>1</v>
      </c>
      <c r="E663" t="s">
        <v>1754</v>
      </c>
      <c r="F663">
        <v>0</v>
      </c>
      <c r="G663">
        <v>0</v>
      </c>
      <c r="H663">
        <v>0</v>
      </c>
    </row>
    <row r="664" spans="1:8" x14ac:dyDescent="0.3">
      <c r="A664" t="s">
        <v>746</v>
      </c>
      <c r="B664" t="s">
        <v>1750</v>
      </c>
      <c r="C664" t="s">
        <v>2847</v>
      </c>
      <c r="D664">
        <v>2</v>
      </c>
      <c r="E664" t="s">
        <v>1754</v>
      </c>
      <c r="F664">
        <v>685748.5</v>
      </c>
      <c r="G664">
        <v>758331</v>
      </c>
      <c r="H664">
        <v>1371497</v>
      </c>
    </row>
    <row r="665" spans="1:8" x14ac:dyDescent="0.3">
      <c r="A665" t="s">
        <v>2848</v>
      </c>
      <c r="B665" t="s">
        <v>1750</v>
      </c>
      <c r="C665" t="s">
        <v>2849</v>
      </c>
      <c r="D665">
        <v>1</v>
      </c>
      <c r="E665" t="s">
        <v>1754</v>
      </c>
      <c r="F665">
        <v>0</v>
      </c>
      <c r="G665">
        <v>0</v>
      </c>
      <c r="H665">
        <v>0</v>
      </c>
    </row>
    <row r="666" spans="1:8" x14ac:dyDescent="0.3">
      <c r="A666" t="s">
        <v>2850</v>
      </c>
      <c r="B666" t="s">
        <v>1750</v>
      </c>
      <c r="C666" t="s">
        <v>2851</v>
      </c>
      <c r="D666">
        <v>1</v>
      </c>
      <c r="E666" t="s">
        <v>1754</v>
      </c>
      <c r="F666">
        <v>70153</v>
      </c>
      <c r="G666">
        <v>70153</v>
      </c>
      <c r="H666">
        <v>70153</v>
      </c>
    </row>
    <row r="667" spans="1:8" x14ac:dyDescent="0.3">
      <c r="A667" t="s">
        <v>85</v>
      </c>
      <c r="B667" t="s">
        <v>1750</v>
      </c>
      <c r="C667" t="s">
        <v>2852</v>
      </c>
      <c r="D667">
        <v>3</v>
      </c>
      <c r="E667" t="s">
        <v>1754</v>
      </c>
      <c r="F667">
        <v>4678.3333300000004</v>
      </c>
      <c r="G667">
        <v>4678</v>
      </c>
      <c r="H667">
        <v>14035</v>
      </c>
    </row>
    <row r="668" spans="1:8" x14ac:dyDescent="0.3">
      <c r="A668" t="s">
        <v>86</v>
      </c>
      <c r="B668" t="s">
        <v>1750</v>
      </c>
      <c r="C668" t="s">
        <v>2853</v>
      </c>
      <c r="D668">
        <v>3</v>
      </c>
      <c r="E668" t="s">
        <v>1754</v>
      </c>
      <c r="F668">
        <v>4435.6666699999996</v>
      </c>
      <c r="G668">
        <v>4436</v>
      </c>
      <c r="H668">
        <v>13307</v>
      </c>
    </row>
    <row r="669" spans="1:8" x14ac:dyDescent="0.3">
      <c r="A669" t="s">
        <v>604</v>
      </c>
      <c r="B669" t="s">
        <v>1750</v>
      </c>
      <c r="C669" t="s">
        <v>2854</v>
      </c>
      <c r="D669">
        <v>4</v>
      </c>
      <c r="E669" t="s">
        <v>1754</v>
      </c>
      <c r="F669">
        <v>4582.25</v>
      </c>
      <c r="G669">
        <v>4582</v>
      </c>
      <c r="H669">
        <v>18329</v>
      </c>
    </row>
    <row r="670" spans="1:8" x14ac:dyDescent="0.3">
      <c r="A670" t="s">
        <v>921</v>
      </c>
      <c r="B670" t="s">
        <v>1750</v>
      </c>
      <c r="C670" t="s">
        <v>2855</v>
      </c>
      <c r="D670">
        <v>3</v>
      </c>
      <c r="E670" t="s">
        <v>1754</v>
      </c>
      <c r="F670">
        <v>4694.6666699999996</v>
      </c>
      <c r="G670">
        <v>4695</v>
      </c>
      <c r="H670">
        <v>14084</v>
      </c>
    </row>
    <row r="671" spans="1:8" x14ac:dyDescent="0.3">
      <c r="A671" t="s">
        <v>2856</v>
      </c>
      <c r="B671" t="s">
        <v>1750</v>
      </c>
      <c r="C671" t="s">
        <v>2857</v>
      </c>
      <c r="D671">
        <v>16</v>
      </c>
      <c r="E671" t="s">
        <v>1754</v>
      </c>
      <c r="F671">
        <v>3260</v>
      </c>
      <c r="G671">
        <v>3260</v>
      </c>
      <c r="H671">
        <v>52160</v>
      </c>
    </row>
    <row r="672" spans="1:8" x14ac:dyDescent="0.3">
      <c r="A672" t="s">
        <v>2858</v>
      </c>
      <c r="B672" t="s">
        <v>1750</v>
      </c>
      <c r="C672" t="s">
        <v>2859</v>
      </c>
      <c r="D672">
        <v>7</v>
      </c>
      <c r="E672" t="s">
        <v>1754</v>
      </c>
      <c r="F672">
        <v>7560</v>
      </c>
      <c r="G672">
        <v>7560</v>
      </c>
      <c r="H672">
        <v>52920</v>
      </c>
    </row>
    <row r="673" spans="1:8" x14ac:dyDescent="0.3">
      <c r="A673" t="s">
        <v>606</v>
      </c>
      <c r="B673" t="s">
        <v>1750</v>
      </c>
      <c r="C673" t="s">
        <v>2860</v>
      </c>
      <c r="D673">
        <v>1</v>
      </c>
      <c r="E673" t="s">
        <v>1754</v>
      </c>
      <c r="F673">
        <v>56986</v>
      </c>
      <c r="G673">
        <v>56986</v>
      </c>
      <c r="H673">
        <v>56986</v>
      </c>
    </row>
    <row r="674" spans="1:8" x14ac:dyDescent="0.3">
      <c r="A674" t="s">
        <v>1268</v>
      </c>
      <c r="B674" t="s">
        <v>1750</v>
      </c>
      <c r="C674" t="s">
        <v>2861</v>
      </c>
      <c r="D674">
        <v>1</v>
      </c>
      <c r="E674" t="s">
        <v>1754</v>
      </c>
      <c r="F674">
        <v>529923</v>
      </c>
      <c r="G674">
        <v>529923</v>
      </c>
      <c r="H674">
        <v>529923</v>
      </c>
    </row>
    <row r="675" spans="1:8" x14ac:dyDescent="0.3">
      <c r="A675" t="s">
        <v>1103</v>
      </c>
      <c r="B675" t="s">
        <v>1750</v>
      </c>
      <c r="C675" t="s">
        <v>2862</v>
      </c>
      <c r="D675">
        <v>77</v>
      </c>
      <c r="E675" t="s">
        <v>1754</v>
      </c>
      <c r="F675">
        <v>8919.4415599999993</v>
      </c>
      <c r="G675">
        <v>8919</v>
      </c>
      <c r="H675">
        <v>686797</v>
      </c>
    </row>
    <row r="676" spans="1:8" x14ac:dyDescent="0.3">
      <c r="A676" t="s">
        <v>1104</v>
      </c>
      <c r="B676" t="s">
        <v>1750</v>
      </c>
      <c r="C676" t="s">
        <v>2863</v>
      </c>
      <c r="D676">
        <v>75</v>
      </c>
      <c r="E676" t="s">
        <v>1754</v>
      </c>
      <c r="F676">
        <v>8820.56</v>
      </c>
      <c r="G676">
        <v>8821</v>
      </c>
      <c r="H676">
        <v>661542</v>
      </c>
    </row>
    <row r="677" spans="1:8" x14ac:dyDescent="0.3">
      <c r="A677" t="s">
        <v>88</v>
      </c>
      <c r="B677" t="s">
        <v>1750</v>
      </c>
      <c r="C677" t="s">
        <v>2864</v>
      </c>
      <c r="D677">
        <v>33</v>
      </c>
      <c r="E677" t="s">
        <v>1754</v>
      </c>
      <c r="F677">
        <v>41984.333330000001</v>
      </c>
      <c r="G677">
        <v>41984</v>
      </c>
      <c r="H677">
        <v>1385483</v>
      </c>
    </row>
    <row r="678" spans="1:8" x14ac:dyDescent="0.3">
      <c r="A678" t="s">
        <v>2865</v>
      </c>
      <c r="B678" t="s">
        <v>1750</v>
      </c>
      <c r="C678" t="s">
        <v>2866</v>
      </c>
      <c r="D678">
        <v>76</v>
      </c>
      <c r="E678" t="s">
        <v>1754</v>
      </c>
      <c r="F678">
        <v>8664.5789499999992</v>
      </c>
      <c r="G678">
        <v>8664.5789499999992</v>
      </c>
      <c r="H678">
        <v>658508</v>
      </c>
    </row>
    <row r="679" spans="1:8" x14ac:dyDescent="0.3">
      <c r="A679" t="s">
        <v>1105</v>
      </c>
      <c r="B679" t="s">
        <v>1750</v>
      </c>
      <c r="C679" t="s">
        <v>2867</v>
      </c>
      <c r="D679">
        <v>3</v>
      </c>
      <c r="E679" t="s">
        <v>1754</v>
      </c>
      <c r="F679">
        <v>8837</v>
      </c>
      <c r="G679">
        <v>8837</v>
      </c>
      <c r="H679">
        <v>26511</v>
      </c>
    </row>
    <row r="680" spans="1:8" x14ac:dyDescent="0.3">
      <c r="A680" t="s">
        <v>2868</v>
      </c>
      <c r="B680" t="s">
        <v>1750</v>
      </c>
      <c r="C680" t="s">
        <v>2869</v>
      </c>
      <c r="D680">
        <v>6</v>
      </c>
      <c r="E680" t="s">
        <v>1754</v>
      </c>
      <c r="F680">
        <v>35303</v>
      </c>
      <c r="G680">
        <v>35303</v>
      </c>
      <c r="H680">
        <v>211818</v>
      </c>
    </row>
    <row r="681" spans="1:8" x14ac:dyDescent="0.3">
      <c r="A681" t="s">
        <v>1106</v>
      </c>
      <c r="B681" t="s">
        <v>1750</v>
      </c>
      <c r="C681" t="s">
        <v>2870</v>
      </c>
      <c r="D681">
        <v>33</v>
      </c>
      <c r="E681" t="s">
        <v>1754</v>
      </c>
      <c r="F681">
        <v>10690.39394</v>
      </c>
      <c r="G681">
        <v>10690</v>
      </c>
      <c r="H681">
        <v>352783</v>
      </c>
    </row>
    <row r="682" spans="1:8" x14ac:dyDescent="0.3">
      <c r="A682" t="s">
        <v>89</v>
      </c>
      <c r="B682" t="s">
        <v>1750</v>
      </c>
      <c r="C682" t="s">
        <v>2871</v>
      </c>
      <c r="D682">
        <v>32</v>
      </c>
      <c r="E682" t="s">
        <v>1754</v>
      </c>
      <c r="F682">
        <v>10690.34375</v>
      </c>
      <c r="G682">
        <v>10690</v>
      </c>
      <c r="H682">
        <v>342091</v>
      </c>
    </row>
    <row r="683" spans="1:8" x14ac:dyDescent="0.3">
      <c r="A683" t="s">
        <v>90</v>
      </c>
      <c r="B683" t="s">
        <v>1750</v>
      </c>
      <c r="C683" t="s">
        <v>2872</v>
      </c>
      <c r="D683">
        <v>33</v>
      </c>
      <c r="E683" t="s">
        <v>1754</v>
      </c>
      <c r="F683">
        <v>11309.878790000001</v>
      </c>
      <c r="G683">
        <v>11310</v>
      </c>
      <c r="H683">
        <v>373226</v>
      </c>
    </row>
    <row r="684" spans="1:8" x14ac:dyDescent="0.3">
      <c r="A684" t="s">
        <v>2873</v>
      </c>
      <c r="B684" t="s">
        <v>1750</v>
      </c>
      <c r="C684" t="s">
        <v>2874</v>
      </c>
      <c r="D684">
        <v>1</v>
      </c>
      <c r="E684" t="s">
        <v>1754</v>
      </c>
      <c r="F684">
        <v>6075</v>
      </c>
      <c r="G684">
        <v>6075</v>
      </c>
      <c r="H684">
        <v>6075</v>
      </c>
    </row>
    <row r="685" spans="1:8" x14ac:dyDescent="0.3">
      <c r="A685" t="s">
        <v>91</v>
      </c>
      <c r="B685" t="s">
        <v>1750</v>
      </c>
      <c r="C685" t="s">
        <v>2875</v>
      </c>
      <c r="D685">
        <v>33</v>
      </c>
      <c r="E685" t="s">
        <v>1754</v>
      </c>
      <c r="F685">
        <v>11275</v>
      </c>
      <c r="G685">
        <v>11275</v>
      </c>
      <c r="H685">
        <v>372075</v>
      </c>
    </row>
    <row r="686" spans="1:8" x14ac:dyDescent="0.3">
      <c r="A686" t="s">
        <v>92</v>
      </c>
      <c r="B686" t="s">
        <v>1750</v>
      </c>
      <c r="C686" t="s">
        <v>2876</v>
      </c>
      <c r="D686">
        <v>40</v>
      </c>
      <c r="E686" t="s">
        <v>1754</v>
      </c>
      <c r="F686">
        <v>11715.924999999999</v>
      </c>
      <c r="G686">
        <v>11716</v>
      </c>
      <c r="H686">
        <v>468637</v>
      </c>
    </row>
    <row r="687" spans="1:8" x14ac:dyDescent="0.3">
      <c r="A687" t="s">
        <v>2877</v>
      </c>
      <c r="B687" t="s">
        <v>1750</v>
      </c>
      <c r="C687" t="s">
        <v>2878</v>
      </c>
      <c r="D687">
        <v>2</v>
      </c>
      <c r="E687" t="s">
        <v>1754</v>
      </c>
      <c r="F687">
        <v>6475</v>
      </c>
      <c r="G687">
        <v>6475</v>
      </c>
      <c r="H687">
        <v>12950</v>
      </c>
    </row>
    <row r="688" spans="1:8" x14ac:dyDescent="0.3">
      <c r="A688" t="s">
        <v>93</v>
      </c>
      <c r="B688" t="s">
        <v>1750</v>
      </c>
      <c r="C688" t="s">
        <v>2879</v>
      </c>
      <c r="D688">
        <v>37</v>
      </c>
      <c r="E688" t="s">
        <v>1754</v>
      </c>
      <c r="F688">
        <v>12231.945949999999</v>
      </c>
      <c r="G688">
        <v>12232</v>
      </c>
      <c r="H688">
        <v>452582</v>
      </c>
    </row>
    <row r="689" spans="1:8" x14ac:dyDescent="0.3">
      <c r="A689" t="s">
        <v>1107</v>
      </c>
      <c r="B689" t="s">
        <v>1750</v>
      </c>
      <c r="C689" t="s">
        <v>2880</v>
      </c>
      <c r="D689">
        <v>41</v>
      </c>
      <c r="E689" t="s">
        <v>1754</v>
      </c>
      <c r="F689">
        <v>14218.390240000001</v>
      </c>
      <c r="G689">
        <v>14218</v>
      </c>
      <c r="H689">
        <v>582954</v>
      </c>
    </row>
    <row r="690" spans="1:8" x14ac:dyDescent="0.3">
      <c r="A690" t="s">
        <v>1108</v>
      </c>
      <c r="B690" t="s">
        <v>1750</v>
      </c>
      <c r="C690" t="s">
        <v>2881</v>
      </c>
      <c r="D690">
        <v>41</v>
      </c>
      <c r="E690" t="s">
        <v>1754</v>
      </c>
      <c r="F690">
        <v>14985.46341</v>
      </c>
      <c r="G690">
        <v>14985</v>
      </c>
      <c r="H690">
        <v>614404</v>
      </c>
    </row>
    <row r="691" spans="1:8" x14ac:dyDescent="0.3">
      <c r="A691" t="s">
        <v>2882</v>
      </c>
      <c r="B691" t="s">
        <v>1750</v>
      </c>
      <c r="C691" t="s">
        <v>2883</v>
      </c>
      <c r="D691">
        <v>1</v>
      </c>
      <c r="E691" t="s">
        <v>1754</v>
      </c>
      <c r="F691">
        <v>7200</v>
      </c>
      <c r="G691">
        <v>7200</v>
      </c>
      <c r="H691">
        <v>7200</v>
      </c>
    </row>
    <row r="692" spans="1:8" x14ac:dyDescent="0.3">
      <c r="A692" t="s">
        <v>94</v>
      </c>
      <c r="B692" t="s">
        <v>1750</v>
      </c>
      <c r="C692" t="s">
        <v>2884</v>
      </c>
      <c r="D692">
        <v>31</v>
      </c>
      <c r="E692" t="s">
        <v>1754</v>
      </c>
      <c r="F692">
        <v>16227.93548</v>
      </c>
      <c r="G692">
        <v>16203.333329999999</v>
      </c>
      <c r="H692">
        <v>503066</v>
      </c>
    </row>
    <row r="693" spans="1:8" x14ac:dyDescent="0.3">
      <c r="A693" t="s">
        <v>95</v>
      </c>
      <c r="B693" t="s">
        <v>1750</v>
      </c>
      <c r="C693" t="s">
        <v>2885</v>
      </c>
      <c r="D693">
        <v>31</v>
      </c>
      <c r="E693" t="s">
        <v>1754</v>
      </c>
      <c r="F693">
        <v>18157.87097</v>
      </c>
      <c r="G693">
        <v>18124.93333</v>
      </c>
      <c r="H693">
        <v>562894</v>
      </c>
    </row>
    <row r="694" spans="1:8" x14ac:dyDescent="0.3">
      <c r="A694" t="s">
        <v>2886</v>
      </c>
      <c r="B694" t="s">
        <v>1750</v>
      </c>
      <c r="C694" t="s">
        <v>2887</v>
      </c>
      <c r="D694">
        <v>3</v>
      </c>
      <c r="E694" t="s">
        <v>1754</v>
      </c>
      <c r="F694">
        <v>11805</v>
      </c>
      <c r="G694">
        <v>11805</v>
      </c>
      <c r="H694">
        <v>35415</v>
      </c>
    </row>
    <row r="695" spans="1:8" x14ac:dyDescent="0.3">
      <c r="A695" t="s">
        <v>1109</v>
      </c>
      <c r="B695" t="s">
        <v>1750</v>
      </c>
      <c r="C695" t="s">
        <v>2888</v>
      </c>
      <c r="D695">
        <v>1</v>
      </c>
      <c r="E695" t="s">
        <v>1754</v>
      </c>
      <c r="F695">
        <v>12685</v>
      </c>
      <c r="G695">
        <v>13967.25</v>
      </c>
      <c r="H695">
        <v>12685</v>
      </c>
    </row>
    <row r="696" spans="1:8" x14ac:dyDescent="0.3">
      <c r="A696" t="s">
        <v>96</v>
      </c>
      <c r="B696" t="s">
        <v>1750</v>
      </c>
      <c r="C696" t="s">
        <v>2889</v>
      </c>
      <c r="D696">
        <v>33</v>
      </c>
      <c r="E696" t="s">
        <v>1754</v>
      </c>
      <c r="F696">
        <v>34254.393940000002</v>
      </c>
      <c r="G696">
        <v>34252</v>
      </c>
      <c r="H696">
        <v>1130395</v>
      </c>
    </row>
    <row r="697" spans="1:8" x14ac:dyDescent="0.3">
      <c r="A697" t="s">
        <v>1111</v>
      </c>
      <c r="B697" t="s">
        <v>1750</v>
      </c>
      <c r="C697" t="s">
        <v>2890</v>
      </c>
      <c r="D697">
        <v>28</v>
      </c>
      <c r="E697" t="s">
        <v>1754</v>
      </c>
      <c r="F697">
        <v>15807</v>
      </c>
      <c r="G697">
        <v>26939</v>
      </c>
      <c r="H697">
        <v>442596</v>
      </c>
    </row>
    <row r="698" spans="1:8" x14ac:dyDescent="0.3">
      <c r="A698" t="s">
        <v>1112</v>
      </c>
      <c r="B698" t="s">
        <v>1750</v>
      </c>
      <c r="C698" t="s">
        <v>2891</v>
      </c>
      <c r="D698">
        <v>2</v>
      </c>
      <c r="E698" t="s">
        <v>1754</v>
      </c>
      <c r="F698">
        <v>8875</v>
      </c>
      <c r="G698">
        <v>13845.25</v>
      </c>
      <c r="H698">
        <v>17750</v>
      </c>
    </row>
    <row r="699" spans="1:8" x14ac:dyDescent="0.3">
      <c r="A699" t="s">
        <v>2892</v>
      </c>
      <c r="B699" t="s">
        <v>1750</v>
      </c>
      <c r="C699" t="s">
        <v>2893</v>
      </c>
      <c r="D699">
        <v>1</v>
      </c>
      <c r="E699" t="s">
        <v>1754</v>
      </c>
      <c r="F699">
        <v>17181</v>
      </c>
      <c r="G699">
        <v>17181</v>
      </c>
      <c r="H699">
        <v>17181</v>
      </c>
    </row>
    <row r="700" spans="1:8" x14ac:dyDescent="0.3">
      <c r="A700" t="s">
        <v>2894</v>
      </c>
      <c r="B700" t="s">
        <v>1750</v>
      </c>
      <c r="C700" t="s">
        <v>2895</v>
      </c>
      <c r="D700">
        <v>2</v>
      </c>
      <c r="E700" t="s">
        <v>1754</v>
      </c>
      <c r="F700">
        <v>66260</v>
      </c>
      <c r="G700">
        <v>66260</v>
      </c>
      <c r="H700">
        <v>132520</v>
      </c>
    </row>
    <row r="701" spans="1:8" x14ac:dyDescent="0.3">
      <c r="A701" t="s">
        <v>97</v>
      </c>
      <c r="B701" t="s">
        <v>1750</v>
      </c>
      <c r="C701" t="s">
        <v>2896</v>
      </c>
      <c r="D701">
        <v>20</v>
      </c>
      <c r="E701" t="s">
        <v>1754</v>
      </c>
      <c r="F701">
        <v>65287.199999999997</v>
      </c>
      <c r="G701">
        <v>73149.7</v>
      </c>
      <c r="H701">
        <v>1305744</v>
      </c>
    </row>
    <row r="702" spans="1:8" x14ac:dyDescent="0.3">
      <c r="A702" t="s">
        <v>98</v>
      </c>
      <c r="B702" t="s">
        <v>1750</v>
      </c>
      <c r="C702" t="s">
        <v>2897</v>
      </c>
      <c r="D702">
        <v>1</v>
      </c>
      <c r="E702" t="s">
        <v>1754</v>
      </c>
      <c r="F702">
        <v>7987</v>
      </c>
      <c r="G702">
        <v>15974</v>
      </c>
      <c r="H702">
        <v>7987</v>
      </c>
    </row>
    <row r="703" spans="1:8" x14ac:dyDescent="0.3">
      <c r="A703" t="s">
        <v>99</v>
      </c>
      <c r="B703" t="s">
        <v>1750</v>
      </c>
      <c r="C703" t="s">
        <v>2898</v>
      </c>
      <c r="D703">
        <v>1</v>
      </c>
      <c r="E703" t="s">
        <v>1754</v>
      </c>
      <c r="F703">
        <v>7987</v>
      </c>
      <c r="G703">
        <v>15974</v>
      </c>
      <c r="H703">
        <v>7987</v>
      </c>
    </row>
    <row r="704" spans="1:8" x14ac:dyDescent="0.3">
      <c r="A704" t="s">
        <v>100</v>
      </c>
      <c r="B704" t="s">
        <v>1750</v>
      </c>
      <c r="C704" t="s">
        <v>2899</v>
      </c>
      <c r="D704">
        <v>1</v>
      </c>
      <c r="E704" t="s">
        <v>1754</v>
      </c>
      <c r="F704">
        <v>2414</v>
      </c>
      <c r="G704">
        <v>15172</v>
      </c>
      <c r="H704">
        <v>2414</v>
      </c>
    </row>
    <row r="705" spans="1:8" x14ac:dyDescent="0.3">
      <c r="A705" t="s">
        <v>101</v>
      </c>
      <c r="B705" t="s">
        <v>1750</v>
      </c>
      <c r="C705" t="s">
        <v>2900</v>
      </c>
      <c r="D705">
        <v>1</v>
      </c>
      <c r="E705" t="s">
        <v>1754</v>
      </c>
      <c r="F705">
        <v>2414</v>
      </c>
      <c r="G705">
        <v>15172</v>
      </c>
      <c r="H705">
        <v>2414</v>
      </c>
    </row>
    <row r="706" spans="1:8" x14ac:dyDescent="0.3">
      <c r="A706" t="s">
        <v>102</v>
      </c>
      <c r="B706" t="s">
        <v>1750</v>
      </c>
      <c r="C706" t="s">
        <v>2901</v>
      </c>
      <c r="D706">
        <v>2</v>
      </c>
      <c r="E706" t="s">
        <v>1754</v>
      </c>
      <c r="F706">
        <v>2414</v>
      </c>
      <c r="G706">
        <v>15173</v>
      </c>
      <c r="H706">
        <v>4828</v>
      </c>
    </row>
    <row r="707" spans="1:8" x14ac:dyDescent="0.3">
      <c r="A707" t="s">
        <v>104</v>
      </c>
      <c r="B707" t="s">
        <v>1750</v>
      </c>
      <c r="C707" t="s">
        <v>2902</v>
      </c>
      <c r="D707">
        <v>1</v>
      </c>
      <c r="E707" t="s">
        <v>1754</v>
      </c>
      <c r="F707">
        <v>15161</v>
      </c>
      <c r="G707">
        <v>15974</v>
      </c>
      <c r="H707">
        <v>15161</v>
      </c>
    </row>
    <row r="708" spans="1:8" x14ac:dyDescent="0.3">
      <c r="A708" t="s">
        <v>2903</v>
      </c>
      <c r="B708" t="s">
        <v>1750</v>
      </c>
      <c r="C708" t="s">
        <v>2904</v>
      </c>
      <c r="D708">
        <v>2</v>
      </c>
      <c r="E708" t="s">
        <v>1754</v>
      </c>
      <c r="F708">
        <v>18019</v>
      </c>
      <c r="G708">
        <v>18019</v>
      </c>
      <c r="H708">
        <v>36038</v>
      </c>
    </row>
    <row r="709" spans="1:8" x14ac:dyDescent="0.3">
      <c r="A709" t="s">
        <v>608</v>
      </c>
      <c r="B709" t="s">
        <v>1750</v>
      </c>
      <c r="C709" t="s">
        <v>2905</v>
      </c>
      <c r="D709">
        <v>19</v>
      </c>
      <c r="E709" t="s">
        <v>1754</v>
      </c>
      <c r="F709">
        <v>56874.315790000001</v>
      </c>
      <c r="G709">
        <v>56874</v>
      </c>
      <c r="H709">
        <v>1080612</v>
      </c>
    </row>
    <row r="710" spans="1:8" x14ac:dyDescent="0.3">
      <c r="A710" t="s">
        <v>2906</v>
      </c>
      <c r="B710" t="s">
        <v>1750</v>
      </c>
      <c r="C710" t="s">
        <v>2907</v>
      </c>
      <c r="D710">
        <v>30</v>
      </c>
      <c r="E710" t="s">
        <v>1754</v>
      </c>
      <c r="F710">
        <v>8098</v>
      </c>
      <c r="G710">
        <v>8098</v>
      </c>
      <c r="H710">
        <v>242940</v>
      </c>
    </row>
    <row r="711" spans="1:8" x14ac:dyDescent="0.3">
      <c r="A711" t="s">
        <v>2908</v>
      </c>
      <c r="B711" t="s">
        <v>1750</v>
      </c>
      <c r="C711" t="s">
        <v>2909</v>
      </c>
      <c r="D711">
        <v>30</v>
      </c>
      <c r="E711" t="s">
        <v>1754</v>
      </c>
      <c r="F711">
        <v>13108</v>
      </c>
      <c r="G711">
        <v>13108</v>
      </c>
      <c r="H711">
        <v>393240</v>
      </c>
    </row>
    <row r="712" spans="1:8" x14ac:dyDescent="0.3">
      <c r="A712" t="s">
        <v>2910</v>
      </c>
      <c r="B712" t="s">
        <v>1750</v>
      </c>
      <c r="C712" t="s">
        <v>2911</v>
      </c>
      <c r="D712">
        <v>33</v>
      </c>
      <c r="E712" t="s">
        <v>1754</v>
      </c>
      <c r="F712">
        <v>21377</v>
      </c>
      <c r="G712">
        <v>21377</v>
      </c>
      <c r="H712">
        <v>705441</v>
      </c>
    </row>
    <row r="713" spans="1:8" x14ac:dyDescent="0.3">
      <c r="A713" t="s">
        <v>1539</v>
      </c>
      <c r="B713" t="s">
        <v>1750</v>
      </c>
      <c r="C713" t="s">
        <v>2912</v>
      </c>
      <c r="D713">
        <v>25</v>
      </c>
      <c r="E713" t="s">
        <v>1754</v>
      </c>
      <c r="F713">
        <v>16652</v>
      </c>
      <c r="G713">
        <v>16652</v>
      </c>
      <c r="H713">
        <v>416300</v>
      </c>
    </row>
    <row r="714" spans="1:8" x14ac:dyDescent="0.3">
      <c r="A714" t="s">
        <v>1470</v>
      </c>
      <c r="B714" t="s">
        <v>1750</v>
      </c>
      <c r="C714" t="s">
        <v>2913</v>
      </c>
      <c r="D714">
        <v>8</v>
      </c>
      <c r="E714" t="s">
        <v>1754</v>
      </c>
      <c r="F714">
        <v>17773</v>
      </c>
      <c r="G714">
        <v>17773</v>
      </c>
      <c r="H714">
        <v>142184</v>
      </c>
    </row>
    <row r="715" spans="1:8" x14ac:dyDescent="0.3">
      <c r="A715" t="s">
        <v>2914</v>
      </c>
      <c r="B715" t="s">
        <v>1750</v>
      </c>
      <c r="C715" t="s">
        <v>2915</v>
      </c>
      <c r="D715">
        <v>23</v>
      </c>
      <c r="E715" t="s">
        <v>1754</v>
      </c>
      <c r="F715">
        <v>2285</v>
      </c>
      <c r="G715">
        <v>2285</v>
      </c>
      <c r="H715">
        <v>52555</v>
      </c>
    </row>
    <row r="716" spans="1:8" x14ac:dyDescent="0.3">
      <c r="A716" t="s">
        <v>2916</v>
      </c>
      <c r="B716" t="s">
        <v>1750</v>
      </c>
      <c r="C716" t="s">
        <v>2917</v>
      </c>
      <c r="D716">
        <v>2</v>
      </c>
      <c r="E716" t="s">
        <v>1754</v>
      </c>
      <c r="F716">
        <v>6718</v>
      </c>
      <c r="G716">
        <v>6718</v>
      </c>
      <c r="H716">
        <v>13436</v>
      </c>
    </row>
    <row r="717" spans="1:8" x14ac:dyDescent="0.3">
      <c r="A717" t="s">
        <v>2918</v>
      </c>
      <c r="B717" t="s">
        <v>1750</v>
      </c>
      <c r="C717" t="s">
        <v>2919</v>
      </c>
      <c r="D717">
        <v>23</v>
      </c>
      <c r="E717" t="s">
        <v>1754</v>
      </c>
      <c r="F717">
        <v>11514</v>
      </c>
      <c r="G717">
        <v>11514</v>
      </c>
      <c r="H717">
        <v>264822</v>
      </c>
    </row>
    <row r="718" spans="1:8" x14ac:dyDescent="0.3">
      <c r="A718" t="s">
        <v>2920</v>
      </c>
      <c r="B718" t="s">
        <v>1750</v>
      </c>
      <c r="C718" t="s">
        <v>2921</v>
      </c>
      <c r="D718">
        <v>24</v>
      </c>
      <c r="E718" t="s">
        <v>1754</v>
      </c>
      <c r="F718">
        <v>9210</v>
      </c>
      <c r="G718">
        <v>9210</v>
      </c>
      <c r="H718">
        <v>221040</v>
      </c>
    </row>
    <row r="719" spans="1:8" x14ac:dyDescent="0.3">
      <c r="A719" t="s">
        <v>2922</v>
      </c>
      <c r="B719" t="s">
        <v>1750</v>
      </c>
      <c r="C719" t="s">
        <v>2923</v>
      </c>
      <c r="D719">
        <v>5</v>
      </c>
      <c r="E719" t="s">
        <v>1754</v>
      </c>
      <c r="F719">
        <v>8575</v>
      </c>
      <c r="G719">
        <v>8575</v>
      </c>
      <c r="H719">
        <v>42875</v>
      </c>
    </row>
    <row r="720" spans="1:8" x14ac:dyDescent="0.3">
      <c r="A720" t="s">
        <v>2924</v>
      </c>
      <c r="B720" t="s">
        <v>1750</v>
      </c>
      <c r="C720" t="s">
        <v>2925</v>
      </c>
      <c r="D720">
        <v>2</v>
      </c>
      <c r="E720" t="s">
        <v>1754</v>
      </c>
      <c r="F720">
        <v>9669</v>
      </c>
      <c r="G720">
        <v>9669</v>
      </c>
      <c r="H720">
        <v>19338</v>
      </c>
    </row>
    <row r="721" spans="1:8" x14ac:dyDescent="0.3">
      <c r="A721" t="s">
        <v>2926</v>
      </c>
      <c r="B721" t="s">
        <v>1750</v>
      </c>
      <c r="C721" t="s">
        <v>2927</v>
      </c>
      <c r="D721">
        <v>1</v>
      </c>
      <c r="E721" t="s">
        <v>1754</v>
      </c>
      <c r="F721">
        <v>0</v>
      </c>
      <c r="G721">
        <v>0</v>
      </c>
      <c r="H721">
        <v>0</v>
      </c>
    </row>
    <row r="722" spans="1:8" x14ac:dyDescent="0.3">
      <c r="A722" t="s">
        <v>2928</v>
      </c>
      <c r="B722" t="s">
        <v>1750</v>
      </c>
      <c r="C722" t="s">
        <v>2929</v>
      </c>
      <c r="D722">
        <v>1</v>
      </c>
      <c r="E722" t="s">
        <v>1754</v>
      </c>
      <c r="F722">
        <v>17620</v>
      </c>
      <c r="G722">
        <v>17620</v>
      </c>
      <c r="H722">
        <v>17620</v>
      </c>
    </row>
    <row r="723" spans="1:8" x14ac:dyDescent="0.3">
      <c r="A723" t="s">
        <v>2930</v>
      </c>
      <c r="B723" t="s">
        <v>1750</v>
      </c>
      <c r="C723" t="s">
        <v>2931</v>
      </c>
      <c r="D723">
        <v>1</v>
      </c>
      <c r="E723" t="s">
        <v>1754</v>
      </c>
      <c r="F723">
        <v>17620</v>
      </c>
      <c r="G723">
        <v>17620</v>
      </c>
      <c r="H723">
        <v>17620</v>
      </c>
    </row>
    <row r="724" spans="1:8" x14ac:dyDescent="0.3">
      <c r="A724" t="s">
        <v>2932</v>
      </c>
      <c r="B724" t="s">
        <v>1750</v>
      </c>
      <c r="C724" t="s">
        <v>2933</v>
      </c>
      <c r="D724">
        <v>1</v>
      </c>
      <c r="E724" t="s">
        <v>1754</v>
      </c>
      <c r="F724">
        <v>18343</v>
      </c>
      <c r="G724">
        <v>18343</v>
      </c>
      <c r="H724">
        <v>18343</v>
      </c>
    </row>
    <row r="725" spans="1:8" x14ac:dyDescent="0.3">
      <c r="A725" t="s">
        <v>2934</v>
      </c>
      <c r="B725" t="s">
        <v>1750</v>
      </c>
      <c r="C725" t="s">
        <v>2935</v>
      </c>
      <c r="D725">
        <v>1</v>
      </c>
      <c r="E725" t="s">
        <v>1754</v>
      </c>
      <c r="F725">
        <v>18343</v>
      </c>
      <c r="G725">
        <v>18343</v>
      </c>
      <c r="H725">
        <v>18343</v>
      </c>
    </row>
    <row r="726" spans="1:8" x14ac:dyDescent="0.3">
      <c r="A726" t="s">
        <v>2936</v>
      </c>
      <c r="B726" t="s">
        <v>1750</v>
      </c>
      <c r="C726" t="s">
        <v>2937</v>
      </c>
      <c r="D726">
        <v>3</v>
      </c>
      <c r="E726" t="s">
        <v>1754</v>
      </c>
      <c r="F726">
        <v>16531</v>
      </c>
      <c r="G726">
        <v>16531</v>
      </c>
      <c r="H726">
        <v>49593</v>
      </c>
    </row>
    <row r="727" spans="1:8" x14ac:dyDescent="0.3">
      <c r="A727" t="s">
        <v>2938</v>
      </c>
      <c r="B727" t="s">
        <v>1750</v>
      </c>
      <c r="C727" t="s">
        <v>2939</v>
      </c>
      <c r="D727">
        <v>5</v>
      </c>
      <c r="E727" t="s">
        <v>1754</v>
      </c>
      <c r="F727">
        <v>104447</v>
      </c>
      <c r="G727">
        <v>104447</v>
      </c>
      <c r="H727">
        <v>522235</v>
      </c>
    </row>
    <row r="728" spans="1:8" x14ac:dyDescent="0.3">
      <c r="A728" t="s">
        <v>2940</v>
      </c>
      <c r="B728" t="s">
        <v>1750</v>
      </c>
      <c r="C728" t="s">
        <v>2941</v>
      </c>
      <c r="D728">
        <v>1</v>
      </c>
      <c r="E728" t="s">
        <v>1754</v>
      </c>
      <c r="F728">
        <v>103858</v>
      </c>
      <c r="G728">
        <v>103858</v>
      </c>
      <c r="H728">
        <v>103858</v>
      </c>
    </row>
    <row r="729" spans="1:8" x14ac:dyDescent="0.3">
      <c r="A729" t="s">
        <v>2942</v>
      </c>
      <c r="B729" t="s">
        <v>1750</v>
      </c>
      <c r="C729" t="s">
        <v>2943</v>
      </c>
      <c r="D729">
        <v>1</v>
      </c>
      <c r="E729" t="s">
        <v>1754</v>
      </c>
      <c r="F729">
        <v>10381</v>
      </c>
      <c r="G729">
        <v>10381</v>
      </c>
      <c r="H729">
        <v>10381</v>
      </c>
    </row>
    <row r="730" spans="1:8" x14ac:dyDescent="0.3">
      <c r="A730" t="s">
        <v>2944</v>
      </c>
      <c r="B730" t="s">
        <v>1750</v>
      </c>
      <c r="C730" t="s">
        <v>2945</v>
      </c>
      <c r="D730">
        <v>3</v>
      </c>
      <c r="E730" t="s">
        <v>1754</v>
      </c>
      <c r="F730">
        <v>3275</v>
      </c>
      <c r="G730">
        <v>3275</v>
      </c>
      <c r="H730">
        <v>9825</v>
      </c>
    </row>
    <row r="731" spans="1:8" x14ac:dyDescent="0.3">
      <c r="A731" t="s">
        <v>2946</v>
      </c>
      <c r="B731" t="s">
        <v>1750</v>
      </c>
      <c r="C731" t="s">
        <v>2947</v>
      </c>
      <c r="D731">
        <v>21</v>
      </c>
      <c r="E731" t="s">
        <v>1754</v>
      </c>
      <c r="F731">
        <v>17640.523809999999</v>
      </c>
      <c r="G731">
        <v>17640.523809999999</v>
      </c>
      <c r="H731">
        <v>370451</v>
      </c>
    </row>
    <row r="732" spans="1:8" x14ac:dyDescent="0.3">
      <c r="A732" t="s">
        <v>2948</v>
      </c>
      <c r="B732" t="s">
        <v>1750</v>
      </c>
      <c r="C732" t="s">
        <v>2949</v>
      </c>
      <c r="D732">
        <v>19</v>
      </c>
      <c r="E732" t="s">
        <v>1754</v>
      </c>
      <c r="F732">
        <v>4213.4736800000001</v>
      </c>
      <c r="G732">
        <v>4213.5</v>
      </c>
      <c r="H732">
        <v>80056</v>
      </c>
    </row>
    <row r="733" spans="1:8" x14ac:dyDescent="0.3">
      <c r="A733" t="s">
        <v>2950</v>
      </c>
      <c r="B733" t="s">
        <v>1750</v>
      </c>
      <c r="C733" t="s">
        <v>2951</v>
      </c>
      <c r="D733">
        <v>1</v>
      </c>
      <c r="E733" t="s">
        <v>1754</v>
      </c>
      <c r="F733">
        <v>11250</v>
      </c>
      <c r="G733">
        <v>11250</v>
      </c>
      <c r="H733">
        <v>11250</v>
      </c>
    </row>
    <row r="734" spans="1:8" x14ac:dyDescent="0.3">
      <c r="A734" t="s">
        <v>1540</v>
      </c>
      <c r="B734" t="s">
        <v>1750</v>
      </c>
      <c r="C734" t="s">
        <v>2952</v>
      </c>
      <c r="D734">
        <v>16</v>
      </c>
      <c r="E734" t="s">
        <v>1754</v>
      </c>
      <c r="F734">
        <v>6527</v>
      </c>
      <c r="G734">
        <v>6527</v>
      </c>
      <c r="H734">
        <v>104432</v>
      </c>
    </row>
    <row r="735" spans="1:8" x14ac:dyDescent="0.3">
      <c r="A735" t="s">
        <v>2953</v>
      </c>
      <c r="B735" t="s">
        <v>1750</v>
      </c>
      <c r="C735" t="s">
        <v>2954</v>
      </c>
      <c r="D735">
        <v>1</v>
      </c>
      <c r="E735" t="s">
        <v>1754</v>
      </c>
      <c r="F735">
        <v>9238</v>
      </c>
      <c r="G735">
        <v>9238</v>
      </c>
      <c r="H735">
        <v>9238</v>
      </c>
    </row>
    <row r="736" spans="1:8" x14ac:dyDescent="0.3">
      <c r="A736" t="s">
        <v>2955</v>
      </c>
      <c r="B736" t="s">
        <v>1750</v>
      </c>
      <c r="C736" t="s">
        <v>2956</v>
      </c>
      <c r="D736">
        <v>16</v>
      </c>
      <c r="E736" t="s">
        <v>1754</v>
      </c>
      <c r="F736">
        <v>3029</v>
      </c>
      <c r="G736">
        <v>3029</v>
      </c>
      <c r="H736">
        <v>48464</v>
      </c>
    </row>
    <row r="737" spans="1:8" x14ac:dyDescent="0.3">
      <c r="A737" t="s">
        <v>2957</v>
      </c>
      <c r="B737" t="s">
        <v>1750</v>
      </c>
      <c r="C737" t="s">
        <v>2958</v>
      </c>
      <c r="D737">
        <v>11</v>
      </c>
      <c r="E737" t="s">
        <v>1754</v>
      </c>
      <c r="F737">
        <v>3115</v>
      </c>
      <c r="G737">
        <v>3115</v>
      </c>
      <c r="H737">
        <v>34265</v>
      </c>
    </row>
    <row r="738" spans="1:8" x14ac:dyDescent="0.3">
      <c r="A738" t="s">
        <v>611</v>
      </c>
      <c r="B738" t="s">
        <v>1750</v>
      </c>
      <c r="C738" t="s">
        <v>2959</v>
      </c>
      <c r="D738">
        <v>1</v>
      </c>
      <c r="E738" t="s">
        <v>1754</v>
      </c>
      <c r="F738">
        <v>21630</v>
      </c>
      <c r="G738">
        <v>23306.666669999999</v>
      </c>
      <c r="H738">
        <v>21630</v>
      </c>
    </row>
    <row r="739" spans="1:8" x14ac:dyDescent="0.3">
      <c r="A739" t="s">
        <v>2960</v>
      </c>
      <c r="B739" t="s">
        <v>1750</v>
      </c>
      <c r="C739" t="s">
        <v>2961</v>
      </c>
      <c r="D739">
        <v>14</v>
      </c>
      <c r="E739" t="s">
        <v>1754</v>
      </c>
      <c r="F739">
        <v>16090.92857</v>
      </c>
      <c r="G739">
        <v>22149.599999999999</v>
      </c>
      <c r="H739">
        <v>225273</v>
      </c>
    </row>
    <row r="740" spans="1:8" x14ac:dyDescent="0.3">
      <c r="A740" t="s">
        <v>1113</v>
      </c>
      <c r="B740" t="s">
        <v>1750</v>
      </c>
      <c r="C740" t="s">
        <v>2962</v>
      </c>
      <c r="D740">
        <v>50</v>
      </c>
      <c r="E740" t="s">
        <v>1754</v>
      </c>
      <c r="F740">
        <v>11850.6</v>
      </c>
      <c r="G740">
        <v>11851</v>
      </c>
      <c r="H740">
        <v>592530</v>
      </c>
    </row>
    <row r="741" spans="1:8" x14ac:dyDescent="0.3">
      <c r="A741" t="s">
        <v>108</v>
      </c>
      <c r="B741" t="s">
        <v>1750</v>
      </c>
      <c r="C741" t="s">
        <v>2963</v>
      </c>
      <c r="D741">
        <v>1</v>
      </c>
      <c r="E741" t="s">
        <v>1754</v>
      </c>
      <c r="F741">
        <v>12537</v>
      </c>
      <c r="G741">
        <v>13308.333329999999</v>
      </c>
      <c r="H741">
        <v>12537</v>
      </c>
    </row>
    <row r="742" spans="1:8" x14ac:dyDescent="0.3">
      <c r="A742" t="s">
        <v>612</v>
      </c>
      <c r="B742" t="s">
        <v>1750</v>
      </c>
      <c r="C742" t="s">
        <v>2964</v>
      </c>
      <c r="D742">
        <v>8</v>
      </c>
      <c r="E742" t="s">
        <v>1754</v>
      </c>
      <c r="F742">
        <v>18013.875</v>
      </c>
      <c r="G742">
        <v>18013.875</v>
      </c>
      <c r="H742">
        <v>144111</v>
      </c>
    </row>
    <row r="743" spans="1:8" x14ac:dyDescent="0.3">
      <c r="A743" t="s">
        <v>109</v>
      </c>
      <c r="B743" t="s">
        <v>1750</v>
      </c>
      <c r="C743" t="s">
        <v>2965</v>
      </c>
      <c r="D743">
        <v>34</v>
      </c>
      <c r="E743" t="s">
        <v>1754</v>
      </c>
      <c r="F743">
        <v>10876.55882</v>
      </c>
      <c r="G743">
        <v>10877</v>
      </c>
      <c r="H743">
        <v>369803</v>
      </c>
    </row>
    <row r="744" spans="1:8" x14ac:dyDescent="0.3">
      <c r="A744" t="s">
        <v>110</v>
      </c>
      <c r="B744" t="s">
        <v>1750</v>
      </c>
      <c r="C744" t="s">
        <v>2966</v>
      </c>
      <c r="D744">
        <v>11</v>
      </c>
      <c r="E744" t="s">
        <v>1754</v>
      </c>
      <c r="F744">
        <v>19625.727269999999</v>
      </c>
      <c r="G744">
        <v>20008</v>
      </c>
      <c r="H744">
        <v>215883</v>
      </c>
    </row>
    <row r="745" spans="1:8" x14ac:dyDescent="0.3">
      <c r="A745" t="s">
        <v>1269</v>
      </c>
      <c r="B745" t="s">
        <v>1750</v>
      </c>
      <c r="C745" t="s">
        <v>2967</v>
      </c>
      <c r="D745">
        <v>30</v>
      </c>
      <c r="E745" t="s">
        <v>1751</v>
      </c>
      <c r="F745">
        <v>19586.133330000001</v>
      </c>
      <c r="G745">
        <v>19586.133330000001</v>
      </c>
      <c r="H745">
        <v>587584</v>
      </c>
    </row>
    <row r="746" spans="1:8" x14ac:dyDescent="0.3">
      <c r="A746" t="s">
        <v>126</v>
      </c>
      <c r="B746" t="s">
        <v>1750</v>
      </c>
      <c r="C746" t="s">
        <v>2968</v>
      </c>
      <c r="D746">
        <v>5</v>
      </c>
      <c r="E746" t="s">
        <v>1754</v>
      </c>
      <c r="F746">
        <v>17591</v>
      </c>
      <c r="G746">
        <v>34303</v>
      </c>
      <c r="H746">
        <v>87955</v>
      </c>
    </row>
    <row r="747" spans="1:8" x14ac:dyDescent="0.3">
      <c r="A747" t="s">
        <v>1117</v>
      </c>
      <c r="B747" t="s">
        <v>1750</v>
      </c>
      <c r="C747" t="s">
        <v>2969</v>
      </c>
      <c r="D747">
        <v>6</v>
      </c>
      <c r="E747" t="s">
        <v>1754</v>
      </c>
      <c r="F747">
        <v>39321.333330000001</v>
      </c>
      <c r="G747">
        <v>40417.5</v>
      </c>
      <c r="H747">
        <v>235928</v>
      </c>
    </row>
    <row r="748" spans="1:8" x14ac:dyDescent="0.3">
      <c r="A748" t="s">
        <v>2970</v>
      </c>
      <c r="B748" t="s">
        <v>1750</v>
      </c>
      <c r="C748" t="s">
        <v>2971</v>
      </c>
      <c r="D748">
        <v>1</v>
      </c>
      <c r="E748" t="s">
        <v>1754</v>
      </c>
      <c r="F748">
        <v>62209</v>
      </c>
      <c r="G748">
        <v>62209</v>
      </c>
      <c r="H748">
        <v>62209</v>
      </c>
    </row>
    <row r="749" spans="1:8" x14ac:dyDescent="0.3">
      <c r="A749" t="s">
        <v>131</v>
      </c>
      <c r="B749" t="s">
        <v>1750</v>
      </c>
      <c r="C749" t="s">
        <v>2972</v>
      </c>
      <c r="D749">
        <v>6</v>
      </c>
      <c r="E749" t="s">
        <v>1754</v>
      </c>
      <c r="F749">
        <v>3055.3333299999999</v>
      </c>
      <c r="G749">
        <v>19960</v>
      </c>
      <c r="H749">
        <v>18332</v>
      </c>
    </row>
    <row r="750" spans="1:8" x14ac:dyDescent="0.3">
      <c r="A750" t="s">
        <v>2973</v>
      </c>
      <c r="B750" t="s">
        <v>1750</v>
      </c>
      <c r="C750" t="s">
        <v>2974</v>
      </c>
      <c r="D750">
        <v>1</v>
      </c>
      <c r="E750" t="s">
        <v>1754</v>
      </c>
      <c r="F750">
        <v>3119</v>
      </c>
      <c r="G750">
        <v>3119</v>
      </c>
      <c r="H750">
        <v>3119</v>
      </c>
    </row>
    <row r="751" spans="1:8" x14ac:dyDescent="0.3">
      <c r="A751" t="s">
        <v>2975</v>
      </c>
      <c r="B751" t="s">
        <v>1750</v>
      </c>
      <c r="C751" t="s">
        <v>2976</v>
      </c>
      <c r="D751">
        <v>2</v>
      </c>
      <c r="E751" t="s">
        <v>1754</v>
      </c>
      <c r="F751">
        <v>15609.5</v>
      </c>
      <c r="G751">
        <v>15609.5</v>
      </c>
      <c r="H751">
        <v>31219</v>
      </c>
    </row>
    <row r="752" spans="1:8" x14ac:dyDescent="0.3">
      <c r="A752" t="s">
        <v>2977</v>
      </c>
      <c r="B752" t="s">
        <v>1750</v>
      </c>
      <c r="C752" t="s">
        <v>2978</v>
      </c>
      <c r="D752">
        <v>1</v>
      </c>
      <c r="E752" t="s">
        <v>1754</v>
      </c>
      <c r="F752">
        <v>16269</v>
      </c>
      <c r="G752">
        <v>16269</v>
      </c>
      <c r="H752">
        <v>16269</v>
      </c>
    </row>
    <row r="753" spans="1:8" x14ac:dyDescent="0.3">
      <c r="A753" t="s">
        <v>1122</v>
      </c>
      <c r="B753" t="s">
        <v>1750</v>
      </c>
      <c r="C753" t="s">
        <v>2979</v>
      </c>
      <c r="D753">
        <v>5</v>
      </c>
      <c r="E753" t="s">
        <v>1754</v>
      </c>
      <c r="F753">
        <v>15731</v>
      </c>
      <c r="G753">
        <v>20571</v>
      </c>
      <c r="H753">
        <v>78655</v>
      </c>
    </row>
    <row r="754" spans="1:8" x14ac:dyDescent="0.3">
      <c r="A754" t="s">
        <v>2980</v>
      </c>
      <c r="B754" t="s">
        <v>1750</v>
      </c>
      <c r="C754" t="s">
        <v>2981</v>
      </c>
      <c r="D754">
        <v>1</v>
      </c>
      <c r="E754" t="s">
        <v>1754</v>
      </c>
      <c r="F754">
        <v>7313</v>
      </c>
      <c r="G754">
        <v>7313</v>
      </c>
      <c r="H754">
        <v>7313</v>
      </c>
    </row>
    <row r="755" spans="1:8" x14ac:dyDescent="0.3">
      <c r="A755" t="s">
        <v>2982</v>
      </c>
      <c r="B755" t="s">
        <v>1750</v>
      </c>
      <c r="C755" t="s">
        <v>2983</v>
      </c>
      <c r="D755">
        <v>1</v>
      </c>
      <c r="E755" t="s">
        <v>1754</v>
      </c>
      <c r="F755">
        <v>2861</v>
      </c>
      <c r="G755">
        <v>2861</v>
      </c>
      <c r="H755">
        <v>2861</v>
      </c>
    </row>
    <row r="756" spans="1:8" x14ac:dyDescent="0.3">
      <c r="A756" t="s">
        <v>1123</v>
      </c>
      <c r="B756" t="s">
        <v>1750</v>
      </c>
      <c r="C756" t="s">
        <v>2984</v>
      </c>
      <c r="D756">
        <v>75</v>
      </c>
      <c r="E756" t="s">
        <v>1754</v>
      </c>
      <c r="F756">
        <v>13438.666670000001</v>
      </c>
      <c r="G756">
        <v>15216.5</v>
      </c>
      <c r="H756">
        <v>1007900</v>
      </c>
    </row>
    <row r="757" spans="1:8" x14ac:dyDescent="0.3">
      <c r="A757" t="s">
        <v>2985</v>
      </c>
      <c r="B757" t="s">
        <v>1750</v>
      </c>
      <c r="C757" t="s">
        <v>2986</v>
      </c>
      <c r="D757">
        <v>3</v>
      </c>
      <c r="E757" t="s">
        <v>1754</v>
      </c>
      <c r="F757">
        <v>65115</v>
      </c>
      <c r="G757">
        <v>65115</v>
      </c>
      <c r="H757">
        <v>195345</v>
      </c>
    </row>
    <row r="758" spans="1:8" x14ac:dyDescent="0.3">
      <c r="A758" t="s">
        <v>2987</v>
      </c>
      <c r="B758" t="s">
        <v>1750</v>
      </c>
      <c r="C758" t="s">
        <v>2988</v>
      </c>
      <c r="D758">
        <v>3</v>
      </c>
      <c r="E758" t="s">
        <v>1754</v>
      </c>
      <c r="F758">
        <v>62761.333330000001</v>
      </c>
      <c r="G758">
        <v>62761.333330000001</v>
      </c>
      <c r="H758">
        <v>188284</v>
      </c>
    </row>
    <row r="759" spans="1:8" x14ac:dyDescent="0.3">
      <c r="A759" t="s">
        <v>2989</v>
      </c>
      <c r="B759" t="s">
        <v>1750</v>
      </c>
      <c r="C759" t="s">
        <v>2990</v>
      </c>
      <c r="D759">
        <v>3</v>
      </c>
      <c r="E759" t="s">
        <v>1754</v>
      </c>
      <c r="F759">
        <v>54732.666669999999</v>
      </c>
      <c r="G759">
        <v>54732.666669999999</v>
      </c>
      <c r="H759">
        <v>164198</v>
      </c>
    </row>
    <row r="760" spans="1:8" x14ac:dyDescent="0.3">
      <c r="A760" t="s">
        <v>2991</v>
      </c>
      <c r="B760" t="s">
        <v>1750</v>
      </c>
      <c r="C760" t="s">
        <v>2992</v>
      </c>
      <c r="D760">
        <v>3</v>
      </c>
      <c r="E760" t="s">
        <v>1754</v>
      </c>
      <c r="F760">
        <v>62443.666669999999</v>
      </c>
      <c r="G760">
        <v>62443.666669999999</v>
      </c>
      <c r="H760">
        <v>187331</v>
      </c>
    </row>
    <row r="761" spans="1:8" x14ac:dyDescent="0.3">
      <c r="A761" t="s">
        <v>140</v>
      </c>
      <c r="B761" t="s">
        <v>1750</v>
      </c>
      <c r="C761" t="s">
        <v>2993</v>
      </c>
      <c r="D761">
        <v>30</v>
      </c>
      <c r="E761" t="s">
        <v>1754</v>
      </c>
      <c r="F761">
        <v>79353.366670000003</v>
      </c>
      <c r="G761">
        <v>79353.366670000003</v>
      </c>
      <c r="H761">
        <v>2380601</v>
      </c>
    </row>
    <row r="762" spans="1:8" x14ac:dyDescent="0.3">
      <c r="A762" t="s">
        <v>2994</v>
      </c>
      <c r="B762" t="s">
        <v>1750</v>
      </c>
      <c r="C762" t="s">
        <v>2995</v>
      </c>
      <c r="D762">
        <v>1</v>
      </c>
      <c r="E762" t="s">
        <v>1754</v>
      </c>
      <c r="F762">
        <v>88462</v>
      </c>
      <c r="G762">
        <v>88462</v>
      </c>
      <c r="H762">
        <v>88462</v>
      </c>
    </row>
    <row r="763" spans="1:8" x14ac:dyDescent="0.3">
      <c r="A763" t="s">
        <v>2996</v>
      </c>
      <c r="B763" t="s">
        <v>1750</v>
      </c>
      <c r="C763" t="s">
        <v>2997</v>
      </c>
      <c r="D763">
        <v>11</v>
      </c>
      <c r="E763" t="s">
        <v>1754</v>
      </c>
      <c r="F763">
        <v>39898</v>
      </c>
      <c r="G763">
        <v>39898</v>
      </c>
      <c r="H763">
        <v>438878</v>
      </c>
    </row>
    <row r="764" spans="1:8" x14ac:dyDescent="0.3">
      <c r="A764" t="s">
        <v>2998</v>
      </c>
      <c r="B764" t="s">
        <v>1750</v>
      </c>
      <c r="C764" t="s">
        <v>2999</v>
      </c>
      <c r="D764">
        <v>1</v>
      </c>
      <c r="E764" t="s">
        <v>1754</v>
      </c>
      <c r="F764">
        <v>11286</v>
      </c>
      <c r="G764">
        <v>11286</v>
      </c>
      <c r="H764">
        <v>11286</v>
      </c>
    </row>
    <row r="765" spans="1:8" x14ac:dyDescent="0.3">
      <c r="A765" t="s">
        <v>3000</v>
      </c>
      <c r="B765" t="s">
        <v>1750</v>
      </c>
      <c r="C765" t="s">
        <v>3001</v>
      </c>
      <c r="D765">
        <v>5</v>
      </c>
      <c r="E765" t="s">
        <v>1754</v>
      </c>
      <c r="F765">
        <v>24420</v>
      </c>
      <c r="G765">
        <v>24420</v>
      </c>
      <c r="H765">
        <v>122100</v>
      </c>
    </row>
    <row r="766" spans="1:8" x14ac:dyDescent="0.3">
      <c r="A766" t="s">
        <v>3002</v>
      </c>
      <c r="B766" t="s">
        <v>1750</v>
      </c>
      <c r="C766" t="s">
        <v>3003</v>
      </c>
      <c r="D766">
        <v>5</v>
      </c>
      <c r="E766" t="s">
        <v>1754</v>
      </c>
      <c r="F766">
        <v>25948</v>
      </c>
      <c r="G766">
        <v>25948</v>
      </c>
      <c r="H766">
        <v>129740</v>
      </c>
    </row>
    <row r="767" spans="1:8" x14ac:dyDescent="0.3">
      <c r="A767" t="s">
        <v>3004</v>
      </c>
      <c r="B767" t="s">
        <v>1750</v>
      </c>
      <c r="C767" t="s">
        <v>3005</v>
      </c>
      <c r="D767">
        <v>5</v>
      </c>
      <c r="E767" t="s">
        <v>1754</v>
      </c>
      <c r="F767">
        <v>29789</v>
      </c>
      <c r="G767">
        <v>29789</v>
      </c>
      <c r="H767">
        <v>148945</v>
      </c>
    </row>
    <row r="768" spans="1:8" x14ac:dyDescent="0.3">
      <c r="A768" t="s">
        <v>1125</v>
      </c>
      <c r="B768" t="s">
        <v>1750</v>
      </c>
      <c r="C768" t="s">
        <v>3006</v>
      </c>
      <c r="D768">
        <v>7</v>
      </c>
      <c r="E768" t="s">
        <v>1754</v>
      </c>
      <c r="F768">
        <v>66740.571429999996</v>
      </c>
      <c r="G768">
        <v>75096.25</v>
      </c>
      <c r="H768">
        <v>467184</v>
      </c>
    </row>
    <row r="769" spans="1:8" x14ac:dyDescent="0.3">
      <c r="A769" t="s">
        <v>3007</v>
      </c>
      <c r="B769" t="s">
        <v>1750</v>
      </c>
      <c r="C769" t="s">
        <v>3008</v>
      </c>
      <c r="D769">
        <v>5</v>
      </c>
      <c r="E769" t="s">
        <v>1754</v>
      </c>
      <c r="F769">
        <v>4470</v>
      </c>
      <c r="G769">
        <v>4470</v>
      </c>
      <c r="H769">
        <v>22350</v>
      </c>
    </row>
    <row r="770" spans="1:8" x14ac:dyDescent="0.3">
      <c r="A770" t="s">
        <v>3009</v>
      </c>
      <c r="B770" t="s">
        <v>1750</v>
      </c>
      <c r="C770" t="s">
        <v>3010</v>
      </c>
      <c r="D770">
        <v>3</v>
      </c>
      <c r="E770" t="s">
        <v>1754</v>
      </c>
      <c r="F770">
        <v>5734</v>
      </c>
      <c r="G770">
        <v>5734</v>
      </c>
      <c r="H770">
        <v>17202</v>
      </c>
    </row>
    <row r="771" spans="1:8" x14ac:dyDescent="0.3">
      <c r="A771" t="s">
        <v>3011</v>
      </c>
      <c r="B771" t="s">
        <v>1750</v>
      </c>
      <c r="C771" t="s">
        <v>3012</v>
      </c>
      <c r="D771">
        <v>3</v>
      </c>
      <c r="E771" t="s">
        <v>1754</v>
      </c>
      <c r="F771">
        <v>5734</v>
      </c>
      <c r="G771">
        <v>5734</v>
      </c>
      <c r="H771">
        <v>17202</v>
      </c>
    </row>
    <row r="772" spans="1:8" x14ac:dyDescent="0.3">
      <c r="A772" t="s">
        <v>3013</v>
      </c>
      <c r="B772" t="s">
        <v>1750</v>
      </c>
      <c r="C772" t="s">
        <v>3014</v>
      </c>
      <c r="D772">
        <v>3</v>
      </c>
      <c r="E772" t="s">
        <v>1754</v>
      </c>
      <c r="F772">
        <v>5889</v>
      </c>
      <c r="G772">
        <v>5889</v>
      </c>
      <c r="H772">
        <v>17667</v>
      </c>
    </row>
    <row r="773" spans="1:8" x14ac:dyDescent="0.3">
      <c r="A773" t="s">
        <v>3015</v>
      </c>
      <c r="B773" t="s">
        <v>1750</v>
      </c>
      <c r="C773" t="s">
        <v>3016</v>
      </c>
      <c r="D773">
        <v>3</v>
      </c>
      <c r="E773" t="s">
        <v>1754</v>
      </c>
      <c r="F773">
        <v>4964</v>
      </c>
      <c r="G773">
        <v>4964</v>
      </c>
      <c r="H773">
        <v>14892</v>
      </c>
    </row>
    <row r="774" spans="1:8" x14ac:dyDescent="0.3">
      <c r="A774" t="s">
        <v>3017</v>
      </c>
      <c r="B774" t="s">
        <v>1750</v>
      </c>
      <c r="C774" t="s">
        <v>3018</v>
      </c>
      <c r="D774">
        <v>15</v>
      </c>
      <c r="E774" t="s">
        <v>1754</v>
      </c>
      <c r="F774">
        <v>91422</v>
      </c>
      <c r="G774">
        <v>91422</v>
      </c>
      <c r="H774">
        <v>1371330</v>
      </c>
    </row>
    <row r="775" spans="1:8" x14ac:dyDescent="0.3">
      <c r="A775" t="s">
        <v>3019</v>
      </c>
      <c r="B775" t="s">
        <v>1750</v>
      </c>
      <c r="C775" t="s">
        <v>3020</v>
      </c>
      <c r="D775">
        <v>2</v>
      </c>
      <c r="E775" t="s">
        <v>1754</v>
      </c>
      <c r="F775">
        <v>8368</v>
      </c>
      <c r="G775">
        <v>8368</v>
      </c>
      <c r="H775">
        <v>16736</v>
      </c>
    </row>
    <row r="776" spans="1:8" x14ac:dyDescent="0.3">
      <c r="A776" t="s">
        <v>3021</v>
      </c>
      <c r="B776" t="s">
        <v>1750</v>
      </c>
      <c r="C776" t="s">
        <v>3022</v>
      </c>
      <c r="D776">
        <v>3</v>
      </c>
      <c r="E776" t="s">
        <v>1754</v>
      </c>
      <c r="F776">
        <v>6679</v>
      </c>
      <c r="G776">
        <v>6679</v>
      </c>
      <c r="H776">
        <v>20037</v>
      </c>
    </row>
    <row r="777" spans="1:8" x14ac:dyDescent="0.3">
      <c r="A777" t="s">
        <v>3023</v>
      </c>
      <c r="B777" t="s">
        <v>1750</v>
      </c>
      <c r="C777" t="s">
        <v>3024</v>
      </c>
      <c r="D777">
        <v>2</v>
      </c>
      <c r="E777" t="s">
        <v>1754</v>
      </c>
      <c r="F777">
        <v>8050</v>
      </c>
      <c r="G777">
        <v>8050</v>
      </c>
      <c r="H777">
        <v>16100</v>
      </c>
    </row>
    <row r="778" spans="1:8" x14ac:dyDescent="0.3">
      <c r="A778" t="s">
        <v>3025</v>
      </c>
      <c r="B778" t="s">
        <v>1750</v>
      </c>
      <c r="C778" t="s">
        <v>3026</v>
      </c>
      <c r="D778">
        <v>1</v>
      </c>
      <c r="E778" t="s">
        <v>1754</v>
      </c>
      <c r="F778">
        <v>8368</v>
      </c>
      <c r="G778">
        <v>8368</v>
      </c>
      <c r="H778">
        <v>8368</v>
      </c>
    </row>
    <row r="779" spans="1:8" x14ac:dyDescent="0.3">
      <c r="A779" t="s">
        <v>3027</v>
      </c>
      <c r="B779" t="s">
        <v>1750</v>
      </c>
      <c r="C779" t="s">
        <v>3028</v>
      </c>
      <c r="D779">
        <v>3</v>
      </c>
      <c r="E779" t="s">
        <v>1754</v>
      </c>
      <c r="F779">
        <v>5288</v>
      </c>
      <c r="G779">
        <v>5288</v>
      </c>
      <c r="H779">
        <v>15864</v>
      </c>
    </row>
    <row r="780" spans="1:8" x14ac:dyDescent="0.3">
      <c r="A780" t="s">
        <v>3029</v>
      </c>
      <c r="B780" t="s">
        <v>1750</v>
      </c>
      <c r="C780" t="s">
        <v>3030</v>
      </c>
      <c r="D780">
        <v>5</v>
      </c>
      <c r="E780" t="s">
        <v>1754</v>
      </c>
      <c r="F780">
        <v>5613</v>
      </c>
      <c r="G780">
        <v>5613</v>
      </c>
      <c r="H780">
        <v>28065</v>
      </c>
    </row>
    <row r="781" spans="1:8" x14ac:dyDescent="0.3">
      <c r="A781" t="s">
        <v>3031</v>
      </c>
      <c r="B781" t="s">
        <v>1750</v>
      </c>
      <c r="C781" t="s">
        <v>3032</v>
      </c>
      <c r="D781">
        <v>5</v>
      </c>
      <c r="E781" t="s">
        <v>1754</v>
      </c>
      <c r="F781">
        <v>5192</v>
      </c>
      <c r="G781">
        <v>5192</v>
      </c>
      <c r="H781">
        <v>25960</v>
      </c>
    </row>
    <row r="782" spans="1:8" x14ac:dyDescent="0.3">
      <c r="A782" t="s">
        <v>3033</v>
      </c>
      <c r="B782" t="s">
        <v>1750</v>
      </c>
      <c r="C782" t="s">
        <v>3034</v>
      </c>
      <c r="D782">
        <v>5</v>
      </c>
      <c r="E782" t="s">
        <v>1754</v>
      </c>
      <c r="F782">
        <v>5394</v>
      </c>
      <c r="G782">
        <v>5394</v>
      </c>
      <c r="H782">
        <v>26970</v>
      </c>
    </row>
    <row r="783" spans="1:8" x14ac:dyDescent="0.3">
      <c r="A783" t="s">
        <v>3035</v>
      </c>
      <c r="B783" t="s">
        <v>1750</v>
      </c>
      <c r="C783" t="s">
        <v>3036</v>
      </c>
      <c r="D783">
        <v>3</v>
      </c>
      <c r="E783" t="s">
        <v>1754</v>
      </c>
      <c r="F783">
        <v>7415</v>
      </c>
      <c r="G783">
        <v>7415</v>
      </c>
      <c r="H783">
        <v>22245</v>
      </c>
    </row>
    <row r="784" spans="1:8" x14ac:dyDescent="0.3">
      <c r="A784" t="s">
        <v>3037</v>
      </c>
      <c r="B784" t="s">
        <v>1750</v>
      </c>
      <c r="C784" t="s">
        <v>3038</v>
      </c>
      <c r="D784">
        <v>4</v>
      </c>
      <c r="E784" t="s">
        <v>1754</v>
      </c>
      <c r="F784">
        <v>5394</v>
      </c>
      <c r="G784">
        <v>5394</v>
      </c>
      <c r="H784">
        <v>21576</v>
      </c>
    </row>
    <row r="785" spans="1:8" x14ac:dyDescent="0.3">
      <c r="A785" t="s">
        <v>3039</v>
      </c>
      <c r="B785" t="s">
        <v>1750</v>
      </c>
      <c r="C785" t="s">
        <v>3040</v>
      </c>
      <c r="D785">
        <v>4</v>
      </c>
      <c r="E785" t="s">
        <v>1754</v>
      </c>
      <c r="F785">
        <v>13243.75</v>
      </c>
      <c r="G785">
        <v>13244</v>
      </c>
      <c r="H785">
        <v>52975</v>
      </c>
    </row>
    <row r="786" spans="1:8" x14ac:dyDescent="0.3">
      <c r="A786" t="s">
        <v>3041</v>
      </c>
      <c r="B786" t="s">
        <v>1750</v>
      </c>
      <c r="C786" t="s">
        <v>3042</v>
      </c>
      <c r="D786">
        <v>7</v>
      </c>
      <c r="E786" t="s">
        <v>1754</v>
      </c>
      <c r="F786">
        <v>10634.71429</v>
      </c>
      <c r="G786">
        <v>10635</v>
      </c>
      <c r="H786">
        <v>74443</v>
      </c>
    </row>
    <row r="787" spans="1:8" x14ac:dyDescent="0.3">
      <c r="A787" t="s">
        <v>3043</v>
      </c>
      <c r="B787" t="s">
        <v>1750</v>
      </c>
      <c r="C787" t="s">
        <v>3044</v>
      </c>
      <c r="D787">
        <v>3</v>
      </c>
      <c r="E787" t="s">
        <v>1754</v>
      </c>
      <c r="F787">
        <v>11617.666670000001</v>
      </c>
      <c r="G787">
        <v>11618</v>
      </c>
      <c r="H787">
        <v>34853</v>
      </c>
    </row>
    <row r="788" spans="1:8" x14ac:dyDescent="0.3">
      <c r="A788" t="s">
        <v>3045</v>
      </c>
      <c r="B788" t="s">
        <v>1750</v>
      </c>
      <c r="C788" t="s">
        <v>3046</v>
      </c>
      <c r="D788">
        <v>5</v>
      </c>
      <c r="E788" t="s">
        <v>1754</v>
      </c>
      <c r="F788">
        <v>13006.8</v>
      </c>
      <c r="G788">
        <v>13007</v>
      </c>
      <c r="H788">
        <v>65034</v>
      </c>
    </row>
    <row r="789" spans="1:8" x14ac:dyDescent="0.3">
      <c r="A789" t="s">
        <v>3047</v>
      </c>
      <c r="B789" t="s">
        <v>1750</v>
      </c>
      <c r="C789" t="s">
        <v>3048</v>
      </c>
      <c r="D789">
        <v>2</v>
      </c>
      <c r="E789" t="s">
        <v>1754</v>
      </c>
      <c r="F789">
        <v>10555</v>
      </c>
      <c r="G789">
        <v>10555</v>
      </c>
      <c r="H789">
        <v>21110</v>
      </c>
    </row>
    <row r="790" spans="1:8" x14ac:dyDescent="0.3">
      <c r="A790" t="s">
        <v>747</v>
      </c>
      <c r="B790" t="s">
        <v>1750</v>
      </c>
      <c r="C790" t="s">
        <v>3049</v>
      </c>
      <c r="D790">
        <v>3</v>
      </c>
      <c r="E790" t="s">
        <v>1754</v>
      </c>
      <c r="F790">
        <v>18299</v>
      </c>
      <c r="G790">
        <v>18416</v>
      </c>
      <c r="H790">
        <v>54897</v>
      </c>
    </row>
    <row r="791" spans="1:8" x14ac:dyDescent="0.3">
      <c r="A791" t="s">
        <v>3050</v>
      </c>
      <c r="B791" t="s">
        <v>1750</v>
      </c>
      <c r="C791" t="s">
        <v>3038</v>
      </c>
      <c r="D791">
        <v>6</v>
      </c>
      <c r="E791" t="s">
        <v>1754</v>
      </c>
      <c r="F791">
        <v>13964.833329999999</v>
      </c>
      <c r="G791">
        <v>13965</v>
      </c>
      <c r="H791">
        <v>83789</v>
      </c>
    </row>
    <row r="792" spans="1:8" x14ac:dyDescent="0.3">
      <c r="A792" t="s">
        <v>3051</v>
      </c>
      <c r="B792" t="s">
        <v>1750</v>
      </c>
      <c r="C792" t="s">
        <v>3052</v>
      </c>
      <c r="D792">
        <v>1</v>
      </c>
      <c r="E792" t="s">
        <v>1754</v>
      </c>
      <c r="F792">
        <v>8573</v>
      </c>
      <c r="G792">
        <v>8573</v>
      </c>
      <c r="H792">
        <v>8573</v>
      </c>
    </row>
    <row r="793" spans="1:8" x14ac:dyDescent="0.3">
      <c r="A793" t="s">
        <v>3053</v>
      </c>
      <c r="B793" t="s">
        <v>1750</v>
      </c>
      <c r="C793" t="s">
        <v>3054</v>
      </c>
      <c r="D793">
        <v>1</v>
      </c>
      <c r="E793" t="s">
        <v>1754</v>
      </c>
      <c r="F793">
        <v>5175</v>
      </c>
      <c r="G793">
        <v>5175</v>
      </c>
      <c r="H793">
        <v>5175</v>
      </c>
    </row>
    <row r="794" spans="1:8" x14ac:dyDescent="0.3">
      <c r="A794" t="s">
        <v>3055</v>
      </c>
      <c r="B794" t="s">
        <v>1750</v>
      </c>
      <c r="C794" t="s">
        <v>3056</v>
      </c>
      <c r="D794">
        <v>8</v>
      </c>
      <c r="E794" t="s">
        <v>1754</v>
      </c>
      <c r="F794">
        <v>4859</v>
      </c>
      <c r="G794">
        <v>4859</v>
      </c>
      <c r="H794">
        <v>38872</v>
      </c>
    </row>
    <row r="795" spans="1:8" x14ac:dyDescent="0.3">
      <c r="A795" t="s">
        <v>3057</v>
      </c>
      <c r="B795" t="s">
        <v>1750</v>
      </c>
      <c r="C795" t="s">
        <v>3058</v>
      </c>
      <c r="D795">
        <v>8</v>
      </c>
      <c r="E795" t="s">
        <v>1754</v>
      </c>
      <c r="F795">
        <v>4859</v>
      </c>
      <c r="G795">
        <v>4859</v>
      </c>
      <c r="H795">
        <v>38872</v>
      </c>
    </row>
    <row r="796" spans="1:8" x14ac:dyDescent="0.3">
      <c r="A796" t="s">
        <v>1127</v>
      </c>
      <c r="B796" t="s">
        <v>1750</v>
      </c>
      <c r="C796" t="s">
        <v>3059</v>
      </c>
      <c r="D796">
        <v>3</v>
      </c>
      <c r="E796" t="s">
        <v>1754</v>
      </c>
      <c r="F796">
        <v>9763.1428599999999</v>
      </c>
      <c r="G796">
        <v>17085.5</v>
      </c>
      <c r="H796">
        <v>29289</v>
      </c>
    </row>
    <row r="797" spans="1:8" x14ac:dyDescent="0.3">
      <c r="A797" t="s">
        <v>3060</v>
      </c>
      <c r="B797" t="s">
        <v>1750</v>
      </c>
      <c r="C797" t="s">
        <v>3061</v>
      </c>
      <c r="D797">
        <v>1</v>
      </c>
      <c r="E797" t="s">
        <v>1754</v>
      </c>
      <c r="F797">
        <v>18058</v>
      </c>
      <c r="G797">
        <v>18058</v>
      </c>
      <c r="H797">
        <v>18058</v>
      </c>
    </row>
    <row r="798" spans="1:8" x14ac:dyDescent="0.3">
      <c r="A798" t="s">
        <v>3062</v>
      </c>
      <c r="B798" t="s">
        <v>1750</v>
      </c>
      <c r="C798" t="s">
        <v>3063</v>
      </c>
      <c r="D798">
        <v>3</v>
      </c>
      <c r="E798" t="s">
        <v>1754</v>
      </c>
      <c r="F798">
        <v>3670</v>
      </c>
      <c r="G798">
        <v>3670</v>
      </c>
      <c r="H798">
        <v>11010</v>
      </c>
    </row>
    <row r="799" spans="1:8" x14ac:dyDescent="0.3">
      <c r="A799" t="s">
        <v>1130</v>
      </c>
      <c r="B799" t="s">
        <v>1750</v>
      </c>
      <c r="C799" t="s">
        <v>3064</v>
      </c>
      <c r="D799">
        <v>8</v>
      </c>
      <c r="E799" t="s">
        <v>1754</v>
      </c>
      <c r="F799">
        <v>19106.375</v>
      </c>
      <c r="G799">
        <v>19106</v>
      </c>
      <c r="H799">
        <v>152851</v>
      </c>
    </row>
    <row r="800" spans="1:8" x14ac:dyDescent="0.3">
      <c r="A800" t="s">
        <v>1131</v>
      </c>
      <c r="B800" t="s">
        <v>1750</v>
      </c>
      <c r="C800" t="s">
        <v>3065</v>
      </c>
      <c r="D800">
        <v>1</v>
      </c>
      <c r="E800" t="s">
        <v>1754</v>
      </c>
      <c r="F800">
        <v>20449</v>
      </c>
      <c r="G800">
        <v>20449</v>
      </c>
      <c r="H800">
        <v>20449</v>
      </c>
    </row>
    <row r="801" spans="1:8" x14ac:dyDescent="0.3">
      <c r="A801" t="s">
        <v>1132</v>
      </c>
      <c r="B801" t="s">
        <v>1750</v>
      </c>
      <c r="C801" t="s">
        <v>3066</v>
      </c>
      <c r="D801">
        <v>1</v>
      </c>
      <c r="E801" t="s">
        <v>1754</v>
      </c>
      <c r="F801">
        <v>19896</v>
      </c>
      <c r="G801">
        <v>19896</v>
      </c>
      <c r="H801">
        <v>19896</v>
      </c>
    </row>
    <row r="802" spans="1:8" x14ac:dyDescent="0.3">
      <c r="A802" t="s">
        <v>1133</v>
      </c>
      <c r="B802" t="s">
        <v>1750</v>
      </c>
      <c r="C802" t="s">
        <v>3067</v>
      </c>
      <c r="D802">
        <v>2</v>
      </c>
      <c r="E802" t="s">
        <v>1754</v>
      </c>
      <c r="F802">
        <v>19648</v>
      </c>
      <c r="G802">
        <v>20448</v>
      </c>
      <c r="H802">
        <v>39296</v>
      </c>
    </row>
    <row r="803" spans="1:8" x14ac:dyDescent="0.3">
      <c r="A803" t="s">
        <v>1134</v>
      </c>
      <c r="B803" t="s">
        <v>1750</v>
      </c>
      <c r="C803" t="s">
        <v>3068</v>
      </c>
      <c r="D803">
        <v>1</v>
      </c>
      <c r="E803" t="s">
        <v>1754</v>
      </c>
      <c r="F803">
        <v>16165</v>
      </c>
      <c r="G803">
        <v>19897</v>
      </c>
      <c r="H803">
        <v>16165</v>
      </c>
    </row>
    <row r="804" spans="1:8" x14ac:dyDescent="0.3">
      <c r="A804" t="s">
        <v>3069</v>
      </c>
      <c r="B804" t="s">
        <v>1750</v>
      </c>
      <c r="C804" t="s">
        <v>3070</v>
      </c>
      <c r="D804">
        <v>2</v>
      </c>
      <c r="E804" t="s">
        <v>1754</v>
      </c>
      <c r="F804">
        <v>20124.5</v>
      </c>
      <c r="G804">
        <v>20449</v>
      </c>
      <c r="H804">
        <v>40249</v>
      </c>
    </row>
    <row r="805" spans="1:8" x14ac:dyDescent="0.3">
      <c r="A805" t="s">
        <v>3071</v>
      </c>
      <c r="B805" t="s">
        <v>1750</v>
      </c>
      <c r="C805" t="s">
        <v>3072</v>
      </c>
      <c r="D805">
        <v>2</v>
      </c>
      <c r="E805" t="s">
        <v>1754</v>
      </c>
      <c r="F805">
        <v>20631</v>
      </c>
      <c r="G805">
        <v>21083</v>
      </c>
      <c r="H805">
        <v>41262</v>
      </c>
    </row>
    <row r="806" spans="1:8" x14ac:dyDescent="0.3">
      <c r="A806" t="s">
        <v>1135</v>
      </c>
      <c r="B806" t="s">
        <v>1750</v>
      </c>
      <c r="C806" t="s">
        <v>3073</v>
      </c>
      <c r="D806">
        <v>2</v>
      </c>
      <c r="E806" t="s">
        <v>1754</v>
      </c>
      <c r="F806">
        <v>20470</v>
      </c>
      <c r="G806">
        <v>20470</v>
      </c>
      <c r="H806">
        <v>40940</v>
      </c>
    </row>
    <row r="807" spans="1:8" x14ac:dyDescent="0.3">
      <c r="A807" t="s">
        <v>3074</v>
      </c>
      <c r="B807" t="s">
        <v>1750</v>
      </c>
      <c r="C807" t="s">
        <v>3075</v>
      </c>
      <c r="D807">
        <v>1</v>
      </c>
      <c r="E807" t="s">
        <v>1754</v>
      </c>
      <c r="F807">
        <v>14346</v>
      </c>
      <c r="G807">
        <v>14346</v>
      </c>
      <c r="H807">
        <v>14346</v>
      </c>
    </row>
    <row r="808" spans="1:8" x14ac:dyDescent="0.3">
      <c r="A808" t="s">
        <v>3076</v>
      </c>
      <c r="B808" t="s">
        <v>1750</v>
      </c>
      <c r="C808" t="s">
        <v>3077</v>
      </c>
      <c r="D808">
        <v>4</v>
      </c>
      <c r="E808" t="s">
        <v>1754</v>
      </c>
      <c r="F808">
        <v>13153</v>
      </c>
      <c r="G808">
        <v>13153</v>
      </c>
      <c r="H808">
        <v>52612</v>
      </c>
    </row>
    <row r="809" spans="1:8" x14ac:dyDescent="0.3">
      <c r="A809" t="s">
        <v>142</v>
      </c>
      <c r="B809" t="s">
        <v>1750</v>
      </c>
      <c r="C809" t="s">
        <v>3078</v>
      </c>
      <c r="D809">
        <v>4</v>
      </c>
      <c r="E809" t="s">
        <v>1754</v>
      </c>
      <c r="F809">
        <v>16396</v>
      </c>
      <c r="G809">
        <v>28931.666669999999</v>
      </c>
      <c r="H809">
        <v>65584</v>
      </c>
    </row>
    <row r="810" spans="1:8" x14ac:dyDescent="0.3">
      <c r="A810" t="s">
        <v>143</v>
      </c>
      <c r="B810" t="s">
        <v>1750</v>
      </c>
      <c r="C810" t="s">
        <v>3079</v>
      </c>
      <c r="D810">
        <v>4</v>
      </c>
      <c r="E810" t="s">
        <v>1754</v>
      </c>
      <c r="F810">
        <v>16396</v>
      </c>
      <c r="G810">
        <v>28931.666669999999</v>
      </c>
      <c r="H810">
        <v>65584</v>
      </c>
    </row>
    <row r="811" spans="1:8" x14ac:dyDescent="0.3">
      <c r="A811" t="s">
        <v>3080</v>
      </c>
      <c r="B811" t="s">
        <v>1750</v>
      </c>
      <c r="C811" t="s">
        <v>3081</v>
      </c>
      <c r="D811">
        <v>1</v>
      </c>
      <c r="E811" t="s">
        <v>1754</v>
      </c>
      <c r="F811">
        <v>13127</v>
      </c>
      <c r="G811">
        <v>13127</v>
      </c>
      <c r="H811">
        <v>13127</v>
      </c>
    </row>
    <row r="812" spans="1:8" x14ac:dyDescent="0.3">
      <c r="A812" t="s">
        <v>3082</v>
      </c>
      <c r="B812" t="s">
        <v>1750</v>
      </c>
      <c r="C812" t="s">
        <v>3083</v>
      </c>
      <c r="D812">
        <v>1</v>
      </c>
      <c r="E812" t="s">
        <v>1754</v>
      </c>
      <c r="F812">
        <v>13126</v>
      </c>
      <c r="G812">
        <v>13126</v>
      </c>
      <c r="H812">
        <v>13126</v>
      </c>
    </row>
    <row r="813" spans="1:8" x14ac:dyDescent="0.3">
      <c r="A813" t="s">
        <v>3084</v>
      </c>
      <c r="B813" t="s">
        <v>1750</v>
      </c>
      <c r="C813" t="s">
        <v>3085</v>
      </c>
      <c r="D813">
        <v>1</v>
      </c>
      <c r="E813" t="s">
        <v>1754</v>
      </c>
      <c r="F813">
        <v>14609</v>
      </c>
      <c r="G813">
        <v>14609</v>
      </c>
      <c r="H813">
        <v>14609</v>
      </c>
    </row>
    <row r="814" spans="1:8" x14ac:dyDescent="0.3">
      <c r="A814" t="s">
        <v>3086</v>
      </c>
      <c r="B814" t="s">
        <v>1750</v>
      </c>
      <c r="C814" t="s">
        <v>3087</v>
      </c>
      <c r="D814">
        <v>1</v>
      </c>
      <c r="E814" t="s">
        <v>1754</v>
      </c>
      <c r="F814">
        <v>15224</v>
      </c>
      <c r="G814">
        <v>15224</v>
      </c>
      <c r="H814">
        <v>15224</v>
      </c>
    </row>
    <row r="815" spans="1:8" x14ac:dyDescent="0.3">
      <c r="A815" t="s">
        <v>3088</v>
      </c>
      <c r="B815" t="s">
        <v>1750</v>
      </c>
      <c r="C815" t="s">
        <v>3089</v>
      </c>
      <c r="D815">
        <v>1</v>
      </c>
      <c r="E815" t="s">
        <v>1754</v>
      </c>
      <c r="F815">
        <v>16958</v>
      </c>
      <c r="G815">
        <v>16958</v>
      </c>
      <c r="H815">
        <v>16958</v>
      </c>
    </row>
    <row r="816" spans="1:8" x14ac:dyDescent="0.3">
      <c r="A816" t="s">
        <v>3090</v>
      </c>
      <c r="B816" t="s">
        <v>1750</v>
      </c>
      <c r="C816" t="s">
        <v>3091</v>
      </c>
      <c r="D816">
        <v>1</v>
      </c>
      <c r="E816" t="s">
        <v>1754</v>
      </c>
      <c r="F816">
        <v>20184</v>
      </c>
      <c r="G816">
        <v>20184</v>
      </c>
      <c r="H816">
        <v>20184</v>
      </c>
    </row>
    <row r="817" spans="1:8" x14ac:dyDescent="0.3">
      <c r="A817" t="s">
        <v>3092</v>
      </c>
      <c r="B817" t="s">
        <v>1750</v>
      </c>
      <c r="C817" t="s">
        <v>3093</v>
      </c>
      <c r="D817">
        <v>1</v>
      </c>
      <c r="E817" t="s">
        <v>1754</v>
      </c>
      <c r="F817">
        <v>17</v>
      </c>
      <c r="G817">
        <v>17</v>
      </c>
      <c r="H817">
        <v>17</v>
      </c>
    </row>
    <row r="818" spans="1:8" x14ac:dyDescent="0.3">
      <c r="A818" t="s">
        <v>749</v>
      </c>
      <c r="B818" t="s">
        <v>1750</v>
      </c>
      <c r="C818" t="s">
        <v>3094</v>
      </c>
      <c r="D818">
        <v>2</v>
      </c>
      <c r="E818" t="s">
        <v>1754</v>
      </c>
      <c r="F818">
        <v>6262.5</v>
      </c>
      <c r="G818">
        <v>6262.5</v>
      </c>
      <c r="H818">
        <v>12525</v>
      </c>
    </row>
    <row r="819" spans="1:8" x14ac:dyDescent="0.3">
      <c r="A819" t="s">
        <v>3095</v>
      </c>
      <c r="B819" t="s">
        <v>1750</v>
      </c>
      <c r="C819" t="s">
        <v>3096</v>
      </c>
      <c r="D819">
        <v>9</v>
      </c>
      <c r="E819" t="s">
        <v>1754</v>
      </c>
      <c r="F819">
        <v>4502</v>
      </c>
      <c r="G819">
        <v>4502</v>
      </c>
      <c r="H819">
        <v>40518</v>
      </c>
    </row>
    <row r="820" spans="1:8" x14ac:dyDescent="0.3">
      <c r="A820" t="s">
        <v>3097</v>
      </c>
      <c r="B820" t="s">
        <v>1750</v>
      </c>
      <c r="C820" t="s">
        <v>3098</v>
      </c>
      <c r="D820">
        <v>2</v>
      </c>
      <c r="E820" t="s">
        <v>1754</v>
      </c>
      <c r="F820">
        <v>4711</v>
      </c>
      <c r="G820">
        <v>4711</v>
      </c>
      <c r="H820">
        <v>9422</v>
      </c>
    </row>
    <row r="821" spans="1:8" x14ac:dyDescent="0.3">
      <c r="A821" t="s">
        <v>3099</v>
      </c>
      <c r="B821" t="s">
        <v>1750</v>
      </c>
      <c r="C821" t="s">
        <v>3100</v>
      </c>
      <c r="D821">
        <v>5</v>
      </c>
      <c r="E821" t="s">
        <v>1754</v>
      </c>
      <c r="F821">
        <v>5327</v>
      </c>
      <c r="G821">
        <v>5327</v>
      </c>
      <c r="H821">
        <v>26635</v>
      </c>
    </row>
    <row r="822" spans="1:8" x14ac:dyDescent="0.3">
      <c r="A822" t="s">
        <v>3101</v>
      </c>
      <c r="B822" t="s">
        <v>1750</v>
      </c>
      <c r="C822" t="s">
        <v>3102</v>
      </c>
      <c r="D822">
        <v>11</v>
      </c>
      <c r="E822" t="s">
        <v>1754</v>
      </c>
      <c r="F822">
        <v>3784.63636</v>
      </c>
      <c r="G822">
        <v>3785</v>
      </c>
      <c r="H822">
        <v>41631</v>
      </c>
    </row>
    <row r="823" spans="1:8" x14ac:dyDescent="0.3">
      <c r="A823" t="s">
        <v>750</v>
      </c>
      <c r="B823" t="s">
        <v>1750</v>
      </c>
      <c r="C823" t="s">
        <v>3103</v>
      </c>
      <c r="D823">
        <v>6</v>
      </c>
      <c r="E823" t="s">
        <v>1754</v>
      </c>
      <c r="F823">
        <v>10964</v>
      </c>
      <c r="G823">
        <v>10964</v>
      </c>
      <c r="H823">
        <v>65784</v>
      </c>
    </row>
    <row r="824" spans="1:8" x14ac:dyDescent="0.3">
      <c r="A824" t="s">
        <v>3104</v>
      </c>
      <c r="B824" t="s">
        <v>1750</v>
      </c>
      <c r="C824" t="s">
        <v>3105</v>
      </c>
      <c r="D824">
        <v>3</v>
      </c>
      <c r="E824" t="s">
        <v>1754</v>
      </c>
      <c r="F824">
        <v>5850</v>
      </c>
      <c r="G824">
        <v>5850</v>
      </c>
      <c r="H824">
        <v>17550</v>
      </c>
    </row>
    <row r="825" spans="1:8" x14ac:dyDescent="0.3">
      <c r="A825" t="s">
        <v>3106</v>
      </c>
      <c r="B825" t="s">
        <v>1750</v>
      </c>
      <c r="C825" t="s">
        <v>3107</v>
      </c>
      <c r="D825">
        <v>12</v>
      </c>
      <c r="E825" t="s">
        <v>1754</v>
      </c>
      <c r="F825">
        <v>5121.5</v>
      </c>
      <c r="G825">
        <v>5121</v>
      </c>
      <c r="H825">
        <v>61458</v>
      </c>
    </row>
    <row r="826" spans="1:8" x14ac:dyDescent="0.3">
      <c r="A826" t="s">
        <v>3108</v>
      </c>
      <c r="B826" t="s">
        <v>1750</v>
      </c>
      <c r="C826" t="s">
        <v>3109</v>
      </c>
      <c r="D826">
        <v>12</v>
      </c>
      <c r="E826" t="s">
        <v>1754</v>
      </c>
      <c r="F826">
        <v>5390.5</v>
      </c>
      <c r="G826">
        <v>5390</v>
      </c>
      <c r="H826">
        <v>64686</v>
      </c>
    </row>
    <row r="827" spans="1:8" x14ac:dyDescent="0.3">
      <c r="A827" t="s">
        <v>3110</v>
      </c>
      <c r="B827" t="s">
        <v>1750</v>
      </c>
      <c r="C827" t="s">
        <v>3111</v>
      </c>
      <c r="D827">
        <v>14</v>
      </c>
      <c r="E827" t="s">
        <v>1754</v>
      </c>
      <c r="F827">
        <v>4431.5</v>
      </c>
      <c r="G827">
        <v>4431</v>
      </c>
      <c r="H827">
        <v>62041</v>
      </c>
    </row>
    <row r="828" spans="1:8" x14ac:dyDescent="0.3">
      <c r="A828" t="s">
        <v>3112</v>
      </c>
      <c r="B828" t="s">
        <v>1750</v>
      </c>
      <c r="C828" t="s">
        <v>3113</v>
      </c>
      <c r="D828">
        <v>9</v>
      </c>
      <c r="E828" t="s">
        <v>1754</v>
      </c>
      <c r="F828">
        <v>8025</v>
      </c>
      <c r="G828">
        <v>8025</v>
      </c>
      <c r="H828">
        <v>72225</v>
      </c>
    </row>
    <row r="829" spans="1:8" x14ac:dyDescent="0.3">
      <c r="A829" t="s">
        <v>3114</v>
      </c>
      <c r="B829" t="s">
        <v>1750</v>
      </c>
      <c r="C829" t="s">
        <v>3115</v>
      </c>
      <c r="D829">
        <v>10</v>
      </c>
      <c r="E829" t="s">
        <v>1754</v>
      </c>
      <c r="F829">
        <v>7093</v>
      </c>
      <c r="G829">
        <v>7093</v>
      </c>
      <c r="H829">
        <v>70930</v>
      </c>
    </row>
    <row r="830" spans="1:8" x14ac:dyDescent="0.3">
      <c r="A830" t="s">
        <v>3116</v>
      </c>
      <c r="B830" t="s">
        <v>1750</v>
      </c>
      <c r="C830" t="s">
        <v>3117</v>
      </c>
      <c r="D830">
        <v>17</v>
      </c>
      <c r="E830" t="s">
        <v>1754</v>
      </c>
      <c r="F830">
        <v>9866.1176500000001</v>
      </c>
      <c r="G830">
        <v>9866.1176500000001</v>
      </c>
      <c r="H830">
        <v>167724</v>
      </c>
    </row>
    <row r="831" spans="1:8" x14ac:dyDescent="0.3">
      <c r="A831" t="s">
        <v>3118</v>
      </c>
      <c r="B831" t="s">
        <v>1750</v>
      </c>
      <c r="C831" t="s">
        <v>3119</v>
      </c>
      <c r="D831">
        <v>2</v>
      </c>
      <c r="E831" t="s">
        <v>1754</v>
      </c>
      <c r="F831">
        <v>10024.5</v>
      </c>
      <c r="G831">
        <v>10024.5</v>
      </c>
      <c r="H831">
        <v>20049</v>
      </c>
    </row>
    <row r="832" spans="1:8" x14ac:dyDescent="0.3">
      <c r="A832" t="s">
        <v>3120</v>
      </c>
      <c r="B832" t="s">
        <v>1750</v>
      </c>
      <c r="C832" t="s">
        <v>3121</v>
      </c>
      <c r="D832">
        <v>1</v>
      </c>
      <c r="E832" t="s">
        <v>1754</v>
      </c>
      <c r="F832">
        <v>6325</v>
      </c>
      <c r="G832">
        <v>6325</v>
      </c>
      <c r="H832">
        <v>6325</v>
      </c>
    </row>
    <row r="833" spans="1:8" x14ac:dyDescent="0.3">
      <c r="A833" t="s">
        <v>3122</v>
      </c>
      <c r="B833" t="s">
        <v>1750</v>
      </c>
      <c r="C833" t="s">
        <v>3123</v>
      </c>
      <c r="D833">
        <v>5</v>
      </c>
      <c r="E833" t="s">
        <v>1754</v>
      </c>
      <c r="F833">
        <v>4859</v>
      </c>
      <c r="G833">
        <v>4859</v>
      </c>
      <c r="H833">
        <v>24295</v>
      </c>
    </row>
    <row r="834" spans="1:8" x14ac:dyDescent="0.3">
      <c r="A834" t="s">
        <v>3124</v>
      </c>
      <c r="B834" t="s">
        <v>1750</v>
      </c>
      <c r="C834" t="s">
        <v>3125</v>
      </c>
      <c r="D834">
        <v>6</v>
      </c>
      <c r="E834" t="s">
        <v>1754</v>
      </c>
      <c r="F834">
        <v>4859</v>
      </c>
      <c r="G834">
        <v>4859</v>
      </c>
      <c r="H834">
        <v>29154</v>
      </c>
    </row>
    <row r="835" spans="1:8" x14ac:dyDescent="0.3">
      <c r="A835" t="s">
        <v>3126</v>
      </c>
      <c r="B835" t="s">
        <v>1750</v>
      </c>
      <c r="C835" t="s">
        <v>3127</v>
      </c>
      <c r="D835">
        <v>3</v>
      </c>
      <c r="E835" t="s">
        <v>1754</v>
      </c>
      <c r="F835">
        <v>4859</v>
      </c>
      <c r="G835">
        <v>4859</v>
      </c>
      <c r="H835">
        <v>14577</v>
      </c>
    </row>
    <row r="836" spans="1:8" x14ac:dyDescent="0.3">
      <c r="A836" t="s">
        <v>3128</v>
      </c>
      <c r="B836" t="s">
        <v>1750</v>
      </c>
      <c r="C836" t="s">
        <v>3129</v>
      </c>
      <c r="D836">
        <v>5</v>
      </c>
      <c r="E836" t="s">
        <v>1754</v>
      </c>
      <c r="F836">
        <v>5192</v>
      </c>
      <c r="G836">
        <v>5192</v>
      </c>
      <c r="H836">
        <v>25960</v>
      </c>
    </row>
    <row r="837" spans="1:8" x14ac:dyDescent="0.3">
      <c r="A837" t="s">
        <v>3130</v>
      </c>
      <c r="B837" t="s">
        <v>1750</v>
      </c>
      <c r="C837" t="s">
        <v>3131</v>
      </c>
      <c r="D837">
        <v>5</v>
      </c>
      <c r="E837" t="s">
        <v>1754</v>
      </c>
      <c r="F837">
        <v>5192</v>
      </c>
      <c r="G837">
        <v>5192</v>
      </c>
      <c r="H837">
        <v>25960</v>
      </c>
    </row>
    <row r="838" spans="1:8" x14ac:dyDescent="0.3">
      <c r="A838" t="s">
        <v>3132</v>
      </c>
      <c r="B838" t="s">
        <v>1750</v>
      </c>
      <c r="C838" t="s">
        <v>3133</v>
      </c>
      <c r="D838">
        <v>8</v>
      </c>
      <c r="E838" t="s">
        <v>1754</v>
      </c>
      <c r="F838">
        <v>5280</v>
      </c>
      <c r="G838">
        <v>5280</v>
      </c>
      <c r="H838">
        <v>42240</v>
      </c>
    </row>
    <row r="839" spans="1:8" x14ac:dyDescent="0.3">
      <c r="A839" t="s">
        <v>3134</v>
      </c>
      <c r="B839" t="s">
        <v>1750</v>
      </c>
      <c r="C839" t="s">
        <v>3135</v>
      </c>
      <c r="D839">
        <v>8</v>
      </c>
      <c r="E839" t="s">
        <v>1754</v>
      </c>
      <c r="F839">
        <v>5394</v>
      </c>
      <c r="G839">
        <v>5394</v>
      </c>
      <c r="H839">
        <v>43152</v>
      </c>
    </row>
    <row r="840" spans="1:8" x14ac:dyDescent="0.3">
      <c r="A840" t="s">
        <v>3136</v>
      </c>
      <c r="B840" t="s">
        <v>1750</v>
      </c>
      <c r="C840" t="s">
        <v>3137</v>
      </c>
      <c r="D840">
        <v>7</v>
      </c>
      <c r="E840" t="s">
        <v>1754</v>
      </c>
      <c r="F840">
        <v>5394</v>
      </c>
      <c r="G840">
        <v>5394</v>
      </c>
      <c r="H840">
        <v>37758</v>
      </c>
    </row>
    <row r="841" spans="1:8" x14ac:dyDescent="0.3">
      <c r="A841" t="s">
        <v>3138</v>
      </c>
      <c r="B841" t="s">
        <v>1750</v>
      </c>
      <c r="C841" t="s">
        <v>3139</v>
      </c>
      <c r="D841">
        <v>4</v>
      </c>
      <c r="E841" t="s">
        <v>1754</v>
      </c>
      <c r="F841">
        <v>5394</v>
      </c>
      <c r="G841">
        <v>5394</v>
      </c>
      <c r="H841">
        <v>21576</v>
      </c>
    </row>
    <row r="842" spans="1:8" x14ac:dyDescent="0.3">
      <c r="A842" t="s">
        <v>3140</v>
      </c>
      <c r="B842" t="s">
        <v>1750</v>
      </c>
      <c r="C842" t="s">
        <v>3141</v>
      </c>
      <c r="D842">
        <v>6</v>
      </c>
      <c r="E842" t="s">
        <v>1754</v>
      </c>
      <c r="F842">
        <v>6213</v>
      </c>
      <c r="G842">
        <v>6213</v>
      </c>
      <c r="H842">
        <v>37278</v>
      </c>
    </row>
    <row r="843" spans="1:8" x14ac:dyDescent="0.3">
      <c r="A843" t="s">
        <v>3142</v>
      </c>
      <c r="B843" t="s">
        <v>1750</v>
      </c>
      <c r="C843" t="s">
        <v>3143</v>
      </c>
      <c r="D843">
        <v>4</v>
      </c>
      <c r="E843" t="s">
        <v>1754</v>
      </c>
      <c r="F843">
        <v>6213</v>
      </c>
      <c r="G843">
        <v>6213</v>
      </c>
      <c r="H843">
        <v>24852</v>
      </c>
    </row>
    <row r="844" spans="1:8" x14ac:dyDescent="0.3">
      <c r="A844" t="s">
        <v>3144</v>
      </c>
      <c r="B844" t="s">
        <v>1750</v>
      </c>
      <c r="C844" t="s">
        <v>3145</v>
      </c>
      <c r="D844">
        <v>4</v>
      </c>
      <c r="E844" t="s">
        <v>1754</v>
      </c>
      <c r="F844">
        <v>6831</v>
      </c>
      <c r="G844">
        <v>6831</v>
      </c>
      <c r="H844">
        <v>27324</v>
      </c>
    </row>
    <row r="845" spans="1:8" x14ac:dyDescent="0.3">
      <c r="A845" t="s">
        <v>3146</v>
      </c>
      <c r="B845" t="s">
        <v>1750</v>
      </c>
      <c r="C845" t="s">
        <v>3147</v>
      </c>
      <c r="D845">
        <v>3</v>
      </c>
      <c r="E845" t="s">
        <v>1754</v>
      </c>
      <c r="F845">
        <v>7621</v>
      </c>
      <c r="G845">
        <v>7621</v>
      </c>
      <c r="H845">
        <v>22863</v>
      </c>
    </row>
    <row r="846" spans="1:8" x14ac:dyDescent="0.3">
      <c r="A846" t="s">
        <v>3148</v>
      </c>
      <c r="B846" t="s">
        <v>1750</v>
      </c>
      <c r="C846" t="s">
        <v>3149</v>
      </c>
      <c r="D846">
        <v>4</v>
      </c>
      <c r="E846" t="s">
        <v>1754</v>
      </c>
      <c r="F846">
        <v>7621</v>
      </c>
      <c r="G846">
        <v>7621</v>
      </c>
      <c r="H846">
        <v>30484</v>
      </c>
    </row>
    <row r="847" spans="1:8" x14ac:dyDescent="0.3">
      <c r="A847" t="s">
        <v>3150</v>
      </c>
      <c r="B847" t="s">
        <v>1750</v>
      </c>
      <c r="C847" t="s">
        <v>3151</v>
      </c>
      <c r="D847">
        <v>4</v>
      </c>
      <c r="E847" t="s">
        <v>1754</v>
      </c>
      <c r="F847">
        <v>8364</v>
      </c>
      <c r="G847">
        <v>8364</v>
      </c>
      <c r="H847">
        <v>33456</v>
      </c>
    </row>
    <row r="848" spans="1:8" x14ac:dyDescent="0.3">
      <c r="A848" t="s">
        <v>3152</v>
      </c>
      <c r="B848" t="s">
        <v>1750</v>
      </c>
      <c r="C848" t="s">
        <v>3153</v>
      </c>
      <c r="D848">
        <v>12</v>
      </c>
      <c r="E848" t="s">
        <v>1754</v>
      </c>
      <c r="F848">
        <v>10975</v>
      </c>
      <c r="G848">
        <v>10975</v>
      </c>
      <c r="H848">
        <v>131700</v>
      </c>
    </row>
    <row r="849" spans="1:8" x14ac:dyDescent="0.3">
      <c r="A849" t="s">
        <v>3154</v>
      </c>
      <c r="B849" t="s">
        <v>1750</v>
      </c>
      <c r="C849" t="s">
        <v>3155</v>
      </c>
      <c r="D849">
        <v>2</v>
      </c>
      <c r="E849" t="s">
        <v>1754</v>
      </c>
      <c r="F849">
        <v>5175</v>
      </c>
      <c r="G849">
        <v>5175</v>
      </c>
      <c r="H849">
        <v>10350</v>
      </c>
    </row>
    <row r="850" spans="1:8" x14ac:dyDescent="0.3">
      <c r="A850" t="s">
        <v>3156</v>
      </c>
      <c r="B850" t="s">
        <v>1750</v>
      </c>
      <c r="C850" t="s">
        <v>3157</v>
      </c>
      <c r="D850">
        <v>2</v>
      </c>
      <c r="E850" t="s">
        <v>1754</v>
      </c>
      <c r="F850">
        <v>8963</v>
      </c>
      <c r="G850">
        <v>8963</v>
      </c>
      <c r="H850">
        <v>17926</v>
      </c>
    </row>
    <row r="851" spans="1:8" x14ac:dyDescent="0.3">
      <c r="A851" t="s">
        <v>3158</v>
      </c>
      <c r="B851" t="s">
        <v>1750</v>
      </c>
      <c r="C851" t="s">
        <v>3159</v>
      </c>
      <c r="D851">
        <v>1</v>
      </c>
      <c r="E851" t="s">
        <v>1754</v>
      </c>
      <c r="F851">
        <v>8963</v>
      </c>
      <c r="G851">
        <v>8963</v>
      </c>
      <c r="H851">
        <v>8963</v>
      </c>
    </row>
    <row r="852" spans="1:8" x14ac:dyDescent="0.3">
      <c r="A852" t="s">
        <v>3160</v>
      </c>
      <c r="B852" t="s">
        <v>1750</v>
      </c>
      <c r="C852" t="s">
        <v>3161</v>
      </c>
      <c r="D852">
        <v>4</v>
      </c>
      <c r="E852" t="s">
        <v>1754</v>
      </c>
      <c r="F852">
        <v>6450</v>
      </c>
      <c r="G852">
        <v>6450</v>
      </c>
      <c r="H852">
        <v>25800</v>
      </c>
    </row>
    <row r="853" spans="1:8" x14ac:dyDescent="0.3">
      <c r="A853" t="s">
        <v>926</v>
      </c>
      <c r="B853" t="s">
        <v>1750</v>
      </c>
      <c r="C853" t="s">
        <v>3162</v>
      </c>
      <c r="D853">
        <v>2</v>
      </c>
      <c r="E853" t="s">
        <v>1754</v>
      </c>
      <c r="F853">
        <v>15317</v>
      </c>
      <c r="G853">
        <v>15317</v>
      </c>
      <c r="H853">
        <v>30634</v>
      </c>
    </row>
    <row r="854" spans="1:8" x14ac:dyDescent="0.3">
      <c r="A854" t="s">
        <v>3163</v>
      </c>
      <c r="B854" t="s">
        <v>1750</v>
      </c>
      <c r="C854" t="s">
        <v>3164</v>
      </c>
      <c r="D854">
        <v>1</v>
      </c>
      <c r="E854" t="s">
        <v>1754</v>
      </c>
      <c r="F854">
        <v>4794</v>
      </c>
      <c r="G854">
        <v>4794</v>
      </c>
      <c r="H854">
        <v>4794</v>
      </c>
    </row>
    <row r="855" spans="1:8" x14ac:dyDescent="0.3">
      <c r="A855" t="s">
        <v>3165</v>
      </c>
      <c r="B855" t="s">
        <v>1750</v>
      </c>
      <c r="C855" t="s">
        <v>3166</v>
      </c>
      <c r="D855">
        <v>1</v>
      </c>
      <c r="E855" t="s">
        <v>1754</v>
      </c>
      <c r="F855">
        <v>6623</v>
      </c>
      <c r="G855">
        <v>6623</v>
      </c>
      <c r="H855">
        <v>6623</v>
      </c>
    </row>
    <row r="856" spans="1:8" x14ac:dyDescent="0.3">
      <c r="A856" t="s">
        <v>3167</v>
      </c>
      <c r="B856" t="s">
        <v>1750</v>
      </c>
      <c r="C856" t="s">
        <v>3168</v>
      </c>
      <c r="D856">
        <v>6</v>
      </c>
      <c r="E856" t="s">
        <v>1754</v>
      </c>
      <c r="F856">
        <v>25158</v>
      </c>
      <c r="G856">
        <v>25158</v>
      </c>
      <c r="H856">
        <v>150948</v>
      </c>
    </row>
    <row r="857" spans="1:8" x14ac:dyDescent="0.3">
      <c r="A857" t="s">
        <v>3169</v>
      </c>
      <c r="B857" t="s">
        <v>1750</v>
      </c>
      <c r="C857" t="s">
        <v>3170</v>
      </c>
      <c r="D857">
        <v>1</v>
      </c>
      <c r="E857" t="s">
        <v>1754</v>
      </c>
      <c r="F857">
        <v>27</v>
      </c>
      <c r="G857">
        <v>27</v>
      </c>
      <c r="H857">
        <v>27</v>
      </c>
    </row>
    <row r="858" spans="1:8" x14ac:dyDescent="0.3">
      <c r="A858" t="s">
        <v>3171</v>
      </c>
      <c r="B858" t="s">
        <v>1750</v>
      </c>
      <c r="C858" t="s">
        <v>3172</v>
      </c>
      <c r="D858">
        <v>1</v>
      </c>
      <c r="E858" t="s">
        <v>1754</v>
      </c>
      <c r="F858">
        <v>17456</v>
      </c>
      <c r="G858">
        <v>17456</v>
      </c>
      <c r="H858">
        <v>17456</v>
      </c>
    </row>
    <row r="859" spans="1:8" x14ac:dyDescent="0.3">
      <c r="A859" t="s">
        <v>3173</v>
      </c>
      <c r="B859" t="s">
        <v>1750</v>
      </c>
      <c r="C859" t="s">
        <v>3174</v>
      </c>
      <c r="D859">
        <v>1</v>
      </c>
      <c r="E859" t="s">
        <v>1754</v>
      </c>
      <c r="F859">
        <v>18490</v>
      </c>
      <c r="G859">
        <v>18490</v>
      </c>
      <c r="H859">
        <v>18490</v>
      </c>
    </row>
    <row r="860" spans="1:8" x14ac:dyDescent="0.3">
      <c r="A860" t="s">
        <v>3175</v>
      </c>
      <c r="B860" t="s">
        <v>1750</v>
      </c>
      <c r="C860" t="s">
        <v>3174</v>
      </c>
      <c r="D860">
        <v>1</v>
      </c>
      <c r="E860" t="s">
        <v>1754</v>
      </c>
      <c r="F860">
        <v>18490</v>
      </c>
      <c r="G860">
        <v>18490</v>
      </c>
      <c r="H860">
        <v>18490</v>
      </c>
    </row>
    <row r="861" spans="1:8" x14ac:dyDescent="0.3">
      <c r="A861" t="s">
        <v>3176</v>
      </c>
      <c r="B861" t="s">
        <v>1750</v>
      </c>
      <c r="C861" t="s">
        <v>3177</v>
      </c>
      <c r="D861">
        <v>12</v>
      </c>
      <c r="E861" t="s">
        <v>1754</v>
      </c>
      <c r="F861">
        <v>18490</v>
      </c>
      <c r="G861">
        <v>18490</v>
      </c>
      <c r="H861">
        <v>221880</v>
      </c>
    </row>
    <row r="862" spans="1:8" x14ac:dyDescent="0.3">
      <c r="A862" t="s">
        <v>3178</v>
      </c>
      <c r="B862" t="s">
        <v>1750</v>
      </c>
      <c r="C862" t="s">
        <v>3179</v>
      </c>
      <c r="D862">
        <v>1</v>
      </c>
      <c r="E862" t="s">
        <v>1754</v>
      </c>
      <c r="F862">
        <v>17456</v>
      </c>
      <c r="G862">
        <v>17456</v>
      </c>
      <c r="H862">
        <v>17456</v>
      </c>
    </row>
    <row r="863" spans="1:8" x14ac:dyDescent="0.3">
      <c r="A863" t="s">
        <v>3180</v>
      </c>
      <c r="B863" t="s">
        <v>1750</v>
      </c>
      <c r="C863" t="s">
        <v>3181</v>
      </c>
      <c r="D863">
        <v>4</v>
      </c>
      <c r="E863" t="s">
        <v>1754</v>
      </c>
      <c r="F863">
        <v>18490</v>
      </c>
      <c r="G863">
        <v>18490</v>
      </c>
      <c r="H863">
        <v>73960</v>
      </c>
    </row>
    <row r="864" spans="1:8" x14ac:dyDescent="0.3">
      <c r="A864" t="s">
        <v>3182</v>
      </c>
      <c r="B864" t="s">
        <v>1750</v>
      </c>
      <c r="C864" t="s">
        <v>3183</v>
      </c>
      <c r="D864">
        <v>2</v>
      </c>
      <c r="E864" t="s">
        <v>1754</v>
      </c>
      <c r="F864">
        <v>17456</v>
      </c>
      <c r="G864">
        <v>17456</v>
      </c>
      <c r="H864">
        <v>34912</v>
      </c>
    </row>
    <row r="865" spans="1:8" x14ac:dyDescent="0.3">
      <c r="A865" t="s">
        <v>3184</v>
      </c>
      <c r="B865" t="s">
        <v>1750</v>
      </c>
      <c r="C865" t="s">
        <v>3185</v>
      </c>
      <c r="D865">
        <v>1</v>
      </c>
      <c r="E865" t="s">
        <v>1754</v>
      </c>
      <c r="F865">
        <v>17456</v>
      </c>
      <c r="G865">
        <v>17456</v>
      </c>
      <c r="H865">
        <v>17456</v>
      </c>
    </row>
    <row r="866" spans="1:8" x14ac:dyDescent="0.3">
      <c r="A866" t="s">
        <v>3186</v>
      </c>
      <c r="B866" t="s">
        <v>1750</v>
      </c>
      <c r="C866" t="s">
        <v>3187</v>
      </c>
      <c r="D866">
        <v>1</v>
      </c>
      <c r="E866" t="s">
        <v>1754</v>
      </c>
      <c r="F866">
        <v>18490</v>
      </c>
      <c r="G866">
        <v>18490</v>
      </c>
      <c r="H866">
        <v>18490</v>
      </c>
    </row>
    <row r="867" spans="1:8" x14ac:dyDescent="0.3">
      <c r="A867" t="s">
        <v>3188</v>
      </c>
      <c r="B867" t="s">
        <v>1750</v>
      </c>
      <c r="C867" t="s">
        <v>3189</v>
      </c>
      <c r="D867">
        <v>1</v>
      </c>
      <c r="E867" t="s">
        <v>1754</v>
      </c>
      <c r="F867">
        <v>25158</v>
      </c>
      <c r="G867">
        <v>25158</v>
      </c>
      <c r="H867">
        <v>25158</v>
      </c>
    </row>
    <row r="868" spans="1:8" x14ac:dyDescent="0.3">
      <c r="A868" t="s">
        <v>3190</v>
      </c>
      <c r="B868" t="s">
        <v>1750</v>
      </c>
      <c r="C868" t="s">
        <v>3191</v>
      </c>
      <c r="D868">
        <v>16</v>
      </c>
      <c r="E868" t="s">
        <v>1754</v>
      </c>
      <c r="F868">
        <v>6625</v>
      </c>
      <c r="G868">
        <v>6625</v>
      </c>
      <c r="H868">
        <v>106000</v>
      </c>
    </row>
    <row r="869" spans="1:8" x14ac:dyDescent="0.3">
      <c r="A869" t="s">
        <v>3192</v>
      </c>
      <c r="B869" t="s">
        <v>1750</v>
      </c>
      <c r="C869" t="s">
        <v>3193</v>
      </c>
      <c r="D869">
        <v>4</v>
      </c>
      <c r="E869" t="s">
        <v>1754</v>
      </c>
      <c r="F869">
        <v>6625</v>
      </c>
      <c r="G869">
        <v>6625</v>
      </c>
      <c r="H869">
        <v>26500</v>
      </c>
    </row>
    <row r="870" spans="1:8" x14ac:dyDescent="0.3">
      <c r="A870" t="s">
        <v>3194</v>
      </c>
      <c r="B870" t="s">
        <v>1750</v>
      </c>
      <c r="C870" t="s">
        <v>3195</v>
      </c>
      <c r="D870">
        <v>14</v>
      </c>
      <c r="E870" t="s">
        <v>1754</v>
      </c>
      <c r="F870">
        <v>6625</v>
      </c>
      <c r="G870">
        <v>6625</v>
      </c>
      <c r="H870">
        <v>92750</v>
      </c>
    </row>
    <row r="871" spans="1:8" x14ac:dyDescent="0.3">
      <c r="A871" t="s">
        <v>3196</v>
      </c>
      <c r="B871" t="s">
        <v>1750</v>
      </c>
      <c r="C871" t="s">
        <v>3197</v>
      </c>
      <c r="D871">
        <v>4</v>
      </c>
      <c r="E871" t="s">
        <v>1754</v>
      </c>
      <c r="F871">
        <v>12704</v>
      </c>
      <c r="G871">
        <v>12704</v>
      </c>
      <c r="H871">
        <v>50816</v>
      </c>
    </row>
    <row r="872" spans="1:8" x14ac:dyDescent="0.3">
      <c r="A872" t="s">
        <v>3198</v>
      </c>
      <c r="B872" t="s">
        <v>1750</v>
      </c>
      <c r="C872" t="s">
        <v>3199</v>
      </c>
      <c r="D872">
        <v>14</v>
      </c>
      <c r="E872" t="s">
        <v>1754</v>
      </c>
      <c r="F872">
        <v>6625</v>
      </c>
      <c r="G872">
        <v>6625</v>
      </c>
      <c r="H872">
        <v>92750</v>
      </c>
    </row>
    <row r="873" spans="1:8" x14ac:dyDescent="0.3">
      <c r="A873" t="s">
        <v>3200</v>
      </c>
      <c r="B873" t="s">
        <v>1750</v>
      </c>
      <c r="C873" t="s">
        <v>3201</v>
      </c>
      <c r="D873">
        <v>8</v>
      </c>
      <c r="E873" t="s">
        <v>1754</v>
      </c>
      <c r="F873">
        <v>6625</v>
      </c>
      <c r="G873">
        <v>6625</v>
      </c>
      <c r="H873">
        <v>53000</v>
      </c>
    </row>
    <row r="874" spans="1:8" x14ac:dyDescent="0.3">
      <c r="A874" t="s">
        <v>3202</v>
      </c>
      <c r="B874" t="s">
        <v>1750</v>
      </c>
      <c r="C874" t="s">
        <v>3203</v>
      </c>
      <c r="D874">
        <v>4</v>
      </c>
      <c r="E874" t="s">
        <v>1754</v>
      </c>
      <c r="F874">
        <v>12704</v>
      </c>
      <c r="G874">
        <v>12704</v>
      </c>
      <c r="H874">
        <v>50816</v>
      </c>
    </row>
    <row r="875" spans="1:8" x14ac:dyDescent="0.3">
      <c r="A875" t="s">
        <v>3204</v>
      </c>
      <c r="B875" t="s">
        <v>1750</v>
      </c>
      <c r="C875" t="s">
        <v>3205</v>
      </c>
      <c r="D875">
        <v>4</v>
      </c>
      <c r="E875" t="s">
        <v>1754</v>
      </c>
      <c r="F875">
        <v>12694</v>
      </c>
      <c r="G875">
        <v>12694</v>
      </c>
      <c r="H875">
        <v>50776</v>
      </c>
    </row>
    <row r="876" spans="1:8" x14ac:dyDescent="0.3">
      <c r="A876" t="s">
        <v>3206</v>
      </c>
      <c r="B876" t="s">
        <v>1750</v>
      </c>
      <c r="C876" t="s">
        <v>3207</v>
      </c>
      <c r="D876">
        <v>9</v>
      </c>
      <c r="E876" t="s">
        <v>1754</v>
      </c>
      <c r="F876">
        <v>6625</v>
      </c>
      <c r="G876">
        <v>6625</v>
      </c>
      <c r="H876">
        <v>59625</v>
      </c>
    </row>
    <row r="877" spans="1:8" x14ac:dyDescent="0.3">
      <c r="A877" t="s">
        <v>3208</v>
      </c>
      <c r="B877" t="s">
        <v>1750</v>
      </c>
      <c r="C877" t="s">
        <v>3209</v>
      </c>
      <c r="D877">
        <v>4</v>
      </c>
      <c r="E877" t="s">
        <v>1754</v>
      </c>
      <c r="F877">
        <v>12704</v>
      </c>
      <c r="G877">
        <v>12704</v>
      </c>
      <c r="H877">
        <v>50816</v>
      </c>
    </row>
    <row r="878" spans="1:8" x14ac:dyDescent="0.3">
      <c r="A878" t="s">
        <v>3210</v>
      </c>
      <c r="B878" t="s">
        <v>1750</v>
      </c>
      <c r="C878" t="s">
        <v>3211</v>
      </c>
      <c r="D878">
        <v>4</v>
      </c>
      <c r="E878" t="s">
        <v>1754</v>
      </c>
      <c r="F878">
        <v>10986</v>
      </c>
      <c r="G878">
        <v>10986</v>
      </c>
      <c r="H878">
        <v>43944</v>
      </c>
    </row>
    <row r="879" spans="1:8" x14ac:dyDescent="0.3">
      <c r="A879" t="s">
        <v>3212</v>
      </c>
      <c r="B879" t="s">
        <v>1750</v>
      </c>
      <c r="C879" t="s">
        <v>3213</v>
      </c>
      <c r="D879">
        <v>1</v>
      </c>
      <c r="E879" t="s">
        <v>1754</v>
      </c>
      <c r="F879">
        <v>18270</v>
      </c>
      <c r="G879">
        <v>18270</v>
      </c>
      <c r="H879">
        <v>18270</v>
      </c>
    </row>
    <row r="880" spans="1:8" x14ac:dyDescent="0.3">
      <c r="A880" t="s">
        <v>3214</v>
      </c>
      <c r="B880" t="s">
        <v>1750</v>
      </c>
      <c r="C880" t="s">
        <v>3215</v>
      </c>
      <c r="D880">
        <v>1</v>
      </c>
      <c r="E880" t="s">
        <v>1754</v>
      </c>
      <c r="F880">
        <v>17934</v>
      </c>
      <c r="G880">
        <v>17934</v>
      </c>
      <c r="H880">
        <v>17934</v>
      </c>
    </row>
    <row r="881" spans="1:8" x14ac:dyDescent="0.3">
      <c r="A881" t="s">
        <v>3216</v>
      </c>
      <c r="B881" t="s">
        <v>1750</v>
      </c>
      <c r="C881" t="s">
        <v>3217</v>
      </c>
      <c r="D881">
        <v>1</v>
      </c>
      <c r="E881" t="s">
        <v>1754</v>
      </c>
      <c r="F881">
        <v>18270</v>
      </c>
      <c r="G881">
        <v>18270</v>
      </c>
      <c r="H881">
        <v>18270</v>
      </c>
    </row>
    <row r="882" spans="1:8" x14ac:dyDescent="0.3">
      <c r="A882" t="s">
        <v>3218</v>
      </c>
      <c r="B882" t="s">
        <v>1750</v>
      </c>
      <c r="C882" t="s">
        <v>3219</v>
      </c>
      <c r="D882">
        <v>1</v>
      </c>
      <c r="E882" t="s">
        <v>1754</v>
      </c>
      <c r="F882">
        <v>18499</v>
      </c>
      <c r="G882">
        <v>18499</v>
      </c>
      <c r="H882">
        <v>18499</v>
      </c>
    </row>
    <row r="883" spans="1:8" x14ac:dyDescent="0.3">
      <c r="A883" t="s">
        <v>1141</v>
      </c>
      <c r="B883" t="s">
        <v>1750</v>
      </c>
      <c r="C883" t="s">
        <v>3220</v>
      </c>
      <c r="D883">
        <v>1</v>
      </c>
      <c r="E883" t="s">
        <v>1754</v>
      </c>
      <c r="F883">
        <v>30244</v>
      </c>
      <c r="G883">
        <v>31062.25</v>
      </c>
      <c r="H883">
        <v>30244</v>
      </c>
    </row>
    <row r="884" spans="1:8" x14ac:dyDescent="0.3">
      <c r="A884" t="s">
        <v>1142</v>
      </c>
      <c r="B884" t="s">
        <v>1750</v>
      </c>
      <c r="C884" t="s">
        <v>3221</v>
      </c>
      <c r="D884">
        <v>11</v>
      </c>
      <c r="E884" t="s">
        <v>1754</v>
      </c>
      <c r="F884">
        <v>25087.272730000001</v>
      </c>
      <c r="G884">
        <v>31804.25</v>
      </c>
      <c r="H884">
        <v>275960</v>
      </c>
    </row>
    <row r="885" spans="1:8" x14ac:dyDescent="0.3">
      <c r="A885" t="s">
        <v>154</v>
      </c>
      <c r="B885" t="s">
        <v>1750</v>
      </c>
      <c r="C885" t="s">
        <v>3222</v>
      </c>
      <c r="D885">
        <v>36</v>
      </c>
      <c r="E885" t="s">
        <v>1754</v>
      </c>
      <c r="F885">
        <v>34497.027779999997</v>
      </c>
      <c r="G885">
        <v>34497</v>
      </c>
      <c r="H885">
        <v>1241893</v>
      </c>
    </row>
    <row r="886" spans="1:8" x14ac:dyDescent="0.3">
      <c r="A886" t="s">
        <v>3223</v>
      </c>
      <c r="B886" t="s">
        <v>1750</v>
      </c>
      <c r="C886" t="s">
        <v>3224</v>
      </c>
      <c r="D886">
        <v>2</v>
      </c>
      <c r="E886" t="s">
        <v>1754</v>
      </c>
      <c r="F886">
        <v>43817.5</v>
      </c>
      <c r="G886">
        <v>43817.5</v>
      </c>
      <c r="H886">
        <v>87635</v>
      </c>
    </row>
    <row r="887" spans="1:8" x14ac:dyDescent="0.3">
      <c r="A887" t="s">
        <v>3225</v>
      </c>
      <c r="B887" t="s">
        <v>1750</v>
      </c>
      <c r="C887" t="s">
        <v>3226</v>
      </c>
      <c r="D887">
        <v>9</v>
      </c>
      <c r="E887" t="s">
        <v>1754</v>
      </c>
      <c r="F887">
        <v>29313</v>
      </c>
      <c r="G887">
        <v>29313</v>
      </c>
      <c r="H887">
        <v>263817</v>
      </c>
    </row>
    <row r="888" spans="1:8" x14ac:dyDescent="0.3">
      <c r="A888" t="s">
        <v>3227</v>
      </c>
      <c r="B888" t="s">
        <v>1750</v>
      </c>
      <c r="C888" t="s">
        <v>3228</v>
      </c>
      <c r="D888">
        <v>9</v>
      </c>
      <c r="E888" t="s">
        <v>1754</v>
      </c>
      <c r="F888">
        <v>29313</v>
      </c>
      <c r="G888">
        <v>29313</v>
      </c>
      <c r="H888">
        <v>263817</v>
      </c>
    </row>
    <row r="889" spans="1:8" x14ac:dyDescent="0.3">
      <c r="A889" t="s">
        <v>3229</v>
      </c>
      <c r="B889" t="s">
        <v>1750</v>
      </c>
      <c r="C889" t="s">
        <v>3230</v>
      </c>
      <c r="D889">
        <v>12</v>
      </c>
      <c r="E889" t="s">
        <v>1754</v>
      </c>
      <c r="F889">
        <v>16452</v>
      </c>
      <c r="G889">
        <v>16452</v>
      </c>
      <c r="H889">
        <v>197424</v>
      </c>
    </row>
    <row r="890" spans="1:8" x14ac:dyDescent="0.3">
      <c r="A890" t="s">
        <v>3231</v>
      </c>
      <c r="B890" t="s">
        <v>1750</v>
      </c>
      <c r="C890" t="s">
        <v>3232</v>
      </c>
      <c r="D890">
        <v>12</v>
      </c>
      <c r="E890" t="s">
        <v>1754</v>
      </c>
      <c r="F890">
        <v>14640</v>
      </c>
      <c r="G890">
        <v>14640</v>
      </c>
      <c r="H890">
        <v>175680</v>
      </c>
    </row>
    <row r="891" spans="1:8" x14ac:dyDescent="0.3">
      <c r="A891" t="s">
        <v>3233</v>
      </c>
      <c r="B891" t="s">
        <v>1750</v>
      </c>
      <c r="C891" t="s">
        <v>3234</v>
      </c>
      <c r="D891">
        <v>4</v>
      </c>
      <c r="E891" t="s">
        <v>1754</v>
      </c>
      <c r="F891">
        <v>16788</v>
      </c>
      <c r="G891">
        <v>16788</v>
      </c>
      <c r="H891">
        <v>67152</v>
      </c>
    </row>
    <row r="892" spans="1:8" x14ac:dyDescent="0.3">
      <c r="A892" t="s">
        <v>3235</v>
      </c>
      <c r="B892" t="s">
        <v>1750</v>
      </c>
      <c r="C892" t="s">
        <v>3236</v>
      </c>
      <c r="D892">
        <v>10</v>
      </c>
      <c r="E892" t="s">
        <v>1754</v>
      </c>
      <c r="F892">
        <v>10596</v>
      </c>
      <c r="G892">
        <v>10596</v>
      </c>
      <c r="H892">
        <v>105960</v>
      </c>
    </row>
    <row r="893" spans="1:8" x14ac:dyDescent="0.3">
      <c r="A893" t="s">
        <v>3237</v>
      </c>
      <c r="B893" t="s">
        <v>1750</v>
      </c>
      <c r="C893" t="s">
        <v>3238</v>
      </c>
      <c r="D893">
        <v>10</v>
      </c>
      <c r="E893" t="s">
        <v>1754</v>
      </c>
      <c r="F893">
        <v>10596</v>
      </c>
      <c r="G893">
        <v>10596</v>
      </c>
      <c r="H893">
        <v>105960</v>
      </c>
    </row>
    <row r="894" spans="1:8" x14ac:dyDescent="0.3">
      <c r="A894" t="s">
        <v>3239</v>
      </c>
      <c r="B894" t="s">
        <v>1750</v>
      </c>
      <c r="C894" t="s">
        <v>3240</v>
      </c>
      <c r="D894">
        <v>10</v>
      </c>
      <c r="E894" t="s">
        <v>1754</v>
      </c>
      <c r="F894">
        <v>10910</v>
      </c>
      <c r="G894">
        <v>10910</v>
      </c>
      <c r="H894">
        <v>109100</v>
      </c>
    </row>
    <row r="895" spans="1:8" x14ac:dyDescent="0.3">
      <c r="A895" t="s">
        <v>3241</v>
      </c>
      <c r="B895" t="s">
        <v>1750</v>
      </c>
      <c r="C895" t="s">
        <v>3242</v>
      </c>
      <c r="D895">
        <v>9</v>
      </c>
      <c r="E895" t="s">
        <v>1754</v>
      </c>
      <c r="F895">
        <v>29313</v>
      </c>
      <c r="G895">
        <v>29313</v>
      </c>
      <c r="H895">
        <v>263817</v>
      </c>
    </row>
    <row r="896" spans="1:8" x14ac:dyDescent="0.3">
      <c r="A896" t="s">
        <v>3243</v>
      </c>
      <c r="B896" t="s">
        <v>1750</v>
      </c>
      <c r="C896" t="s">
        <v>3244</v>
      </c>
      <c r="D896">
        <v>2</v>
      </c>
      <c r="E896" t="s">
        <v>1754</v>
      </c>
      <c r="F896">
        <v>4179</v>
      </c>
      <c r="G896">
        <v>4179</v>
      </c>
      <c r="H896">
        <v>8358</v>
      </c>
    </row>
    <row r="897" spans="1:8" x14ac:dyDescent="0.3">
      <c r="A897" t="s">
        <v>3245</v>
      </c>
      <c r="B897" t="s">
        <v>1750</v>
      </c>
      <c r="C897" t="s">
        <v>3246</v>
      </c>
      <c r="D897">
        <v>5</v>
      </c>
      <c r="E897" t="s">
        <v>1754</v>
      </c>
      <c r="F897">
        <v>11098</v>
      </c>
      <c r="G897">
        <v>11098</v>
      </c>
      <c r="H897">
        <v>55490</v>
      </c>
    </row>
    <row r="898" spans="1:8" x14ac:dyDescent="0.3">
      <c r="A898" t="s">
        <v>761</v>
      </c>
      <c r="B898" t="s">
        <v>1750</v>
      </c>
      <c r="C898" t="s">
        <v>3247</v>
      </c>
      <c r="D898">
        <v>3</v>
      </c>
      <c r="E898" t="s">
        <v>1754</v>
      </c>
      <c r="F898">
        <v>12797</v>
      </c>
      <c r="G898">
        <v>12731</v>
      </c>
      <c r="H898">
        <v>38391</v>
      </c>
    </row>
    <row r="899" spans="1:8" x14ac:dyDescent="0.3">
      <c r="A899" t="s">
        <v>3248</v>
      </c>
      <c r="B899" t="s">
        <v>1750</v>
      </c>
      <c r="C899" t="s">
        <v>3249</v>
      </c>
      <c r="D899">
        <v>7</v>
      </c>
      <c r="E899" t="s">
        <v>1754</v>
      </c>
      <c r="F899">
        <v>50974</v>
      </c>
      <c r="G899">
        <v>50974</v>
      </c>
      <c r="H899">
        <v>356818</v>
      </c>
    </row>
    <row r="900" spans="1:8" x14ac:dyDescent="0.3">
      <c r="A900" t="s">
        <v>155</v>
      </c>
      <c r="B900" t="s">
        <v>1750</v>
      </c>
      <c r="C900" t="s">
        <v>3250</v>
      </c>
      <c r="D900">
        <v>34</v>
      </c>
      <c r="E900" t="s">
        <v>1754</v>
      </c>
      <c r="F900">
        <v>27549.647059999999</v>
      </c>
      <c r="G900">
        <v>27550</v>
      </c>
      <c r="H900">
        <v>936688</v>
      </c>
    </row>
    <row r="901" spans="1:8" x14ac:dyDescent="0.3">
      <c r="A901" t="s">
        <v>156</v>
      </c>
      <c r="B901" t="s">
        <v>1750</v>
      </c>
      <c r="C901" t="s">
        <v>3251</v>
      </c>
      <c r="D901">
        <v>34</v>
      </c>
      <c r="E901" t="s">
        <v>1754</v>
      </c>
      <c r="F901">
        <v>17641.147059999999</v>
      </c>
      <c r="G901">
        <v>17641</v>
      </c>
      <c r="H901">
        <v>599799</v>
      </c>
    </row>
    <row r="902" spans="1:8" x14ac:dyDescent="0.3">
      <c r="A902" t="s">
        <v>157</v>
      </c>
      <c r="B902" t="s">
        <v>1750</v>
      </c>
      <c r="C902" t="s">
        <v>3252</v>
      </c>
      <c r="D902">
        <v>4</v>
      </c>
      <c r="E902" t="s">
        <v>1754</v>
      </c>
      <c r="F902">
        <v>19919.5</v>
      </c>
      <c r="G902">
        <v>19804</v>
      </c>
      <c r="H902">
        <v>79678</v>
      </c>
    </row>
    <row r="903" spans="1:8" x14ac:dyDescent="0.3">
      <c r="A903" t="s">
        <v>1143</v>
      </c>
      <c r="B903" t="s">
        <v>1750</v>
      </c>
      <c r="C903" t="s">
        <v>3253</v>
      </c>
      <c r="D903">
        <v>89</v>
      </c>
      <c r="E903" t="s">
        <v>1754</v>
      </c>
      <c r="F903">
        <v>18526</v>
      </c>
      <c r="G903">
        <v>18526</v>
      </c>
      <c r="H903">
        <v>1648814</v>
      </c>
    </row>
    <row r="904" spans="1:8" x14ac:dyDescent="0.3">
      <c r="A904" t="s">
        <v>1144</v>
      </c>
      <c r="B904" t="s">
        <v>1750</v>
      </c>
      <c r="C904" t="s">
        <v>3254</v>
      </c>
      <c r="D904">
        <v>5</v>
      </c>
      <c r="E904" t="s">
        <v>1754</v>
      </c>
      <c r="F904">
        <v>20756.2</v>
      </c>
      <c r="G904">
        <v>22799</v>
      </c>
      <c r="H904">
        <v>103781</v>
      </c>
    </row>
    <row r="905" spans="1:8" x14ac:dyDescent="0.3">
      <c r="A905" t="s">
        <v>3255</v>
      </c>
      <c r="B905" t="s">
        <v>1750</v>
      </c>
      <c r="C905" t="s">
        <v>3256</v>
      </c>
      <c r="D905">
        <v>2</v>
      </c>
      <c r="E905" t="s">
        <v>1754</v>
      </c>
      <c r="F905">
        <v>6914</v>
      </c>
      <c r="G905">
        <v>6914</v>
      </c>
      <c r="H905">
        <v>13828</v>
      </c>
    </row>
    <row r="906" spans="1:8" x14ac:dyDescent="0.3">
      <c r="A906" t="s">
        <v>3257</v>
      </c>
      <c r="B906" t="s">
        <v>1750</v>
      </c>
      <c r="C906" t="s">
        <v>3258</v>
      </c>
      <c r="D906">
        <v>2</v>
      </c>
      <c r="E906" t="s">
        <v>1754</v>
      </c>
      <c r="F906">
        <v>15057</v>
      </c>
      <c r="G906">
        <v>15057</v>
      </c>
      <c r="H906">
        <v>30114</v>
      </c>
    </row>
    <row r="907" spans="1:8" x14ac:dyDescent="0.3">
      <c r="A907" t="s">
        <v>3259</v>
      </c>
      <c r="B907" t="s">
        <v>1750</v>
      </c>
      <c r="C907" t="s">
        <v>3260</v>
      </c>
      <c r="D907">
        <v>2</v>
      </c>
      <c r="E907" t="s">
        <v>1754</v>
      </c>
      <c r="F907">
        <v>15884.5</v>
      </c>
      <c r="G907">
        <v>15884.333329999999</v>
      </c>
      <c r="H907">
        <v>31769</v>
      </c>
    </row>
    <row r="908" spans="1:8" x14ac:dyDescent="0.3">
      <c r="A908" t="s">
        <v>3261</v>
      </c>
      <c r="B908" t="s">
        <v>1750</v>
      </c>
      <c r="C908" t="s">
        <v>3262</v>
      </c>
      <c r="D908">
        <v>1</v>
      </c>
      <c r="E908" t="s">
        <v>1754</v>
      </c>
      <c r="F908">
        <v>12661</v>
      </c>
      <c r="G908">
        <v>12661</v>
      </c>
      <c r="H908">
        <v>12661</v>
      </c>
    </row>
    <row r="909" spans="1:8" x14ac:dyDescent="0.3">
      <c r="A909" t="s">
        <v>3263</v>
      </c>
      <c r="B909" t="s">
        <v>1750</v>
      </c>
      <c r="C909" t="s">
        <v>3264</v>
      </c>
      <c r="D909">
        <v>1</v>
      </c>
      <c r="E909" t="s">
        <v>1754</v>
      </c>
      <c r="F909">
        <v>2935</v>
      </c>
      <c r="G909">
        <v>2935</v>
      </c>
      <c r="H909">
        <v>2935</v>
      </c>
    </row>
    <row r="910" spans="1:8" x14ac:dyDescent="0.3">
      <c r="A910" t="s">
        <v>3265</v>
      </c>
      <c r="B910" t="s">
        <v>1750</v>
      </c>
      <c r="C910" t="s">
        <v>3266</v>
      </c>
      <c r="D910">
        <v>1</v>
      </c>
      <c r="E910" t="s">
        <v>1754</v>
      </c>
      <c r="F910">
        <v>8402</v>
      </c>
      <c r="G910">
        <v>8402</v>
      </c>
      <c r="H910">
        <v>8402</v>
      </c>
    </row>
    <row r="911" spans="1:8" x14ac:dyDescent="0.3">
      <c r="A911" t="s">
        <v>3267</v>
      </c>
      <c r="B911" t="s">
        <v>1750</v>
      </c>
      <c r="C911" t="s">
        <v>3268</v>
      </c>
      <c r="D911">
        <v>1</v>
      </c>
      <c r="E911" t="s">
        <v>1754</v>
      </c>
      <c r="F911">
        <v>4850</v>
      </c>
      <c r="G911">
        <v>4850</v>
      </c>
      <c r="H911">
        <v>4850</v>
      </c>
    </row>
    <row r="912" spans="1:8" x14ac:dyDescent="0.3">
      <c r="A912" t="s">
        <v>3269</v>
      </c>
      <c r="B912" t="s">
        <v>1750</v>
      </c>
      <c r="C912" t="s">
        <v>3270</v>
      </c>
      <c r="D912">
        <v>3</v>
      </c>
      <c r="E912" t="s">
        <v>1754</v>
      </c>
      <c r="F912">
        <v>13987</v>
      </c>
      <c r="G912">
        <v>13987</v>
      </c>
      <c r="H912">
        <v>41961</v>
      </c>
    </row>
    <row r="913" spans="1:8" x14ac:dyDescent="0.3">
      <c r="A913" t="s">
        <v>3271</v>
      </c>
      <c r="B913" t="s">
        <v>1750</v>
      </c>
      <c r="C913" t="s">
        <v>3272</v>
      </c>
      <c r="D913">
        <v>3</v>
      </c>
      <c r="E913" t="s">
        <v>1754</v>
      </c>
      <c r="F913">
        <v>106542</v>
      </c>
      <c r="G913">
        <v>106542</v>
      </c>
      <c r="H913">
        <v>319626</v>
      </c>
    </row>
    <row r="914" spans="1:8" x14ac:dyDescent="0.3">
      <c r="A914" t="s">
        <v>3273</v>
      </c>
      <c r="B914" t="s">
        <v>1750</v>
      </c>
      <c r="C914" t="s">
        <v>3274</v>
      </c>
      <c r="D914">
        <v>1</v>
      </c>
      <c r="E914" t="s">
        <v>1754</v>
      </c>
      <c r="F914">
        <v>159435</v>
      </c>
      <c r="G914">
        <v>159435</v>
      </c>
      <c r="H914">
        <v>159435</v>
      </c>
    </row>
    <row r="915" spans="1:8" x14ac:dyDescent="0.3">
      <c r="A915" t="s">
        <v>3275</v>
      </c>
      <c r="B915" t="s">
        <v>1750</v>
      </c>
      <c r="C915" t="s">
        <v>3276</v>
      </c>
      <c r="D915">
        <v>4</v>
      </c>
      <c r="E915" t="s">
        <v>1754</v>
      </c>
      <c r="F915">
        <v>7528.5</v>
      </c>
      <c r="G915">
        <v>7528.5</v>
      </c>
      <c r="H915">
        <v>30114</v>
      </c>
    </row>
    <row r="916" spans="1:8" x14ac:dyDescent="0.3">
      <c r="A916" t="s">
        <v>3277</v>
      </c>
      <c r="B916" t="s">
        <v>1750</v>
      </c>
      <c r="C916" t="s">
        <v>3278</v>
      </c>
      <c r="D916">
        <v>1</v>
      </c>
      <c r="E916" t="s">
        <v>1754</v>
      </c>
      <c r="F916">
        <v>1261</v>
      </c>
      <c r="G916">
        <v>1261</v>
      </c>
      <c r="H916">
        <v>1261</v>
      </c>
    </row>
    <row r="917" spans="1:8" x14ac:dyDescent="0.3">
      <c r="A917" t="s">
        <v>3279</v>
      </c>
      <c r="B917" t="s">
        <v>1750</v>
      </c>
      <c r="C917" t="s">
        <v>3280</v>
      </c>
      <c r="D917">
        <v>2</v>
      </c>
      <c r="E917" t="s">
        <v>1754</v>
      </c>
      <c r="F917">
        <v>1256</v>
      </c>
      <c r="G917">
        <v>1256</v>
      </c>
      <c r="H917">
        <v>2512</v>
      </c>
    </row>
    <row r="918" spans="1:8" x14ac:dyDescent="0.3">
      <c r="A918" t="s">
        <v>3281</v>
      </c>
      <c r="B918" t="s">
        <v>1750</v>
      </c>
      <c r="C918" t="s">
        <v>3282</v>
      </c>
      <c r="D918">
        <v>1</v>
      </c>
      <c r="E918" t="s">
        <v>1754</v>
      </c>
      <c r="F918">
        <v>1735</v>
      </c>
      <c r="G918">
        <v>1735</v>
      </c>
      <c r="H918">
        <v>1735</v>
      </c>
    </row>
    <row r="919" spans="1:8" x14ac:dyDescent="0.3">
      <c r="A919" t="s">
        <v>3283</v>
      </c>
      <c r="B919" t="s">
        <v>1750</v>
      </c>
      <c r="C919" t="s">
        <v>3284</v>
      </c>
      <c r="D919">
        <v>1</v>
      </c>
      <c r="E919" t="s">
        <v>1754</v>
      </c>
      <c r="F919">
        <v>2423</v>
      </c>
      <c r="G919">
        <v>2423</v>
      </c>
      <c r="H919">
        <v>2423</v>
      </c>
    </row>
    <row r="920" spans="1:8" x14ac:dyDescent="0.3">
      <c r="A920" t="s">
        <v>161</v>
      </c>
      <c r="B920" t="s">
        <v>1750</v>
      </c>
      <c r="C920" t="s">
        <v>3285</v>
      </c>
      <c r="D920">
        <v>15</v>
      </c>
      <c r="E920" t="s">
        <v>1754</v>
      </c>
      <c r="F920">
        <v>6079.2</v>
      </c>
      <c r="G920">
        <v>8320.6666700000005</v>
      </c>
      <c r="H920">
        <v>91188</v>
      </c>
    </row>
    <row r="921" spans="1:8" x14ac:dyDescent="0.3">
      <c r="A921" t="s">
        <v>162</v>
      </c>
      <c r="B921" t="s">
        <v>1750</v>
      </c>
      <c r="C921" t="s">
        <v>3286</v>
      </c>
      <c r="D921">
        <v>14</v>
      </c>
      <c r="E921" t="s">
        <v>1754</v>
      </c>
      <c r="F921">
        <v>6647.07143</v>
      </c>
      <c r="G921">
        <v>8090</v>
      </c>
      <c r="H921">
        <v>93059</v>
      </c>
    </row>
    <row r="922" spans="1:8" x14ac:dyDescent="0.3">
      <c r="A922" t="s">
        <v>3287</v>
      </c>
      <c r="B922" t="s">
        <v>1750</v>
      </c>
      <c r="C922" t="s">
        <v>3288</v>
      </c>
      <c r="D922">
        <v>2</v>
      </c>
      <c r="E922" t="s">
        <v>1754</v>
      </c>
      <c r="F922">
        <v>3736</v>
      </c>
      <c r="G922">
        <v>3736</v>
      </c>
      <c r="H922">
        <v>7472</v>
      </c>
    </row>
    <row r="923" spans="1:8" x14ac:dyDescent="0.3">
      <c r="A923" t="s">
        <v>163</v>
      </c>
      <c r="B923" t="s">
        <v>1750</v>
      </c>
      <c r="C923" t="s">
        <v>3289</v>
      </c>
      <c r="D923">
        <v>19</v>
      </c>
      <c r="E923" t="s">
        <v>1754</v>
      </c>
      <c r="F923">
        <v>7045.1578900000004</v>
      </c>
      <c r="G923">
        <v>7045</v>
      </c>
      <c r="H923">
        <v>133858</v>
      </c>
    </row>
    <row r="924" spans="1:8" x14ac:dyDescent="0.3">
      <c r="A924" t="s">
        <v>164</v>
      </c>
      <c r="B924" t="s">
        <v>1750</v>
      </c>
      <c r="C924" t="s">
        <v>3290</v>
      </c>
      <c r="D924">
        <v>18</v>
      </c>
      <c r="E924" t="s">
        <v>1754</v>
      </c>
      <c r="F924">
        <v>6999.7777800000003</v>
      </c>
      <c r="G924">
        <v>6999.75</v>
      </c>
      <c r="H924">
        <v>125996</v>
      </c>
    </row>
    <row r="925" spans="1:8" x14ac:dyDescent="0.3">
      <c r="A925" t="s">
        <v>165</v>
      </c>
      <c r="B925" t="s">
        <v>1750</v>
      </c>
      <c r="C925" t="s">
        <v>3291</v>
      </c>
      <c r="D925">
        <v>16</v>
      </c>
      <c r="E925" t="s">
        <v>1754</v>
      </c>
      <c r="F925">
        <v>7086.5625</v>
      </c>
      <c r="G925">
        <v>7087</v>
      </c>
      <c r="H925">
        <v>113385</v>
      </c>
    </row>
    <row r="926" spans="1:8" x14ac:dyDescent="0.3">
      <c r="A926" t="s">
        <v>166</v>
      </c>
      <c r="B926" t="s">
        <v>1750</v>
      </c>
      <c r="C926" t="s">
        <v>3292</v>
      </c>
      <c r="D926">
        <v>19</v>
      </c>
      <c r="E926" t="s">
        <v>1754</v>
      </c>
      <c r="F926">
        <v>7299.5263199999999</v>
      </c>
      <c r="G926">
        <v>7300</v>
      </c>
      <c r="H926">
        <v>138691</v>
      </c>
    </row>
    <row r="927" spans="1:8" x14ac:dyDescent="0.3">
      <c r="A927" t="s">
        <v>167</v>
      </c>
      <c r="B927" t="s">
        <v>1750</v>
      </c>
      <c r="C927" t="s">
        <v>3293</v>
      </c>
      <c r="D927">
        <v>108</v>
      </c>
      <c r="E927" t="s">
        <v>1754</v>
      </c>
      <c r="F927">
        <v>8457.9537</v>
      </c>
      <c r="G927">
        <v>8458</v>
      </c>
      <c r="H927">
        <v>913459</v>
      </c>
    </row>
    <row r="928" spans="1:8" x14ac:dyDescent="0.3">
      <c r="A928" t="s">
        <v>168</v>
      </c>
      <c r="B928" t="s">
        <v>1750</v>
      </c>
      <c r="C928" t="s">
        <v>3294</v>
      </c>
      <c r="D928">
        <v>18</v>
      </c>
      <c r="E928" t="s">
        <v>1754</v>
      </c>
      <c r="F928">
        <v>7976.6666699999996</v>
      </c>
      <c r="G928">
        <v>7976.75</v>
      </c>
      <c r="H928">
        <v>143580</v>
      </c>
    </row>
    <row r="929" spans="1:8" x14ac:dyDescent="0.3">
      <c r="A929" t="s">
        <v>3295</v>
      </c>
      <c r="B929" t="s">
        <v>1750</v>
      </c>
      <c r="C929" t="s">
        <v>3296</v>
      </c>
      <c r="D929">
        <v>12</v>
      </c>
      <c r="E929" t="s">
        <v>1754</v>
      </c>
      <c r="F929">
        <v>6756</v>
      </c>
      <c r="G929">
        <v>6756</v>
      </c>
      <c r="H929">
        <v>81072</v>
      </c>
    </row>
    <row r="930" spans="1:8" x14ac:dyDescent="0.3">
      <c r="A930" t="s">
        <v>169</v>
      </c>
      <c r="B930" t="s">
        <v>1750</v>
      </c>
      <c r="C930" t="s">
        <v>3297</v>
      </c>
      <c r="D930">
        <v>7</v>
      </c>
      <c r="E930" t="s">
        <v>1754</v>
      </c>
      <c r="F930">
        <v>8817.7142899999999</v>
      </c>
      <c r="G930">
        <v>8817.75</v>
      </c>
      <c r="H930">
        <v>61724</v>
      </c>
    </row>
    <row r="931" spans="1:8" x14ac:dyDescent="0.3">
      <c r="A931" t="s">
        <v>3298</v>
      </c>
      <c r="B931" t="s">
        <v>1750</v>
      </c>
      <c r="C931" t="s">
        <v>3299</v>
      </c>
      <c r="D931">
        <v>10</v>
      </c>
      <c r="E931" t="s">
        <v>1754</v>
      </c>
      <c r="F931">
        <v>4924</v>
      </c>
      <c r="G931">
        <v>4924</v>
      </c>
      <c r="H931">
        <v>49240</v>
      </c>
    </row>
    <row r="932" spans="1:8" x14ac:dyDescent="0.3">
      <c r="A932" t="s">
        <v>3300</v>
      </c>
      <c r="B932" t="s">
        <v>1750</v>
      </c>
      <c r="C932" t="s">
        <v>3301</v>
      </c>
      <c r="D932">
        <v>10</v>
      </c>
      <c r="E932" t="s">
        <v>1754</v>
      </c>
      <c r="F932">
        <v>5394</v>
      </c>
      <c r="G932">
        <v>5394</v>
      </c>
      <c r="H932">
        <v>53940</v>
      </c>
    </row>
    <row r="933" spans="1:8" x14ac:dyDescent="0.3">
      <c r="A933" t="s">
        <v>170</v>
      </c>
      <c r="B933" t="s">
        <v>1750</v>
      </c>
      <c r="C933" t="s">
        <v>3302</v>
      </c>
      <c r="D933">
        <v>2</v>
      </c>
      <c r="E933" t="s">
        <v>1754</v>
      </c>
      <c r="F933">
        <v>13260.5</v>
      </c>
      <c r="G933">
        <v>13260.5</v>
      </c>
      <c r="H933">
        <v>26521</v>
      </c>
    </row>
    <row r="934" spans="1:8" x14ac:dyDescent="0.3">
      <c r="A934" t="s">
        <v>3303</v>
      </c>
      <c r="B934" t="s">
        <v>1750</v>
      </c>
      <c r="C934" t="s">
        <v>3304</v>
      </c>
      <c r="D934">
        <v>7</v>
      </c>
      <c r="E934" t="s">
        <v>1754</v>
      </c>
      <c r="F934">
        <v>53837.85714</v>
      </c>
      <c r="G934">
        <v>53838</v>
      </c>
      <c r="H934">
        <v>376865</v>
      </c>
    </row>
    <row r="935" spans="1:8" x14ac:dyDescent="0.3">
      <c r="A935" t="s">
        <v>3305</v>
      </c>
      <c r="B935" t="s">
        <v>1750</v>
      </c>
      <c r="C935" t="s">
        <v>3306</v>
      </c>
      <c r="D935">
        <v>4</v>
      </c>
      <c r="E935" t="s">
        <v>1754</v>
      </c>
      <c r="F935">
        <v>12521</v>
      </c>
      <c r="G935">
        <v>12521</v>
      </c>
      <c r="H935">
        <v>50084</v>
      </c>
    </row>
    <row r="936" spans="1:8" x14ac:dyDescent="0.3">
      <c r="A936" t="s">
        <v>171</v>
      </c>
      <c r="B936" t="s">
        <v>1750</v>
      </c>
      <c r="C936" t="s">
        <v>3307</v>
      </c>
      <c r="D936">
        <v>35</v>
      </c>
      <c r="E936" t="s">
        <v>1754</v>
      </c>
      <c r="F936">
        <v>10685.8</v>
      </c>
      <c r="G936">
        <v>10657.96667</v>
      </c>
      <c r="H936">
        <v>374003</v>
      </c>
    </row>
    <row r="937" spans="1:8" x14ac:dyDescent="0.3">
      <c r="A937" t="s">
        <v>3308</v>
      </c>
      <c r="B937" t="s">
        <v>1750</v>
      </c>
      <c r="C937" t="s">
        <v>3309</v>
      </c>
      <c r="D937">
        <v>4</v>
      </c>
      <c r="E937" t="s">
        <v>1754</v>
      </c>
      <c r="F937">
        <v>17555</v>
      </c>
      <c r="G937">
        <v>17555</v>
      </c>
      <c r="H937">
        <v>70220</v>
      </c>
    </row>
    <row r="938" spans="1:8" x14ac:dyDescent="0.3">
      <c r="A938" t="s">
        <v>3310</v>
      </c>
      <c r="B938" t="s">
        <v>1750</v>
      </c>
      <c r="C938" t="s">
        <v>3311</v>
      </c>
      <c r="D938">
        <v>2</v>
      </c>
      <c r="E938" t="s">
        <v>1754</v>
      </c>
      <c r="F938">
        <v>18459</v>
      </c>
      <c r="G938">
        <v>18459</v>
      </c>
      <c r="H938">
        <v>36918</v>
      </c>
    </row>
    <row r="939" spans="1:8" x14ac:dyDescent="0.3">
      <c r="A939" t="s">
        <v>3312</v>
      </c>
      <c r="B939" t="s">
        <v>1750</v>
      </c>
      <c r="C939" t="s">
        <v>3313</v>
      </c>
      <c r="D939">
        <v>19</v>
      </c>
      <c r="E939" t="s">
        <v>1754</v>
      </c>
      <c r="F939">
        <v>3170</v>
      </c>
      <c r="G939">
        <v>3170</v>
      </c>
      <c r="H939">
        <v>60230</v>
      </c>
    </row>
    <row r="940" spans="1:8" x14ac:dyDescent="0.3">
      <c r="A940" t="s">
        <v>3314</v>
      </c>
      <c r="B940" t="s">
        <v>1750</v>
      </c>
      <c r="C940" t="s">
        <v>3315</v>
      </c>
      <c r="D940">
        <v>9</v>
      </c>
      <c r="E940" t="s">
        <v>1754</v>
      </c>
      <c r="F940">
        <v>7329</v>
      </c>
      <c r="G940">
        <v>7329</v>
      </c>
      <c r="H940">
        <v>65961</v>
      </c>
    </row>
    <row r="941" spans="1:8" x14ac:dyDescent="0.3">
      <c r="A941" t="s">
        <v>3316</v>
      </c>
      <c r="B941" t="s">
        <v>1750</v>
      </c>
      <c r="C941" t="s">
        <v>3317</v>
      </c>
      <c r="D941">
        <v>3</v>
      </c>
      <c r="E941" t="s">
        <v>1754</v>
      </c>
      <c r="F941">
        <v>8750</v>
      </c>
      <c r="G941">
        <v>8750</v>
      </c>
      <c r="H941">
        <v>26250</v>
      </c>
    </row>
    <row r="942" spans="1:8" x14ac:dyDescent="0.3">
      <c r="A942" t="s">
        <v>3318</v>
      </c>
      <c r="B942" t="s">
        <v>1750</v>
      </c>
      <c r="C942" t="s">
        <v>3319</v>
      </c>
      <c r="D942">
        <v>1</v>
      </c>
      <c r="E942" t="s">
        <v>1754</v>
      </c>
      <c r="F942">
        <v>47232</v>
      </c>
      <c r="G942">
        <v>47232</v>
      </c>
      <c r="H942">
        <v>47232</v>
      </c>
    </row>
    <row r="943" spans="1:8" x14ac:dyDescent="0.3">
      <c r="A943" t="s">
        <v>3320</v>
      </c>
      <c r="B943" t="s">
        <v>1750</v>
      </c>
      <c r="C943" t="s">
        <v>3321</v>
      </c>
      <c r="D943">
        <v>2</v>
      </c>
      <c r="E943" t="s">
        <v>1754</v>
      </c>
      <c r="F943">
        <v>28695.5</v>
      </c>
      <c r="G943">
        <v>28695.5</v>
      </c>
      <c r="H943">
        <v>57391</v>
      </c>
    </row>
    <row r="944" spans="1:8" x14ac:dyDescent="0.3">
      <c r="A944" t="s">
        <v>172</v>
      </c>
      <c r="B944" t="s">
        <v>1750</v>
      </c>
      <c r="C944" t="s">
        <v>3322</v>
      </c>
      <c r="D944">
        <v>83</v>
      </c>
      <c r="E944" t="s">
        <v>1754</v>
      </c>
      <c r="F944">
        <v>16160.95181</v>
      </c>
      <c r="G944">
        <v>16224.25</v>
      </c>
      <c r="H944">
        <v>1341359</v>
      </c>
    </row>
    <row r="945" spans="1:8" x14ac:dyDescent="0.3">
      <c r="A945" t="s">
        <v>613</v>
      </c>
      <c r="B945" t="s">
        <v>1750</v>
      </c>
      <c r="C945" t="s">
        <v>3323</v>
      </c>
      <c r="D945">
        <v>32</v>
      </c>
      <c r="E945" t="s">
        <v>1754</v>
      </c>
      <c r="F945">
        <v>33538.8125</v>
      </c>
      <c r="G945">
        <v>33612.233330000003</v>
      </c>
      <c r="H945">
        <v>1073242</v>
      </c>
    </row>
    <row r="946" spans="1:8" x14ac:dyDescent="0.3">
      <c r="A946" t="s">
        <v>173</v>
      </c>
      <c r="B946" t="s">
        <v>1750</v>
      </c>
      <c r="C946" t="s">
        <v>3324</v>
      </c>
      <c r="D946">
        <v>2</v>
      </c>
      <c r="E946" t="s">
        <v>1754</v>
      </c>
      <c r="F946">
        <v>9022</v>
      </c>
      <c r="G946">
        <v>8898.5</v>
      </c>
      <c r="H946">
        <v>18044</v>
      </c>
    </row>
    <row r="947" spans="1:8" x14ac:dyDescent="0.3">
      <c r="A947" t="s">
        <v>3325</v>
      </c>
      <c r="B947" t="s">
        <v>1750</v>
      </c>
      <c r="C947" t="s">
        <v>3326</v>
      </c>
      <c r="D947">
        <v>5</v>
      </c>
      <c r="E947" t="s">
        <v>1754</v>
      </c>
      <c r="F947">
        <v>6413</v>
      </c>
      <c r="G947">
        <v>6413</v>
      </c>
      <c r="H947">
        <v>32065</v>
      </c>
    </row>
    <row r="948" spans="1:8" x14ac:dyDescent="0.3">
      <c r="A948" t="s">
        <v>3327</v>
      </c>
      <c r="B948" t="s">
        <v>1750</v>
      </c>
      <c r="C948" t="s">
        <v>3328</v>
      </c>
      <c r="D948">
        <v>4</v>
      </c>
      <c r="E948" t="s">
        <v>1754</v>
      </c>
      <c r="F948">
        <v>58745</v>
      </c>
      <c r="G948">
        <v>58745</v>
      </c>
      <c r="H948">
        <v>234980</v>
      </c>
    </row>
    <row r="949" spans="1:8" x14ac:dyDescent="0.3">
      <c r="A949" t="s">
        <v>3329</v>
      </c>
      <c r="B949" t="s">
        <v>1750</v>
      </c>
      <c r="C949" t="s">
        <v>3330</v>
      </c>
      <c r="D949">
        <v>12</v>
      </c>
      <c r="E949" t="s">
        <v>1754</v>
      </c>
      <c r="F949">
        <v>11306</v>
      </c>
      <c r="G949">
        <v>11306</v>
      </c>
      <c r="H949">
        <v>135672</v>
      </c>
    </row>
    <row r="950" spans="1:8" x14ac:dyDescent="0.3">
      <c r="A950" t="s">
        <v>3331</v>
      </c>
      <c r="B950" t="s">
        <v>1750</v>
      </c>
      <c r="C950" t="s">
        <v>3332</v>
      </c>
      <c r="D950">
        <v>8</v>
      </c>
      <c r="E950" t="s">
        <v>1754</v>
      </c>
      <c r="F950">
        <v>16384</v>
      </c>
      <c r="G950">
        <v>16384</v>
      </c>
      <c r="H950">
        <v>131072</v>
      </c>
    </row>
    <row r="951" spans="1:8" x14ac:dyDescent="0.3">
      <c r="A951" t="s">
        <v>3333</v>
      </c>
      <c r="B951" t="s">
        <v>1750</v>
      </c>
      <c r="C951" t="s">
        <v>3334</v>
      </c>
      <c r="D951">
        <v>12</v>
      </c>
      <c r="E951" t="s">
        <v>1754</v>
      </c>
      <c r="F951">
        <v>20235</v>
      </c>
      <c r="G951">
        <v>20235</v>
      </c>
      <c r="H951">
        <v>242820</v>
      </c>
    </row>
    <row r="952" spans="1:8" x14ac:dyDescent="0.3">
      <c r="A952" t="s">
        <v>3335</v>
      </c>
      <c r="B952" t="s">
        <v>1750</v>
      </c>
      <c r="C952" t="s">
        <v>3334</v>
      </c>
      <c r="D952">
        <v>13</v>
      </c>
      <c r="E952" t="s">
        <v>1754</v>
      </c>
      <c r="F952">
        <v>20235</v>
      </c>
      <c r="G952">
        <v>20235</v>
      </c>
      <c r="H952">
        <v>263055</v>
      </c>
    </row>
    <row r="953" spans="1:8" x14ac:dyDescent="0.3">
      <c r="A953" t="s">
        <v>3336</v>
      </c>
      <c r="B953" t="s">
        <v>1750</v>
      </c>
      <c r="C953" t="s">
        <v>3337</v>
      </c>
      <c r="D953">
        <v>8</v>
      </c>
      <c r="E953" t="s">
        <v>1754</v>
      </c>
      <c r="F953">
        <v>15587</v>
      </c>
      <c r="G953">
        <v>15587</v>
      </c>
      <c r="H953">
        <v>124696</v>
      </c>
    </row>
    <row r="954" spans="1:8" x14ac:dyDescent="0.3">
      <c r="A954" t="s">
        <v>3338</v>
      </c>
      <c r="B954" t="s">
        <v>1750</v>
      </c>
      <c r="C954" t="s">
        <v>3339</v>
      </c>
      <c r="D954">
        <v>5</v>
      </c>
      <c r="E954" t="s">
        <v>1754</v>
      </c>
      <c r="F954">
        <v>22612</v>
      </c>
      <c r="G954">
        <v>22612</v>
      </c>
      <c r="H954">
        <v>113060</v>
      </c>
    </row>
    <row r="955" spans="1:8" x14ac:dyDescent="0.3">
      <c r="A955" t="s">
        <v>927</v>
      </c>
      <c r="B955" t="s">
        <v>1750</v>
      </c>
      <c r="C955" t="s">
        <v>3340</v>
      </c>
      <c r="D955">
        <v>8</v>
      </c>
      <c r="E955" t="s">
        <v>1754</v>
      </c>
      <c r="F955">
        <v>41706.375</v>
      </c>
      <c r="G955">
        <v>41706.375</v>
      </c>
      <c r="H955">
        <v>333651</v>
      </c>
    </row>
    <row r="956" spans="1:8" x14ac:dyDescent="0.3">
      <c r="A956" t="s">
        <v>3341</v>
      </c>
      <c r="B956" t="s">
        <v>1750</v>
      </c>
      <c r="C956" t="s">
        <v>3342</v>
      </c>
      <c r="D956">
        <v>1</v>
      </c>
      <c r="E956" t="s">
        <v>1754</v>
      </c>
      <c r="F956">
        <v>29064</v>
      </c>
      <c r="G956">
        <v>29064</v>
      </c>
      <c r="H956">
        <v>29064</v>
      </c>
    </row>
    <row r="957" spans="1:8" x14ac:dyDescent="0.3">
      <c r="A957" t="s">
        <v>1541</v>
      </c>
      <c r="B957" t="s">
        <v>1750</v>
      </c>
      <c r="C957" t="s">
        <v>3340</v>
      </c>
      <c r="D957">
        <v>4</v>
      </c>
      <c r="E957" t="s">
        <v>1754</v>
      </c>
      <c r="F957">
        <v>23584</v>
      </c>
      <c r="G957">
        <v>23584</v>
      </c>
      <c r="H957">
        <v>94336</v>
      </c>
    </row>
    <row r="958" spans="1:8" x14ac:dyDescent="0.3">
      <c r="A958" t="s">
        <v>1471</v>
      </c>
      <c r="B958" t="s">
        <v>1750</v>
      </c>
      <c r="C958" t="s">
        <v>3340</v>
      </c>
      <c r="D958">
        <v>39</v>
      </c>
      <c r="E958" t="s">
        <v>1754</v>
      </c>
      <c r="F958">
        <v>38449.846149999998</v>
      </c>
      <c r="G958">
        <v>40854.727270000003</v>
      </c>
      <c r="H958">
        <v>1499544</v>
      </c>
    </row>
    <row r="959" spans="1:8" x14ac:dyDescent="0.3">
      <c r="A959" t="s">
        <v>174</v>
      </c>
      <c r="B959" t="s">
        <v>1750</v>
      </c>
      <c r="C959" t="s">
        <v>3343</v>
      </c>
      <c r="D959">
        <v>2</v>
      </c>
      <c r="E959" t="s">
        <v>1754</v>
      </c>
      <c r="F959">
        <v>51554</v>
      </c>
      <c r="G959">
        <v>50796</v>
      </c>
      <c r="H959">
        <v>103108</v>
      </c>
    </row>
    <row r="960" spans="1:8" x14ac:dyDescent="0.3">
      <c r="A960" t="s">
        <v>3344</v>
      </c>
      <c r="B960" t="s">
        <v>1750</v>
      </c>
      <c r="C960" t="s">
        <v>3345</v>
      </c>
      <c r="D960">
        <v>10</v>
      </c>
      <c r="E960" t="s">
        <v>1754</v>
      </c>
      <c r="F960">
        <v>17578.5</v>
      </c>
      <c r="G960">
        <v>17578.5</v>
      </c>
      <c r="H960">
        <v>175785</v>
      </c>
    </row>
    <row r="961" spans="1:8" x14ac:dyDescent="0.3">
      <c r="A961" t="s">
        <v>3346</v>
      </c>
      <c r="B961" t="s">
        <v>1750</v>
      </c>
      <c r="C961" t="s">
        <v>3347</v>
      </c>
      <c r="D961">
        <v>11</v>
      </c>
      <c r="E961" t="s">
        <v>1754</v>
      </c>
      <c r="F961">
        <v>13818</v>
      </c>
      <c r="G961">
        <v>13818</v>
      </c>
      <c r="H961">
        <v>151998</v>
      </c>
    </row>
    <row r="962" spans="1:8" x14ac:dyDescent="0.3">
      <c r="A962" t="s">
        <v>3348</v>
      </c>
      <c r="B962" t="s">
        <v>1750</v>
      </c>
      <c r="C962" t="s">
        <v>3349</v>
      </c>
      <c r="D962">
        <v>7</v>
      </c>
      <c r="E962" t="s">
        <v>1754</v>
      </c>
      <c r="F962">
        <v>9803</v>
      </c>
      <c r="G962">
        <v>9803</v>
      </c>
      <c r="H962">
        <v>68621</v>
      </c>
    </row>
    <row r="963" spans="1:8" x14ac:dyDescent="0.3">
      <c r="A963" t="s">
        <v>3350</v>
      </c>
      <c r="B963" t="s">
        <v>1750</v>
      </c>
      <c r="C963" t="s">
        <v>3351</v>
      </c>
      <c r="D963">
        <v>3</v>
      </c>
      <c r="E963" t="s">
        <v>1754</v>
      </c>
      <c r="F963">
        <v>11975</v>
      </c>
      <c r="G963">
        <v>11975</v>
      </c>
      <c r="H963">
        <v>35925</v>
      </c>
    </row>
    <row r="964" spans="1:8" x14ac:dyDescent="0.3">
      <c r="A964" t="s">
        <v>3352</v>
      </c>
      <c r="B964" t="s">
        <v>1750</v>
      </c>
      <c r="C964" t="s">
        <v>3353</v>
      </c>
      <c r="D964">
        <v>6</v>
      </c>
      <c r="E964" t="s">
        <v>1754</v>
      </c>
      <c r="F964">
        <v>3813</v>
      </c>
      <c r="G964">
        <v>3813</v>
      </c>
      <c r="H964">
        <v>22878</v>
      </c>
    </row>
    <row r="965" spans="1:8" x14ac:dyDescent="0.3">
      <c r="A965" t="s">
        <v>175</v>
      </c>
      <c r="B965" t="s">
        <v>1750</v>
      </c>
      <c r="C965" t="s">
        <v>3354</v>
      </c>
      <c r="D965">
        <v>1</v>
      </c>
      <c r="E965" t="s">
        <v>1754</v>
      </c>
      <c r="F965">
        <v>15279</v>
      </c>
      <c r="G965">
        <v>15279</v>
      </c>
      <c r="H965">
        <v>15279</v>
      </c>
    </row>
    <row r="966" spans="1:8" x14ac:dyDescent="0.3">
      <c r="A966" t="s">
        <v>3355</v>
      </c>
      <c r="B966" t="s">
        <v>1750</v>
      </c>
      <c r="C966" t="s">
        <v>3356</v>
      </c>
      <c r="D966">
        <v>9</v>
      </c>
      <c r="E966" t="s">
        <v>1754</v>
      </c>
      <c r="F966">
        <v>3325</v>
      </c>
      <c r="G966">
        <v>3325</v>
      </c>
      <c r="H966">
        <v>29925</v>
      </c>
    </row>
    <row r="967" spans="1:8" x14ac:dyDescent="0.3">
      <c r="A967" t="s">
        <v>3357</v>
      </c>
      <c r="B967" t="s">
        <v>1750</v>
      </c>
      <c r="C967" t="s">
        <v>3358</v>
      </c>
      <c r="D967">
        <v>4</v>
      </c>
      <c r="E967" t="s">
        <v>1754</v>
      </c>
      <c r="F967">
        <v>13492</v>
      </c>
      <c r="G967">
        <v>13492</v>
      </c>
      <c r="H967">
        <v>53968</v>
      </c>
    </row>
    <row r="968" spans="1:8" x14ac:dyDescent="0.3">
      <c r="A968" t="s">
        <v>3359</v>
      </c>
      <c r="B968" t="s">
        <v>1750</v>
      </c>
      <c r="C968" t="s">
        <v>3360</v>
      </c>
      <c r="D968">
        <v>6</v>
      </c>
      <c r="E968" t="s">
        <v>1754</v>
      </c>
      <c r="F968">
        <v>12251</v>
      </c>
      <c r="G968">
        <v>12251</v>
      </c>
      <c r="H968">
        <v>73506</v>
      </c>
    </row>
    <row r="969" spans="1:8" x14ac:dyDescent="0.3">
      <c r="A969" t="s">
        <v>3361</v>
      </c>
      <c r="B969" t="s">
        <v>1750</v>
      </c>
      <c r="C969" t="s">
        <v>3362</v>
      </c>
      <c r="D969">
        <v>4</v>
      </c>
      <c r="E969" t="s">
        <v>1754</v>
      </c>
      <c r="F969">
        <v>14295</v>
      </c>
      <c r="G969">
        <v>14295</v>
      </c>
      <c r="H969">
        <v>57180</v>
      </c>
    </row>
    <row r="970" spans="1:8" x14ac:dyDescent="0.3">
      <c r="A970" t="s">
        <v>3363</v>
      </c>
      <c r="B970" t="s">
        <v>1750</v>
      </c>
      <c r="C970" t="s">
        <v>3364</v>
      </c>
      <c r="D970">
        <v>3</v>
      </c>
      <c r="E970" t="s">
        <v>1754</v>
      </c>
      <c r="F970">
        <v>20543</v>
      </c>
      <c r="G970">
        <v>20543</v>
      </c>
      <c r="H970">
        <v>61629</v>
      </c>
    </row>
    <row r="971" spans="1:8" x14ac:dyDescent="0.3">
      <c r="A971" t="s">
        <v>3365</v>
      </c>
      <c r="B971" t="s">
        <v>1750</v>
      </c>
      <c r="C971" t="s">
        <v>3366</v>
      </c>
      <c r="D971">
        <v>4</v>
      </c>
      <c r="E971" t="s">
        <v>1754</v>
      </c>
      <c r="F971">
        <v>15037</v>
      </c>
      <c r="G971">
        <v>15037</v>
      </c>
      <c r="H971">
        <v>60148</v>
      </c>
    </row>
    <row r="972" spans="1:8" x14ac:dyDescent="0.3">
      <c r="A972" t="s">
        <v>3367</v>
      </c>
      <c r="B972" t="s">
        <v>1750</v>
      </c>
      <c r="C972" t="s">
        <v>3368</v>
      </c>
      <c r="D972">
        <v>16</v>
      </c>
      <c r="E972" t="s">
        <v>1754</v>
      </c>
      <c r="F972">
        <v>21621.4375</v>
      </c>
      <c r="G972">
        <v>21621.4375</v>
      </c>
      <c r="H972">
        <v>345943</v>
      </c>
    </row>
    <row r="973" spans="1:8" x14ac:dyDescent="0.3">
      <c r="A973" t="s">
        <v>3369</v>
      </c>
      <c r="B973" t="s">
        <v>1750</v>
      </c>
      <c r="C973" t="s">
        <v>3370</v>
      </c>
      <c r="D973">
        <v>4</v>
      </c>
      <c r="E973" t="s">
        <v>1754</v>
      </c>
      <c r="F973">
        <v>15883</v>
      </c>
      <c r="G973">
        <v>15883</v>
      </c>
      <c r="H973">
        <v>63532</v>
      </c>
    </row>
    <row r="974" spans="1:8" x14ac:dyDescent="0.3">
      <c r="A974" t="s">
        <v>1368</v>
      </c>
      <c r="B974" t="s">
        <v>1750</v>
      </c>
      <c r="C974" t="s">
        <v>3371</v>
      </c>
      <c r="D974">
        <v>1</v>
      </c>
      <c r="E974" t="s">
        <v>1754</v>
      </c>
      <c r="F974">
        <v>22884</v>
      </c>
      <c r="G974">
        <v>22884</v>
      </c>
      <c r="H974">
        <v>22884</v>
      </c>
    </row>
    <row r="975" spans="1:8" x14ac:dyDescent="0.3">
      <c r="A975" t="s">
        <v>3372</v>
      </c>
      <c r="B975" t="s">
        <v>1750</v>
      </c>
      <c r="C975" t="s">
        <v>3373</v>
      </c>
      <c r="D975">
        <v>1</v>
      </c>
      <c r="E975" t="s">
        <v>1754</v>
      </c>
      <c r="F975">
        <v>9500</v>
      </c>
      <c r="G975">
        <v>9500</v>
      </c>
      <c r="H975">
        <v>9500</v>
      </c>
    </row>
    <row r="976" spans="1:8" x14ac:dyDescent="0.3">
      <c r="A976" t="s">
        <v>1369</v>
      </c>
      <c r="B976" t="s">
        <v>1750</v>
      </c>
      <c r="C976" t="s">
        <v>3374</v>
      </c>
      <c r="D976">
        <v>26</v>
      </c>
      <c r="E976" t="s">
        <v>1754</v>
      </c>
      <c r="F976">
        <v>27784</v>
      </c>
      <c r="G976">
        <v>27784</v>
      </c>
      <c r="H976">
        <v>722384</v>
      </c>
    </row>
    <row r="977" spans="1:8" x14ac:dyDescent="0.3">
      <c r="A977" t="s">
        <v>3375</v>
      </c>
      <c r="B977" t="s">
        <v>1750</v>
      </c>
      <c r="C977" t="s">
        <v>3376</v>
      </c>
      <c r="D977">
        <v>11</v>
      </c>
      <c r="E977" t="s">
        <v>1754</v>
      </c>
      <c r="F977">
        <v>34910.909090000001</v>
      </c>
      <c r="G977">
        <v>34910.909090000001</v>
      </c>
      <c r="H977">
        <v>384020</v>
      </c>
    </row>
    <row r="978" spans="1:8" x14ac:dyDescent="0.3">
      <c r="A978" t="s">
        <v>3377</v>
      </c>
      <c r="B978" t="s">
        <v>1750</v>
      </c>
      <c r="C978" t="s">
        <v>3378</v>
      </c>
      <c r="D978">
        <v>1</v>
      </c>
      <c r="E978" t="s">
        <v>1754</v>
      </c>
      <c r="F978">
        <v>19448</v>
      </c>
      <c r="G978">
        <v>19448</v>
      </c>
      <c r="H978">
        <v>19448</v>
      </c>
    </row>
    <row r="979" spans="1:8" x14ac:dyDescent="0.3">
      <c r="A979" t="s">
        <v>3379</v>
      </c>
      <c r="B979" t="s">
        <v>1750</v>
      </c>
      <c r="C979" t="s">
        <v>3380</v>
      </c>
      <c r="D979">
        <v>1</v>
      </c>
      <c r="E979" t="s">
        <v>1754</v>
      </c>
      <c r="F979">
        <v>71244</v>
      </c>
      <c r="G979">
        <v>71244</v>
      </c>
      <c r="H979">
        <v>71244</v>
      </c>
    </row>
    <row r="980" spans="1:8" x14ac:dyDescent="0.3">
      <c r="A980" t="s">
        <v>3381</v>
      </c>
      <c r="B980" t="s">
        <v>1750</v>
      </c>
      <c r="C980" t="s">
        <v>3382</v>
      </c>
      <c r="D980">
        <v>1</v>
      </c>
      <c r="E980" t="s">
        <v>1754</v>
      </c>
      <c r="F980">
        <v>55986</v>
      </c>
      <c r="G980">
        <v>55986</v>
      </c>
      <c r="H980">
        <v>55986</v>
      </c>
    </row>
    <row r="981" spans="1:8" x14ac:dyDescent="0.3">
      <c r="A981" t="s">
        <v>3383</v>
      </c>
      <c r="B981" t="s">
        <v>1750</v>
      </c>
      <c r="C981" t="s">
        <v>3384</v>
      </c>
      <c r="D981">
        <v>1</v>
      </c>
      <c r="E981" t="s">
        <v>1754</v>
      </c>
      <c r="F981">
        <v>61210</v>
      </c>
      <c r="G981">
        <v>61210</v>
      </c>
      <c r="H981">
        <v>61210</v>
      </c>
    </row>
    <row r="982" spans="1:8" x14ac:dyDescent="0.3">
      <c r="A982" t="s">
        <v>3385</v>
      </c>
      <c r="B982" t="s">
        <v>1750</v>
      </c>
      <c r="C982" t="s">
        <v>3386</v>
      </c>
      <c r="D982">
        <v>1</v>
      </c>
      <c r="E982" t="s">
        <v>1754</v>
      </c>
      <c r="F982">
        <v>83934</v>
      </c>
      <c r="G982">
        <v>83934</v>
      </c>
      <c r="H982">
        <v>83934</v>
      </c>
    </row>
    <row r="983" spans="1:8" x14ac:dyDescent="0.3">
      <c r="A983" t="s">
        <v>3387</v>
      </c>
      <c r="B983" t="s">
        <v>1750</v>
      </c>
      <c r="C983" t="s">
        <v>3388</v>
      </c>
      <c r="D983">
        <v>2</v>
      </c>
      <c r="E983" t="s">
        <v>1754</v>
      </c>
      <c r="F983">
        <v>67502.5</v>
      </c>
      <c r="G983">
        <v>67502.5</v>
      </c>
      <c r="H983">
        <v>135005</v>
      </c>
    </row>
    <row r="984" spans="1:8" x14ac:dyDescent="0.3">
      <c r="A984" t="s">
        <v>3389</v>
      </c>
      <c r="B984" t="s">
        <v>1750</v>
      </c>
      <c r="C984" t="s">
        <v>3390</v>
      </c>
      <c r="D984">
        <v>1</v>
      </c>
      <c r="E984" t="s">
        <v>1754</v>
      </c>
      <c r="F984">
        <v>54974</v>
      </c>
      <c r="G984">
        <v>54974</v>
      </c>
      <c r="H984">
        <v>54974</v>
      </c>
    </row>
    <row r="985" spans="1:8" x14ac:dyDescent="0.3">
      <c r="A985" t="s">
        <v>3391</v>
      </c>
      <c r="B985" t="s">
        <v>1750</v>
      </c>
      <c r="C985" t="s">
        <v>3392</v>
      </c>
      <c r="D985">
        <v>1</v>
      </c>
      <c r="E985" t="s">
        <v>1754</v>
      </c>
      <c r="F985">
        <v>88903</v>
      </c>
      <c r="G985">
        <v>88903</v>
      </c>
      <c r="H985">
        <v>88903</v>
      </c>
    </row>
    <row r="986" spans="1:8" x14ac:dyDescent="0.3">
      <c r="A986" t="s">
        <v>3393</v>
      </c>
      <c r="B986" t="s">
        <v>1750</v>
      </c>
      <c r="C986" t="s">
        <v>3394</v>
      </c>
      <c r="D986">
        <v>1</v>
      </c>
      <c r="E986" t="s">
        <v>1754</v>
      </c>
      <c r="F986">
        <v>95773</v>
      </c>
      <c r="G986">
        <v>95773</v>
      </c>
      <c r="H986">
        <v>95773</v>
      </c>
    </row>
    <row r="987" spans="1:8" x14ac:dyDescent="0.3">
      <c r="A987" t="s">
        <v>3395</v>
      </c>
      <c r="B987" t="s">
        <v>1750</v>
      </c>
      <c r="C987" t="s">
        <v>3396</v>
      </c>
      <c r="D987">
        <v>3</v>
      </c>
      <c r="E987" t="s">
        <v>1754</v>
      </c>
      <c r="F987">
        <v>134649.66667000001</v>
      </c>
      <c r="G987">
        <v>134649.66667000001</v>
      </c>
      <c r="H987">
        <v>403949</v>
      </c>
    </row>
    <row r="988" spans="1:8" x14ac:dyDescent="0.3">
      <c r="A988" t="s">
        <v>3397</v>
      </c>
      <c r="B988" t="s">
        <v>1750</v>
      </c>
      <c r="C988" t="s">
        <v>3398</v>
      </c>
      <c r="D988">
        <v>1</v>
      </c>
      <c r="E988" t="s">
        <v>1754</v>
      </c>
      <c r="F988">
        <v>139780</v>
      </c>
      <c r="G988">
        <v>139780</v>
      </c>
      <c r="H988">
        <v>139780</v>
      </c>
    </row>
    <row r="989" spans="1:8" x14ac:dyDescent="0.3">
      <c r="A989" t="s">
        <v>3399</v>
      </c>
      <c r="B989" t="s">
        <v>1750</v>
      </c>
      <c r="C989" t="s">
        <v>3400</v>
      </c>
      <c r="D989">
        <v>5</v>
      </c>
      <c r="E989" t="s">
        <v>1754</v>
      </c>
      <c r="F989">
        <v>476816</v>
      </c>
      <c r="G989">
        <v>476816</v>
      </c>
      <c r="H989">
        <v>2384080</v>
      </c>
    </row>
    <row r="990" spans="1:8" x14ac:dyDescent="0.3">
      <c r="A990" t="s">
        <v>3401</v>
      </c>
      <c r="B990" t="s">
        <v>1750</v>
      </c>
      <c r="C990" t="s">
        <v>3402</v>
      </c>
      <c r="D990">
        <v>1</v>
      </c>
      <c r="E990" t="s">
        <v>1754</v>
      </c>
      <c r="F990">
        <v>204723</v>
      </c>
      <c r="G990">
        <v>204723</v>
      </c>
      <c r="H990">
        <v>204723</v>
      </c>
    </row>
    <row r="991" spans="1:8" x14ac:dyDescent="0.3">
      <c r="A991" t="s">
        <v>1472</v>
      </c>
      <c r="B991" t="s">
        <v>1750</v>
      </c>
      <c r="C991" t="s">
        <v>3403</v>
      </c>
      <c r="D991">
        <v>5</v>
      </c>
      <c r="E991" t="s">
        <v>1754</v>
      </c>
      <c r="F991">
        <v>8455</v>
      </c>
      <c r="G991">
        <v>8455</v>
      </c>
      <c r="H991">
        <v>42275</v>
      </c>
    </row>
    <row r="992" spans="1:8" x14ac:dyDescent="0.3">
      <c r="A992" t="s">
        <v>3404</v>
      </c>
      <c r="B992" t="s">
        <v>1750</v>
      </c>
      <c r="C992" t="s">
        <v>3405</v>
      </c>
      <c r="D992">
        <v>6</v>
      </c>
      <c r="E992" t="s">
        <v>1754</v>
      </c>
      <c r="F992">
        <v>8540</v>
      </c>
      <c r="G992">
        <v>8540</v>
      </c>
      <c r="H992">
        <v>51240</v>
      </c>
    </row>
    <row r="993" spans="1:8" x14ac:dyDescent="0.3">
      <c r="A993" t="s">
        <v>1473</v>
      </c>
      <c r="B993" t="s">
        <v>1750</v>
      </c>
      <c r="C993" t="s">
        <v>3406</v>
      </c>
      <c r="D993">
        <v>7</v>
      </c>
      <c r="E993" t="s">
        <v>1754</v>
      </c>
      <c r="F993">
        <v>8985</v>
      </c>
      <c r="G993">
        <v>8985</v>
      </c>
      <c r="H993">
        <v>62895</v>
      </c>
    </row>
    <row r="994" spans="1:8" x14ac:dyDescent="0.3">
      <c r="A994" t="s">
        <v>3407</v>
      </c>
      <c r="B994" t="s">
        <v>1750</v>
      </c>
      <c r="C994" t="s">
        <v>3408</v>
      </c>
      <c r="D994">
        <v>6</v>
      </c>
      <c r="E994" t="s">
        <v>1754</v>
      </c>
      <c r="F994">
        <v>8538</v>
      </c>
      <c r="G994">
        <v>8538</v>
      </c>
      <c r="H994">
        <v>51228</v>
      </c>
    </row>
    <row r="995" spans="1:8" x14ac:dyDescent="0.3">
      <c r="A995" t="s">
        <v>3409</v>
      </c>
      <c r="B995" t="s">
        <v>1750</v>
      </c>
      <c r="C995" t="s">
        <v>3403</v>
      </c>
      <c r="D995">
        <v>9</v>
      </c>
      <c r="E995" t="s">
        <v>1754</v>
      </c>
      <c r="F995">
        <v>10084</v>
      </c>
      <c r="G995">
        <v>10084</v>
      </c>
      <c r="H995">
        <v>90756</v>
      </c>
    </row>
    <row r="996" spans="1:8" x14ac:dyDescent="0.3">
      <c r="A996" t="s">
        <v>3410</v>
      </c>
      <c r="B996" t="s">
        <v>1750</v>
      </c>
      <c r="C996" t="s">
        <v>3411</v>
      </c>
      <c r="D996">
        <v>4</v>
      </c>
      <c r="E996" t="s">
        <v>1754</v>
      </c>
      <c r="F996">
        <v>17848</v>
      </c>
      <c r="G996">
        <v>17848</v>
      </c>
      <c r="H996">
        <v>71392</v>
      </c>
    </row>
    <row r="997" spans="1:8" x14ac:dyDescent="0.3">
      <c r="A997" t="s">
        <v>3412</v>
      </c>
      <c r="B997" t="s">
        <v>1750</v>
      </c>
      <c r="C997" t="s">
        <v>3403</v>
      </c>
      <c r="D997">
        <v>11</v>
      </c>
      <c r="E997" t="s">
        <v>1754</v>
      </c>
      <c r="F997">
        <v>21241</v>
      </c>
      <c r="G997">
        <v>21241</v>
      </c>
      <c r="H997">
        <v>233651</v>
      </c>
    </row>
    <row r="998" spans="1:8" x14ac:dyDescent="0.3">
      <c r="A998" t="s">
        <v>3413</v>
      </c>
      <c r="B998" t="s">
        <v>1750</v>
      </c>
      <c r="C998" t="s">
        <v>3403</v>
      </c>
      <c r="D998">
        <v>1</v>
      </c>
      <c r="E998" t="s">
        <v>1754</v>
      </c>
      <c r="F998">
        <v>19064</v>
      </c>
      <c r="G998">
        <v>19064</v>
      </c>
      <c r="H998">
        <v>19064</v>
      </c>
    </row>
    <row r="999" spans="1:8" x14ac:dyDescent="0.3">
      <c r="A999" t="s">
        <v>3414</v>
      </c>
      <c r="B999" t="s">
        <v>1750</v>
      </c>
      <c r="C999" t="s">
        <v>3403</v>
      </c>
      <c r="D999">
        <v>26</v>
      </c>
      <c r="E999" t="s">
        <v>1754</v>
      </c>
      <c r="F999">
        <v>23639</v>
      </c>
      <c r="G999">
        <v>23639</v>
      </c>
      <c r="H999">
        <v>614614</v>
      </c>
    </row>
    <row r="1000" spans="1:8" x14ac:dyDescent="0.3">
      <c r="A1000" t="s">
        <v>3415</v>
      </c>
      <c r="B1000" t="s">
        <v>1750</v>
      </c>
      <c r="C1000" t="s">
        <v>3416</v>
      </c>
      <c r="D1000">
        <v>19</v>
      </c>
      <c r="E1000" t="s">
        <v>1754</v>
      </c>
      <c r="F1000">
        <v>34947</v>
      </c>
      <c r="G1000">
        <v>34947</v>
      </c>
      <c r="H1000">
        <v>663993</v>
      </c>
    </row>
    <row r="1001" spans="1:8" x14ac:dyDescent="0.3">
      <c r="A1001" t="s">
        <v>3417</v>
      </c>
      <c r="B1001" t="s">
        <v>1750</v>
      </c>
      <c r="C1001" t="s">
        <v>3418</v>
      </c>
      <c r="D1001">
        <v>1</v>
      </c>
      <c r="E1001" t="s">
        <v>1754</v>
      </c>
      <c r="F1001">
        <v>126588</v>
      </c>
      <c r="G1001">
        <v>126588</v>
      </c>
      <c r="H1001">
        <v>126588</v>
      </c>
    </row>
    <row r="1002" spans="1:8" x14ac:dyDescent="0.3">
      <c r="A1002" t="s">
        <v>3419</v>
      </c>
      <c r="B1002" t="s">
        <v>1750</v>
      </c>
      <c r="C1002" t="s">
        <v>3420</v>
      </c>
      <c r="D1002">
        <v>5</v>
      </c>
      <c r="E1002" t="s">
        <v>1754</v>
      </c>
      <c r="F1002">
        <v>11447</v>
      </c>
      <c r="G1002">
        <v>11447</v>
      </c>
      <c r="H1002">
        <v>57235</v>
      </c>
    </row>
    <row r="1003" spans="1:8" x14ac:dyDescent="0.3">
      <c r="A1003" t="s">
        <v>3421</v>
      </c>
      <c r="B1003" t="s">
        <v>1750</v>
      </c>
      <c r="C1003" t="s">
        <v>3422</v>
      </c>
      <c r="D1003">
        <v>4</v>
      </c>
      <c r="E1003" t="s">
        <v>1754</v>
      </c>
      <c r="F1003">
        <v>11758</v>
      </c>
      <c r="G1003">
        <v>11758</v>
      </c>
      <c r="H1003">
        <v>47032</v>
      </c>
    </row>
    <row r="1004" spans="1:8" x14ac:dyDescent="0.3">
      <c r="A1004" t="s">
        <v>3423</v>
      </c>
      <c r="B1004" t="s">
        <v>1750</v>
      </c>
      <c r="C1004" t="s">
        <v>3424</v>
      </c>
      <c r="D1004">
        <v>4</v>
      </c>
      <c r="E1004" t="s">
        <v>1754</v>
      </c>
      <c r="F1004">
        <v>12159</v>
      </c>
      <c r="G1004">
        <v>12159</v>
      </c>
      <c r="H1004">
        <v>48636</v>
      </c>
    </row>
    <row r="1005" spans="1:8" x14ac:dyDescent="0.3">
      <c r="A1005" t="s">
        <v>3425</v>
      </c>
      <c r="B1005" t="s">
        <v>1750</v>
      </c>
      <c r="C1005" t="s">
        <v>3426</v>
      </c>
      <c r="D1005">
        <v>6</v>
      </c>
      <c r="E1005" t="s">
        <v>1754</v>
      </c>
      <c r="F1005">
        <v>14783.833329999999</v>
      </c>
      <c r="G1005">
        <v>14783.833329999999</v>
      </c>
      <c r="H1005">
        <v>88703</v>
      </c>
    </row>
    <row r="1006" spans="1:8" x14ac:dyDescent="0.3">
      <c r="A1006" t="s">
        <v>3427</v>
      </c>
      <c r="B1006" t="s">
        <v>1750</v>
      </c>
      <c r="C1006" t="s">
        <v>3428</v>
      </c>
      <c r="D1006">
        <v>5</v>
      </c>
      <c r="E1006" t="s">
        <v>1754</v>
      </c>
      <c r="F1006">
        <v>17069</v>
      </c>
      <c r="G1006">
        <v>17069</v>
      </c>
      <c r="H1006">
        <v>85345</v>
      </c>
    </row>
    <row r="1007" spans="1:8" x14ac:dyDescent="0.3">
      <c r="A1007" t="s">
        <v>3429</v>
      </c>
      <c r="B1007" t="s">
        <v>1750</v>
      </c>
      <c r="C1007" t="s">
        <v>3430</v>
      </c>
      <c r="D1007">
        <v>10</v>
      </c>
      <c r="E1007" t="s">
        <v>1754</v>
      </c>
      <c r="F1007">
        <v>16091</v>
      </c>
      <c r="G1007">
        <v>16091</v>
      </c>
      <c r="H1007">
        <v>160910</v>
      </c>
    </row>
    <row r="1008" spans="1:8" x14ac:dyDescent="0.3">
      <c r="A1008" t="s">
        <v>3431</v>
      </c>
      <c r="B1008" t="s">
        <v>1750</v>
      </c>
      <c r="C1008" t="s">
        <v>3432</v>
      </c>
      <c r="D1008">
        <v>1</v>
      </c>
      <c r="E1008" t="s">
        <v>1754</v>
      </c>
      <c r="F1008">
        <v>82098</v>
      </c>
      <c r="G1008">
        <v>82098</v>
      </c>
      <c r="H1008">
        <v>82098</v>
      </c>
    </row>
    <row r="1009" spans="1:8" x14ac:dyDescent="0.3">
      <c r="A1009" t="s">
        <v>1145</v>
      </c>
      <c r="B1009" t="s">
        <v>1750</v>
      </c>
      <c r="C1009" t="s">
        <v>3433</v>
      </c>
      <c r="D1009">
        <v>22</v>
      </c>
      <c r="E1009" t="s">
        <v>1754</v>
      </c>
      <c r="F1009">
        <v>12952.68182</v>
      </c>
      <c r="G1009">
        <v>13225.25</v>
      </c>
      <c r="H1009">
        <v>284959</v>
      </c>
    </row>
    <row r="1010" spans="1:8" x14ac:dyDescent="0.3">
      <c r="A1010" t="s">
        <v>771</v>
      </c>
      <c r="B1010" t="s">
        <v>1750</v>
      </c>
      <c r="C1010" t="s">
        <v>3434</v>
      </c>
      <c r="D1010">
        <v>1</v>
      </c>
      <c r="E1010" t="s">
        <v>1754</v>
      </c>
      <c r="F1010">
        <v>6810</v>
      </c>
      <c r="G1010">
        <v>6810</v>
      </c>
      <c r="H1010">
        <v>6810</v>
      </c>
    </row>
    <row r="1011" spans="1:8" x14ac:dyDescent="0.3">
      <c r="A1011" t="s">
        <v>176</v>
      </c>
      <c r="B1011" t="s">
        <v>1750</v>
      </c>
      <c r="C1011" t="s">
        <v>3435</v>
      </c>
      <c r="D1011">
        <v>2</v>
      </c>
      <c r="E1011" t="s">
        <v>1754</v>
      </c>
      <c r="F1011">
        <v>13239</v>
      </c>
      <c r="G1011">
        <v>13239</v>
      </c>
      <c r="H1011">
        <v>26478</v>
      </c>
    </row>
    <row r="1012" spans="1:8" x14ac:dyDescent="0.3">
      <c r="A1012" t="s">
        <v>177</v>
      </c>
      <c r="B1012" t="s">
        <v>1750</v>
      </c>
      <c r="C1012" t="s">
        <v>3436</v>
      </c>
      <c r="D1012">
        <v>14</v>
      </c>
      <c r="E1012" t="s">
        <v>1754</v>
      </c>
      <c r="F1012">
        <v>12859.5</v>
      </c>
      <c r="G1012">
        <v>12740.75</v>
      </c>
      <c r="H1012">
        <v>180033</v>
      </c>
    </row>
    <row r="1013" spans="1:8" x14ac:dyDescent="0.3">
      <c r="A1013" t="s">
        <v>3437</v>
      </c>
      <c r="B1013" t="s">
        <v>1750</v>
      </c>
      <c r="C1013" t="s">
        <v>3438</v>
      </c>
      <c r="D1013">
        <v>4</v>
      </c>
      <c r="E1013" t="s">
        <v>1754</v>
      </c>
      <c r="F1013">
        <v>7719</v>
      </c>
      <c r="G1013">
        <v>7719</v>
      </c>
      <c r="H1013">
        <v>30876</v>
      </c>
    </row>
    <row r="1014" spans="1:8" x14ac:dyDescent="0.3">
      <c r="A1014" t="s">
        <v>178</v>
      </c>
      <c r="B1014" t="s">
        <v>1750</v>
      </c>
      <c r="C1014" t="s">
        <v>3439</v>
      </c>
      <c r="D1014">
        <v>6</v>
      </c>
      <c r="E1014" t="s">
        <v>1754</v>
      </c>
      <c r="F1014">
        <v>13069.666670000001</v>
      </c>
      <c r="G1014">
        <v>12889.5</v>
      </c>
      <c r="H1014">
        <v>78418</v>
      </c>
    </row>
    <row r="1015" spans="1:8" x14ac:dyDescent="0.3">
      <c r="A1015" t="s">
        <v>179</v>
      </c>
      <c r="B1015" t="s">
        <v>1750</v>
      </c>
      <c r="C1015" t="s">
        <v>3440</v>
      </c>
      <c r="D1015">
        <v>5</v>
      </c>
      <c r="E1015" t="s">
        <v>1754</v>
      </c>
      <c r="F1015">
        <v>13127.2</v>
      </c>
      <c r="G1015">
        <v>13105.5</v>
      </c>
      <c r="H1015">
        <v>65636</v>
      </c>
    </row>
    <row r="1016" spans="1:8" x14ac:dyDescent="0.3">
      <c r="A1016" t="s">
        <v>3441</v>
      </c>
      <c r="B1016" t="s">
        <v>1750</v>
      </c>
      <c r="C1016" t="s">
        <v>3442</v>
      </c>
      <c r="D1016">
        <v>4</v>
      </c>
      <c r="E1016" t="s">
        <v>1754</v>
      </c>
      <c r="F1016">
        <v>8437</v>
      </c>
      <c r="G1016">
        <v>8437</v>
      </c>
      <c r="H1016">
        <v>33748</v>
      </c>
    </row>
    <row r="1017" spans="1:8" x14ac:dyDescent="0.3">
      <c r="A1017" t="s">
        <v>3443</v>
      </c>
      <c r="B1017" t="s">
        <v>1750</v>
      </c>
      <c r="C1017" t="s">
        <v>3444</v>
      </c>
      <c r="D1017">
        <v>2</v>
      </c>
      <c r="E1017" t="s">
        <v>1754</v>
      </c>
      <c r="F1017">
        <v>9100</v>
      </c>
      <c r="G1017">
        <v>9100</v>
      </c>
      <c r="H1017">
        <v>18200</v>
      </c>
    </row>
    <row r="1018" spans="1:8" x14ac:dyDescent="0.3">
      <c r="A1018" t="s">
        <v>180</v>
      </c>
      <c r="B1018" t="s">
        <v>1750</v>
      </c>
      <c r="C1018" t="s">
        <v>3445</v>
      </c>
      <c r="D1018">
        <v>2</v>
      </c>
      <c r="E1018" t="s">
        <v>1754</v>
      </c>
      <c r="F1018">
        <v>18341</v>
      </c>
      <c r="G1018">
        <v>18572</v>
      </c>
      <c r="H1018">
        <v>36682</v>
      </c>
    </row>
    <row r="1019" spans="1:8" x14ac:dyDescent="0.3">
      <c r="A1019" t="s">
        <v>181</v>
      </c>
      <c r="B1019" t="s">
        <v>1750</v>
      </c>
      <c r="C1019" t="s">
        <v>3446</v>
      </c>
      <c r="D1019">
        <v>2</v>
      </c>
      <c r="E1019" t="s">
        <v>1754</v>
      </c>
      <c r="F1019">
        <v>20103</v>
      </c>
      <c r="G1019">
        <v>20103</v>
      </c>
      <c r="H1019">
        <v>40206</v>
      </c>
    </row>
    <row r="1020" spans="1:8" x14ac:dyDescent="0.3">
      <c r="A1020" t="s">
        <v>3447</v>
      </c>
      <c r="B1020" t="s">
        <v>1750</v>
      </c>
      <c r="C1020" t="s">
        <v>3448</v>
      </c>
      <c r="D1020">
        <v>1</v>
      </c>
      <c r="E1020" t="s">
        <v>1754</v>
      </c>
      <c r="F1020">
        <v>0</v>
      </c>
      <c r="G1020">
        <v>0</v>
      </c>
      <c r="H1020">
        <v>0</v>
      </c>
    </row>
    <row r="1021" spans="1:8" x14ac:dyDescent="0.3">
      <c r="A1021" t="s">
        <v>3449</v>
      </c>
      <c r="B1021" t="s">
        <v>1750</v>
      </c>
      <c r="C1021" t="s">
        <v>3450</v>
      </c>
      <c r="D1021">
        <v>1</v>
      </c>
      <c r="E1021" t="s">
        <v>1754</v>
      </c>
      <c r="F1021">
        <v>12632</v>
      </c>
      <c r="G1021">
        <v>12632</v>
      </c>
      <c r="H1021">
        <v>12632</v>
      </c>
    </row>
    <row r="1022" spans="1:8" x14ac:dyDescent="0.3">
      <c r="A1022" t="s">
        <v>3451</v>
      </c>
      <c r="B1022" t="s">
        <v>1750</v>
      </c>
      <c r="C1022" t="s">
        <v>3452</v>
      </c>
      <c r="D1022">
        <v>6</v>
      </c>
      <c r="E1022" t="s">
        <v>1754</v>
      </c>
      <c r="F1022">
        <v>6316</v>
      </c>
      <c r="G1022">
        <v>6316</v>
      </c>
      <c r="H1022">
        <v>37896</v>
      </c>
    </row>
    <row r="1023" spans="1:8" x14ac:dyDescent="0.3">
      <c r="A1023" t="s">
        <v>3453</v>
      </c>
      <c r="B1023" t="s">
        <v>1750</v>
      </c>
      <c r="C1023" t="s">
        <v>3454</v>
      </c>
      <c r="D1023">
        <v>7</v>
      </c>
      <c r="E1023" t="s">
        <v>1754</v>
      </c>
      <c r="F1023">
        <v>11468.71429</v>
      </c>
      <c r="G1023">
        <v>11468.71429</v>
      </c>
      <c r="H1023">
        <v>80281</v>
      </c>
    </row>
    <row r="1024" spans="1:8" x14ac:dyDescent="0.3">
      <c r="A1024" t="s">
        <v>1146</v>
      </c>
      <c r="B1024" t="s">
        <v>1750</v>
      </c>
      <c r="C1024" t="s">
        <v>3455</v>
      </c>
      <c r="D1024">
        <v>14</v>
      </c>
      <c r="E1024" t="s">
        <v>1754</v>
      </c>
      <c r="F1024">
        <v>76971.642860000007</v>
      </c>
      <c r="G1024">
        <v>78299.222219999996</v>
      </c>
      <c r="H1024">
        <v>1077603</v>
      </c>
    </row>
    <row r="1025" spans="1:8" x14ac:dyDescent="0.3">
      <c r="A1025" t="s">
        <v>3456</v>
      </c>
      <c r="B1025" t="s">
        <v>1750</v>
      </c>
      <c r="C1025" t="s">
        <v>3457</v>
      </c>
      <c r="D1025">
        <v>4</v>
      </c>
      <c r="E1025" t="s">
        <v>1754</v>
      </c>
      <c r="F1025">
        <v>6885</v>
      </c>
      <c r="G1025">
        <v>6885</v>
      </c>
      <c r="H1025">
        <v>27540</v>
      </c>
    </row>
    <row r="1026" spans="1:8" x14ac:dyDescent="0.3">
      <c r="A1026" t="s">
        <v>3458</v>
      </c>
      <c r="B1026" t="s">
        <v>1750</v>
      </c>
      <c r="C1026" t="s">
        <v>3459</v>
      </c>
      <c r="D1026">
        <v>4</v>
      </c>
      <c r="E1026" t="s">
        <v>1754</v>
      </c>
      <c r="F1026">
        <v>6669</v>
      </c>
      <c r="G1026">
        <v>6669</v>
      </c>
      <c r="H1026">
        <v>26676</v>
      </c>
    </row>
    <row r="1027" spans="1:8" x14ac:dyDescent="0.3">
      <c r="A1027" t="s">
        <v>3460</v>
      </c>
      <c r="B1027" t="s">
        <v>1750</v>
      </c>
      <c r="C1027" t="s">
        <v>3461</v>
      </c>
      <c r="D1027">
        <v>4</v>
      </c>
      <c r="E1027" t="s">
        <v>1754</v>
      </c>
      <c r="F1027">
        <v>6669</v>
      </c>
      <c r="G1027">
        <v>6669</v>
      </c>
      <c r="H1027">
        <v>26676</v>
      </c>
    </row>
    <row r="1028" spans="1:8" x14ac:dyDescent="0.3">
      <c r="A1028" t="s">
        <v>3462</v>
      </c>
      <c r="B1028" t="s">
        <v>1750</v>
      </c>
      <c r="C1028" t="s">
        <v>3463</v>
      </c>
      <c r="D1028">
        <v>2</v>
      </c>
      <c r="E1028" t="s">
        <v>1754</v>
      </c>
      <c r="F1028">
        <v>6885</v>
      </c>
      <c r="G1028">
        <v>6885</v>
      </c>
      <c r="H1028">
        <v>13770</v>
      </c>
    </row>
    <row r="1029" spans="1:8" x14ac:dyDescent="0.3">
      <c r="A1029" t="s">
        <v>3464</v>
      </c>
      <c r="B1029" t="s">
        <v>1750</v>
      </c>
      <c r="C1029" t="s">
        <v>3465</v>
      </c>
      <c r="D1029">
        <v>2</v>
      </c>
      <c r="E1029" t="s">
        <v>1754</v>
      </c>
      <c r="F1029">
        <v>7350</v>
      </c>
      <c r="G1029">
        <v>7350</v>
      </c>
      <c r="H1029">
        <v>14700</v>
      </c>
    </row>
    <row r="1030" spans="1:8" x14ac:dyDescent="0.3">
      <c r="A1030" t="s">
        <v>3466</v>
      </c>
      <c r="B1030" t="s">
        <v>1750</v>
      </c>
      <c r="C1030" t="s">
        <v>3467</v>
      </c>
      <c r="D1030">
        <v>2</v>
      </c>
      <c r="E1030" t="s">
        <v>1754</v>
      </c>
      <c r="F1030">
        <v>8216</v>
      </c>
      <c r="G1030">
        <v>8216</v>
      </c>
      <c r="H1030">
        <v>16432</v>
      </c>
    </row>
    <row r="1031" spans="1:8" x14ac:dyDescent="0.3">
      <c r="A1031" t="s">
        <v>3468</v>
      </c>
      <c r="B1031" t="s">
        <v>1750</v>
      </c>
      <c r="C1031" t="s">
        <v>3469</v>
      </c>
      <c r="D1031">
        <v>2</v>
      </c>
      <c r="E1031" t="s">
        <v>1754</v>
      </c>
      <c r="F1031">
        <v>13870</v>
      </c>
      <c r="G1031">
        <v>13870</v>
      </c>
      <c r="H1031">
        <v>27740</v>
      </c>
    </row>
    <row r="1032" spans="1:8" x14ac:dyDescent="0.3">
      <c r="A1032" t="s">
        <v>3470</v>
      </c>
      <c r="B1032" t="s">
        <v>1750</v>
      </c>
      <c r="C1032" t="s">
        <v>3471</v>
      </c>
      <c r="D1032">
        <v>2</v>
      </c>
      <c r="E1032" t="s">
        <v>1754</v>
      </c>
      <c r="F1032">
        <v>13356</v>
      </c>
      <c r="G1032">
        <v>13356</v>
      </c>
      <c r="H1032">
        <v>26712</v>
      </c>
    </row>
    <row r="1033" spans="1:8" x14ac:dyDescent="0.3">
      <c r="A1033" t="s">
        <v>3472</v>
      </c>
      <c r="B1033" t="s">
        <v>1750</v>
      </c>
      <c r="C1033" t="s">
        <v>3473</v>
      </c>
      <c r="D1033">
        <v>1</v>
      </c>
      <c r="E1033" t="s">
        <v>1754</v>
      </c>
      <c r="F1033">
        <v>17152</v>
      </c>
      <c r="G1033">
        <v>17152</v>
      </c>
      <c r="H1033">
        <v>17152</v>
      </c>
    </row>
    <row r="1034" spans="1:8" x14ac:dyDescent="0.3">
      <c r="A1034" t="s">
        <v>182</v>
      </c>
      <c r="B1034" t="s">
        <v>1750</v>
      </c>
      <c r="C1034" t="s">
        <v>3474</v>
      </c>
      <c r="D1034">
        <v>5</v>
      </c>
      <c r="E1034" t="s">
        <v>1754</v>
      </c>
      <c r="F1034">
        <v>23988.400000000001</v>
      </c>
      <c r="G1034">
        <v>23988.5</v>
      </c>
      <c r="H1034">
        <v>119942</v>
      </c>
    </row>
    <row r="1035" spans="1:8" x14ac:dyDescent="0.3">
      <c r="A1035" t="s">
        <v>183</v>
      </c>
      <c r="B1035" t="s">
        <v>1750</v>
      </c>
      <c r="C1035" t="s">
        <v>3475</v>
      </c>
      <c r="D1035">
        <v>34</v>
      </c>
      <c r="E1035" t="s">
        <v>1754</v>
      </c>
      <c r="F1035">
        <v>9020.3823499999999</v>
      </c>
      <c r="G1035">
        <v>9020</v>
      </c>
      <c r="H1035">
        <v>306693</v>
      </c>
    </row>
    <row r="1036" spans="1:8" x14ac:dyDescent="0.3">
      <c r="A1036" t="s">
        <v>3476</v>
      </c>
      <c r="B1036" t="s">
        <v>1750</v>
      </c>
      <c r="C1036" t="s">
        <v>3477</v>
      </c>
      <c r="D1036">
        <v>4</v>
      </c>
      <c r="E1036" t="s">
        <v>1754</v>
      </c>
      <c r="F1036">
        <v>5685</v>
      </c>
      <c r="G1036">
        <v>5685</v>
      </c>
      <c r="H1036">
        <v>22740</v>
      </c>
    </row>
    <row r="1037" spans="1:8" x14ac:dyDescent="0.3">
      <c r="A1037" t="s">
        <v>3478</v>
      </c>
      <c r="B1037" t="s">
        <v>1750</v>
      </c>
      <c r="C1037" t="s">
        <v>3479</v>
      </c>
      <c r="D1037">
        <v>1</v>
      </c>
      <c r="E1037" t="s">
        <v>1754</v>
      </c>
      <c r="F1037">
        <v>11176</v>
      </c>
      <c r="G1037">
        <v>11176</v>
      </c>
      <c r="H1037">
        <v>11176</v>
      </c>
    </row>
    <row r="1038" spans="1:8" x14ac:dyDescent="0.3">
      <c r="A1038" t="s">
        <v>3480</v>
      </c>
      <c r="B1038" t="s">
        <v>1750</v>
      </c>
      <c r="C1038" t="s">
        <v>3481</v>
      </c>
      <c r="D1038">
        <v>2</v>
      </c>
      <c r="E1038" t="s">
        <v>1754</v>
      </c>
      <c r="F1038">
        <v>11176.5</v>
      </c>
      <c r="G1038">
        <v>11176.5</v>
      </c>
      <c r="H1038">
        <v>22353</v>
      </c>
    </row>
    <row r="1039" spans="1:8" x14ac:dyDescent="0.3">
      <c r="A1039" t="s">
        <v>3482</v>
      </c>
      <c r="B1039" t="s">
        <v>1750</v>
      </c>
      <c r="C1039" t="s">
        <v>3483</v>
      </c>
      <c r="D1039">
        <v>5</v>
      </c>
      <c r="E1039" t="s">
        <v>1754</v>
      </c>
      <c r="F1039">
        <v>4978</v>
      </c>
      <c r="G1039">
        <v>4978</v>
      </c>
      <c r="H1039">
        <v>24890</v>
      </c>
    </row>
    <row r="1040" spans="1:8" x14ac:dyDescent="0.3">
      <c r="A1040" t="s">
        <v>184</v>
      </c>
      <c r="B1040" t="s">
        <v>1750</v>
      </c>
      <c r="C1040" t="s">
        <v>3484</v>
      </c>
      <c r="D1040">
        <v>49</v>
      </c>
      <c r="E1040" t="s">
        <v>1754</v>
      </c>
      <c r="F1040">
        <v>7319.2244899999996</v>
      </c>
      <c r="G1040">
        <v>7319</v>
      </c>
      <c r="H1040">
        <v>358642</v>
      </c>
    </row>
    <row r="1041" spans="1:8" x14ac:dyDescent="0.3">
      <c r="A1041" t="s">
        <v>3485</v>
      </c>
      <c r="B1041" t="s">
        <v>1750</v>
      </c>
      <c r="C1041" t="s">
        <v>3486</v>
      </c>
      <c r="D1041">
        <v>14</v>
      </c>
      <c r="E1041" t="s">
        <v>1754</v>
      </c>
      <c r="F1041">
        <v>4978</v>
      </c>
      <c r="G1041">
        <v>4978</v>
      </c>
      <c r="H1041">
        <v>69692</v>
      </c>
    </row>
    <row r="1042" spans="1:8" x14ac:dyDescent="0.3">
      <c r="A1042" t="s">
        <v>3487</v>
      </c>
      <c r="B1042" t="s">
        <v>1750</v>
      </c>
      <c r="C1042" t="s">
        <v>3488</v>
      </c>
      <c r="D1042">
        <v>8</v>
      </c>
      <c r="E1042" t="s">
        <v>1754</v>
      </c>
      <c r="F1042">
        <v>4978</v>
      </c>
      <c r="G1042">
        <v>4978</v>
      </c>
      <c r="H1042">
        <v>39824</v>
      </c>
    </row>
    <row r="1043" spans="1:8" x14ac:dyDescent="0.3">
      <c r="A1043" t="s">
        <v>1544</v>
      </c>
      <c r="B1043" t="s">
        <v>1750</v>
      </c>
      <c r="C1043" t="s">
        <v>3489</v>
      </c>
      <c r="D1043">
        <v>30</v>
      </c>
      <c r="E1043" t="s">
        <v>1754</v>
      </c>
      <c r="F1043">
        <v>7087.8666700000003</v>
      </c>
      <c r="G1043">
        <v>7087.8666700000003</v>
      </c>
      <c r="H1043">
        <v>212636</v>
      </c>
    </row>
    <row r="1044" spans="1:8" x14ac:dyDescent="0.3">
      <c r="A1044" t="s">
        <v>3490</v>
      </c>
      <c r="B1044" t="s">
        <v>1750</v>
      </c>
      <c r="C1044" t="s">
        <v>3491</v>
      </c>
      <c r="D1044">
        <v>4</v>
      </c>
      <c r="E1044" t="s">
        <v>1754</v>
      </c>
      <c r="F1044">
        <v>4458</v>
      </c>
      <c r="G1044">
        <v>4458</v>
      </c>
      <c r="H1044">
        <v>17832</v>
      </c>
    </row>
    <row r="1045" spans="1:8" x14ac:dyDescent="0.3">
      <c r="A1045" t="s">
        <v>3492</v>
      </c>
      <c r="B1045" t="s">
        <v>1750</v>
      </c>
      <c r="C1045" t="s">
        <v>3493</v>
      </c>
      <c r="D1045">
        <v>3</v>
      </c>
      <c r="E1045" t="s">
        <v>1754</v>
      </c>
      <c r="F1045">
        <v>6449</v>
      </c>
      <c r="G1045">
        <v>6449</v>
      </c>
      <c r="H1045">
        <v>19347</v>
      </c>
    </row>
    <row r="1046" spans="1:8" x14ac:dyDescent="0.3">
      <c r="A1046" t="s">
        <v>3494</v>
      </c>
      <c r="B1046" t="s">
        <v>1750</v>
      </c>
      <c r="C1046" t="s">
        <v>3495</v>
      </c>
      <c r="D1046">
        <v>3</v>
      </c>
      <c r="E1046" t="s">
        <v>1754</v>
      </c>
      <c r="F1046">
        <v>4329</v>
      </c>
      <c r="G1046">
        <v>4329</v>
      </c>
      <c r="H1046">
        <v>12987</v>
      </c>
    </row>
    <row r="1047" spans="1:8" x14ac:dyDescent="0.3">
      <c r="A1047" t="s">
        <v>3496</v>
      </c>
      <c r="B1047" t="s">
        <v>1750</v>
      </c>
      <c r="C1047" t="s">
        <v>3497</v>
      </c>
      <c r="D1047">
        <v>1</v>
      </c>
      <c r="E1047" t="s">
        <v>1754</v>
      </c>
      <c r="F1047">
        <v>7944</v>
      </c>
      <c r="G1047">
        <v>7944</v>
      </c>
      <c r="H1047">
        <v>7944</v>
      </c>
    </row>
    <row r="1048" spans="1:8" x14ac:dyDescent="0.3">
      <c r="A1048" t="s">
        <v>3498</v>
      </c>
      <c r="B1048" t="s">
        <v>1750</v>
      </c>
      <c r="C1048" t="s">
        <v>3499</v>
      </c>
      <c r="D1048">
        <v>4</v>
      </c>
      <c r="E1048" t="s">
        <v>1754</v>
      </c>
      <c r="F1048">
        <v>6722.75</v>
      </c>
      <c r="G1048">
        <v>6722.75</v>
      </c>
      <c r="H1048">
        <v>26891</v>
      </c>
    </row>
    <row r="1049" spans="1:8" x14ac:dyDescent="0.3">
      <c r="A1049" t="s">
        <v>3500</v>
      </c>
      <c r="B1049" t="s">
        <v>1750</v>
      </c>
      <c r="C1049" t="s">
        <v>3501</v>
      </c>
      <c r="D1049">
        <v>4</v>
      </c>
      <c r="E1049" t="s">
        <v>1754</v>
      </c>
      <c r="F1049">
        <v>19350.25</v>
      </c>
      <c r="G1049">
        <v>19350.25</v>
      </c>
      <c r="H1049">
        <v>77401</v>
      </c>
    </row>
    <row r="1050" spans="1:8" x14ac:dyDescent="0.3">
      <c r="A1050" t="s">
        <v>1474</v>
      </c>
      <c r="B1050" t="s">
        <v>1750</v>
      </c>
      <c r="C1050" t="s">
        <v>3502</v>
      </c>
      <c r="D1050">
        <v>17</v>
      </c>
      <c r="E1050" t="s">
        <v>1754</v>
      </c>
      <c r="F1050">
        <v>17637</v>
      </c>
      <c r="G1050">
        <v>17637</v>
      </c>
      <c r="H1050">
        <v>299829</v>
      </c>
    </row>
    <row r="1051" spans="1:8" x14ac:dyDescent="0.3">
      <c r="A1051" t="s">
        <v>3503</v>
      </c>
      <c r="B1051" t="s">
        <v>1750</v>
      </c>
      <c r="C1051" t="s">
        <v>3504</v>
      </c>
      <c r="D1051">
        <v>1</v>
      </c>
      <c r="E1051" t="s">
        <v>1754</v>
      </c>
      <c r="F1051">
        <v>10276</v>
      </c>
      <c r="G1051">
        <v>10276</v>
      </c>
      <c r="H1051">
        <v>10276</v>
      </c>
    </row>
    <row r="1052" spans="1:8" x14ac:dyDescent="0.3">
      <c r="A1052" t="s">
        <v>3505</v>
      </c>
      <c r="B1052" t="s">
        <v>1750</v>
      </c>
      <c r="C1052" t="s">
        <v>3506</v>
      </c>
      <c r="D1052">
        <v>1</v>
      </c>
      <c r="E1052" t="s">
        <v>1754</v>
      </c>
      <c r="F1052">
        <v>11878</v>
      </c>
      <c r="G1052">
        <v>11878</v>
      </c>
      <c r="H1052">
        <v>11878</v>
      </c>
    </row>
    <row r="1053" spans="1:8" x14ac:dyDescent="0.3">
      <c r="A1053" t="s">
        <v>3507</v>
      </c>
      <c r="B1053" t="s">
        <v>1750</v>
      </c>
      <c r="C1053" t="s">
        <v>3508</v>
      </c>
      <c r="D1053">
        <v>1</v>
      </c>
      <c r="E1053" t="s">
        <v>1754</v>
      </c>
      <c r="F1053">
        <v>14549</v>
      </c>
      <c r="G1053">
        <v>14549</v>
      </c>
      <c r="H1053">
        <v>14549</v>
      </c>
    </row>
    <row r="1054" spans="1:8" x14ac:dyDescent="0.3">
      <c r="A1054" t="s">
        <v>3509</v>
      </c>
      <c r="B1054" t="s">
        <v>1750</v>
      </c>
      <c r="C1054" t="s">
        <v>3510</v>
      </c>
      <c r="D1054">
        <v>5</v>
      </c>
      <c r="E1054" t="s">
        <v>1754</v>
      </c>
      <c r="F1054">
        <v>13329</v>
      </c>
      <c r="G1054">
        <v>13329</v>
      </c>
      <c r="H1054">
        <v>66645</v>
      </c>
    </row>
    <row r="1055" spans="1:8" x14ac:dyDescent="0.3">
      <c r="A1055" t="s">
        <v>3511</v>
      </c>
      <c r="B1055" t="s">
        <v>1750</v>
      </c>
      <c r="C1055" t="s">
        <v>3512</v>
      </c>
      <c r="D1055">
        <v>1</v>
      </c>
      <c r="E1055" t="s">
        <v>1754</v>
      </c>
      <c r="F1055">
        <v>31559</v>
      </c>
      <c r="G1055">
        <v>31559</v>
      </c>
      <c r="H1055">
        <v>31559</v>
      </c>
    </row>
    <row r="1056" spans="1:8" x14ac:dyDescent="0.3">
      <c r="A1056" t="s">
        <v>3513</v>
      </c>
      <c r="B1056" t="s">
        <v>1750</v>
      </c>
      <c r="C1056" t="s">
        <v>3514</v>
      </c>
      <c r="D1056">
        <v>4</v>
      </c>
      <c r="E1056" t="s">
        <v>1754</v>
      </c>
      <c r="F1056">
        <v>14822</v>
      </c>
      <c r="G1056">
        <v>14822</v>
      </c>
      <c r="H1056">
        <v>59288</v>
      </c>
    </row>
    <row r="1057" spans="1:8" x14ac:dyDescent="0.3">
      <c r="A1057" t="s">
        <v>3515</v>
      </c>
      <c r="B1057" t="s">
        <v>1750</v>
      </c>
      <c r="C1057" t="s">
        <v>3516</v>
      </c>
      <c r="D1057">
        <v>4</v>
      </c>
      <c r="E1057" t="s">
        <v>1754</v>
      </c>
      <c r="F1057">
        <v>16625</v>
      </c>
      <c r="G1057">
        <v>16625</v>
      </c>
      <c r="H1057">
        <v>66500</v>
      </c>
    </row>
    <row r="1058" spans="1:8" x14ac:dyDescent="0.3">
      <c r="A1058" t="s">
        <v>3517</v>
      </c>
      <c r="B1058" t="s">
        <v>1750</v>
      </c>
      <c r="C1058" t="s">
        <v>3518</v>
      </c>
      <c r="D1058">
        <v>4</v>
      </c>
      <c r="E1058" t="s">
        <v>1754</v>
      </c>
      <c r="F1058">
        <v>18212</v>
      </c>
      <c r="G1058">
        <v>18212</v>
      </c>
      <c r="H1058">
        <v>72848</v>
      </c>
    </row>
    <row r="1059" spans="1:8" x14ac:dyDescent="0.3">
      <c r="A1059" t="s">
        <v>3519</v>
      </c>
      <c r="B1059" t="s">
        <v>1750</v>
      </c>
      <c r="C1059" t="s">
        <v>3520</v>
      </c>
      <c r="D1059">
        <v>4</v>
      </c>
      <c r="E1059" t="s">
        <v>1754</v>
      </c>
      <c r="F1059">
        <v>44679</v>
      </c>
      <c r="G1059">
        <v>44679</v>
      </c>
      <c r="H1059">
        <v>178716</v>
      </c>
    </row>
    <row r="1060" spans="1:8" x14ac:dyDescent="0.3">
      <c r="A1060" t="s">
        <v>1545</v>
      </c>
      <c r="B1060" t="s">
        <v>1750</v>
      </c>
      <c r="C1060" t="s">
        <v>3521</v>
      </c>
      <c r="D1060">
        <v>2</v>
      </c>
      <c r="E1060" t="s">
        <v>1754</v>
      </c>
      <c r="F1060">
        <v>41594.5</v>
      </c>
      <c r="G1060">
        <v>41594.333330000001</v>
      </c>
      <c r="H1060">
        <v>83189</v>
      </c>
    </row>
    <row r="1061" spans="1:8" x14ac:dyDescent="0.3">
      <c r="A1061" t="s">
        <v>3522</v>
      </c>
      <c r="B1061" t="s">
        <v>1750</v>
      </c>
      <c r="C1061" t="s">
        <v>3523</v>
      </c>
      <c r="D1061">
        <v>2</v>
      </c>
      <c r="E1061" t="s">
        <v>1754</v>
      </c>
      <c r="F1061">
        <v>65774.5</v>
      </c>
      <c r="G1061">
        <v>65774.5</v>
      </c>
      <c r="H1061">
        <v>131549</v>
      </c>
    </row>
    <row r="1062" spans="1:8" x14ac:dyDescent="0.3">
      <c r="A1062" t="s">
        <v>772</v>
      </c>
      <c r="B1062" t="s">
        <v>1750</v>
      </c>
      <c r="C1062" t="s">
        <v>3524</v>
      </c>
      <c r="D1062">
        <v>3</v>
      </c>
      <c r="E1062" t="s">
        <v>1754</v>
      </c>
      <c r="F1062">
        <v>54385.666669999999</v>
      </c>
      <c r="G1062">
        <v>55206</v>
      </c>
      <c r="H1062">
        <v>163157</v>
      </c>
    </row>
    <row r="1063" spans="1:8" x14ac:dyDescent="0.3">
      <c r="A1063" t="s">
        <v>3525</v>
      </c>
      <c r="B1063" t="s">
        <v>1750</v>
      </c>
      <c r="C1063" t="s">
        <v>3526</v>
      </c>
      <c r="D1063">
        <v>3</v>
      </c>
      <c r="E1063" t="s">
        <v>1754</v>
      </c>
      <c r="F1063">
        <v>36015</v>
      </c>
      <c r="G1063">
        <v>36015</v>
      </c>
      <c r="H1063">
        <v>108045</v>
      </c>
    </row>
    <row r="1064" spans="1:8" x14ac:dyDescent="0.3">
      <c r="A1064" t="s">
        <v>773</v>
      </c>
      <c r="B1064" t="s">
        <v>1750</v>
      </c>
      <c r="C1064" t="s">
        <v>3527</v>
      </c>
      <c r="D1064">
        <v>30</v>
      </c>
      <c r="E1064" t="s">
        <v>1754</v>
      </c>
      <c r="F1064">
        <v>76243.333329999994</v>
      </c>
      <c r="G1064">
        <v>76243.333329999994</v>
      </c>
      <c r="H1064">
        <v>2287300</v>
      </c>
    </row>
    <row r="1065" spans="1:8" x14ac:dyDescent="0.3">
      <c r="A1065" t="s">
        <v>3528</v>
      </c>
      <c r="B1065" t="s">
        <v>1750</v>
      </c>
      <c r="C1065" t="s">
        <v>3529</v>
      </c>
      <c r="D1065">
        <v>7</v>
      </c>
      <c r="E1065" t="s">
        <v>1754</v>
      </c>
      <c r="F1065">
        <v>138837.42856999999</v>
      </c>
      <c r="G1065">
        <v>138837.42856999999</v>
      </c>
      <c r="H1065">
        <v>971862</v>
      </c>
    </row>
    <row r="1066" spans="1:8" x14ac:dyDescent="0.3">
      <c r="A1066" t="s">
        <v>616</v>
      </c>
      <c r="B1066" t="s">
        <v>1750</v>
      </c>
      <c r="C1066" t="s">
        <v>3530</v>
      </c>
      <c r="D1066">
        <v>8</v>
      </c>
      <c r="E1066" t="s">
        <v>1754</v>
      </c>
      <c r="F1066">
        <v>40870.375</v>
      </c>
      <c r="G1066">
        <v>41593.4</v>
      </c>
      <c r="H1066">
        <v>326963</v>
      </c>
    </row>
    <row r="1067" spans="1:8" x14ac:dyDescent="0.3">
      <c r="A1067" t="s">
        <v>1370</v>
      </c>
      <c r="B1067" t="s">
        <v>1750</v>
      </c>
      <c r="C1067" t="s">
        <v>3531</v>
      </c>
      <c r="D1067">
        <v>4</v>
      </c>
      <c r="E1067" t="s">
        <v>1754</v>
      </c>
      <c r="F1067">
        <v>42730.75</v>
      </c>
      <c r="G1067">
        <v>44435</v>
      </c>
      <c r="H1067">
        <v>170923</v>
      </c>
    </row>
    <row r="1068" spans="1:8" x14ac:dyDescent="0.3">
      <c r="A1068" t="s">
        <v>3532</v>
      </c>
      <c r="B1068" t="s">
        <v>1750</v>
      </c>
      <c r="C1068" t="s">
        <v>3533</v>
      </c>
      <c r="D1068">
        <v>2</v>
      </c>
      <c r="E1068" t="s">
        <v>1754</v>
      </c>
      <c r="F1068">
        <v>41786</v>
      </c>
      <c r="G1068">
        <v>41786</v>
      </c>
      <c r="H1068">
        <v>83572</v>
      </c>
    </row>
    <row r="1069" spans="1:8" x14ac:dyDescent="0.3">
      <c r="A1069" t="s">
        <v>186</v>
      </c>
      <c r="B1069" t="s">
        <v>1750</v>
      </c>
      <c r="C1069" t="s">
        <v>3534</v>
      </c>
      <c r="D1069">
        <v>7</v>
      </c>
      <c r="E1069" t="s">
        <v>1754</v>
      </c>
      <c r="F1069">
        <v>65996.571429999996</v>
      </c>
      <c r="G1069">
        <v>69290</v>
      </c>
      <c r="H1069">
        <v>461976</v>
      </c>
    </row>
    <row r="1070" spans="1:8" x14ac:dyDescent="0.3">
      <c r="A1070" t="s">
        <v>1687</v>
      </c>
      <c r="B1070" t="s">
        <v>1750</v>
      </c>
      <c r="C1070" t="s">
        <v>3535</v>
      </c>
      <c r="D1070">
        <v>15</v>
      </c>
      <c r="E1070" t="s">
        <v>1754</v>
      </c>
      <c r="F1070">
        <v>112156</v>
      </c>
      <c r="G1070">
        <v>112156</v>
      </c>
      <c r="H1070">
        <v>1682340</v>
      </c>
    </row>
    <row r="1071" spans="1:8" x14ac:dyDescent="0.3">
      <c r="A1071" t="s">
        <v>3536</v>
      </c>
      <c r="B1071" t="s">
        <v>1750</v>
      </c>
      <c r="C1071" t="s">
        <v>3537</v>
      </c>
      <c r="D1071">
        <v>14</v>
      </c>
      <c r="E1071" t="s">
        <v>1754</v>
      </c>
      <c r="F1071">
        <v>32838</v>
      </c>
      <c r="G1071">
        <v>32838</v>
      </c>
      <c r="H1071">
        <v>459732</v>
      </c>
    </row>
    <row r="1072" spans="1:8" x14ac:dyDescent="0.3">
      <c r="A1072" t="s">
        <v>774</v>
      </c>
      <c r="B1072" t="s">
        <v>1750</v>
      </c>
      <c r="C1072" t="s">
        <v>3538</v>
      </c>
      <c r="D1072">
        <v>2</v>
      </c>
      <c r="E1072" t="s">
        <v>1754</v>
      </c>
      <c r="F1072">
        <v>36960</v>
      </c>
      <c r="G1072">
        <v>46921.571430000004</v>
      </c>
      <c r="H1072">
        <v>73920</v>
      </c>
    </row>
    <row r="1073" spans="1:8" x14ac:dyDescent="0.3">
      <c r="A1073" t="s">
        <v>1688</v>
      </c>
      <c r="B1073" t="s">
        <v>1750</v>
      </c>
      <c r="C1073" t="s">
        <v>3539</v>
      </c>
      <c r="D1073">
        <v>14</v>
      </c>
      <c r="E1073" t="s">
        <v>1754</v>
      </c>
      <c r="F1073">
        <v>22406.21429</v>
      </c>
      <c r="G1073">
        <v>22406.2</v>
      </c>
      <c r="H1073">
        <v>313687</v>
      </c>
    </row>
    <row r="1074" spans="1:8" x14ac:dyDescent="0.3">
      <c r="A1074" t="s">
        <v>3540</v>
      </c>
      <c r="B1074" t="s">
        <v>1750</v>
      </c>
      <c r="C1074" t="s">
        <v>3541</v>
      </c>
      <c r="D1074">
        <v>2</v>
      </c>
      <c r="E1074" t="s">
        <v>1754</v>
      </c>
      <c r="F1074">
        <v>42054</v>
      </c>
      <c r="G1074">
        <v>42054</v>
      </c>
      <c r="H1074">
        <v>84108</v>
      </c>
    </row>
    <row r="1075" spans="1:8" x14ac:dyDescent="0.3">
      <c r="A1075" t="s">
        <v>620</v>
      </c>
      <c r="B1075" t="s">
        <v>1750</v>
      </c>
      <c r="C1075" t="s">
        <v>3542</v>
      </c>
      <c r="D1075">
        <v>2</v>
      </c>
      <c r="E1075" t="s">
        <v>1754</v>
      </c>
      <c r="F1075">
        <v>47857.5</v>
      </c>
      <c r="G1075">
        <v>49307.6</v>
      </c>
      <c r="H1075">
        <v>95715</v>
      </c>
    </row>
    <row r="1076" spans="1:8" x14ac:dyDescent="0.3">
      <c r="A1076" t="s">
        <v>1371</v>
      </c>
      <c r="B1076" t="s">
        <v>1750</v>
      </c>
      <c r="C1076" t="s">
        <v>3543</v>
      </c>
      <c r="D1076">
        <v>2</v>
      </c>
      <c r="E1076" t="s">
        <v>1754</v>
      </c>
      <c r="F1076">
        <v>51376</v>
      </c>
      <c r="G1076">
        <v>51376</v>
      </c>
      <c r="H1076">
        <v>102752</v>
      </c>
    </row>
    <row r="1077" spans="1:8" x14ac:dyDescent="0.3">
      <c r="A1077" t="s">
        <v>3544</v>
      </c>
      <c r="B1077" t="s">
        <v>1750</v>
      </c>
      <c r="C1077" t="s">
        <v>3545</v>
      </c>
      <c r="D1077">
        <v>1</v>
      </c>
      <c r="E1077" t="s">
        <v>1754</v>
      </c>
      <c r="F1077">
        <v>16159</v>
      </c>
      <c r="G1077">
        <v>16159</v>
      </c>
      <c r="H1077">
        <v>16159</v>
      </c>
    </row>
    <row r="1078" spans="1:8" x14ac:dyDescent="0.3">
      <c r="A1078" t="s">
        <v>3546</v>
      </c>
      <c r="B1078" t="s">
        <v>1750</v>
      </c>
      <c r="C1078" t="s">
        <v>3547</v>
      </c>
      <c r="D1078">
        <v>14</v>
      </c>
      <c r="E1078" t="s">
        <v>1754</v>
      </c>
      <c r="F1078">
        <v>6499</v>
      </c>
      <c r="G1078">
        <v>6499</v>
      </c>
      <c r="H1078">
        <v>90986</v>
      </c>
    </row>
    <row r="1079" spans="1:8" x14ac:dyDescent="0.3">
      <c r="A1079" t="s">
        <v>3548</v>
      </c>
      <c r="B1079" t="s">
        <v>1750</v>
      </c>
      <c r="C1079" t="s">
        <v>3549</v>
      </c>
      <c r="D1079">
        <v>2</v>
      </c>
      <c r="E1079" t="s">
        <v>1754</v>
      </c>
      <c r="F1079">
        <v>0</v>
      </c>
      <c r="G1079">
        <v>0</v>
      </c>
      <c r="H1079">
        <v>0</v>
      </c>
    </row>
    <row r="1080" spans="1:8" x14ac:dyDescent="0.3">
      <c r="A1080" t="s">
        <v>3550</v>
      </c>
      <c r="B1080" t="s">
        <v>1750</v>
      </c>
      <c r="C1080" t="s">
        <v>3551</v>
      </c>
      <c r="D1080">
        <v>5</v>
      </c>
      <c r="E1080" t="s">
        <v>1754</v>
      </c>
      <c r="F1080">
        <v>31187</v>
      </c>
      <c r="G1080">
        <v>31187</v>
      </c>
      <c r="H1080">
        <v>155935</v>
      </c>
    </row>
    <row r="1081" spans="1:8" x14ac:dyDescent="0.3">
      <c r="A1081" t="s">
        <v>928</v>
      </c>
      <c r="B1081" t="s">
        <v>1750</v>
      </c>
      <c r="C1081" t="s">
        <v>3552</v>
      </c>
      <c r="D1081">
        <v>5</v>
      </c>
      <c r="E1081" t="s">
        <v>2011</v>
      </c>
      <c r="F1081">
        <v>24301.200000000001</v>
      </c>
      <c r="G1081">
        <v>24301.200000000001</v>
      </c>
      <c r="H1081">
        <v>121506</v>
      </c>
    </row>
    <row r="1082" spans="1:8" x14ac:dyDescent="0.3">
      <c r="A1082" t="s">
        <v>3553</v>
      </c>
      <c r="B1082" t="s">
        <v>1750</v>
      </c>
      <c r="C1082" t="s">
        <v>3554</v>
      </c>
      <c r="D1082">
        <v>1</v>
      </c>
      <c r="E1082" t="s">
        <v>1754</v>
      </c>
      <c r="F1082">
        <v>2410</v>
      </c>
      <c r="G1082">
        <v>2410</v>
      </c>
      <c r="H1082">
        <v>2410</v>
      </c>
    </row>
    <row r="1083" spans="1:8" x14ac:dyDescent="0.3">
      <c r="A1083" t="s">
        <v>776</v>
      </c>
      <c r="B1083" t="s">
        <v>1750</v>
      </c>
      <c r="C1083" t="s">
        <v>3555</v>
      </c>
      <c r="D1083">
        <v>6</v>
      </c>
      <c r="E1083" t="s">
        <v>2011</v>
      </c>
      <c r="F1083">
        <v>23426.5</v>
      </c>
      <c r="G1083">
        <v>24663</v>
      </c>
      <c r="H1083">
        <v>140559</v>
      </c>
    </row>
    <row r="1084" spans="1:8" x14ac:dyDescent="0.3">
      <c r="A1084" t="s">
        <v>621</v>
      </c>
      <c r="B1084" t="s">
        <v>1750</v>
      </c>
      <c r="C1084" t="s">
        <v>3556</v>
      </c>
      <c r="D1084">
        <v>39</v>
      </c>
      <c r="E1084" t="s">
        <v>2011</v>
      </c>
      <c r="F1084">
        <v>22471.790700000001</v>
      </c>
      <c r="G1084">
        <v>22473.57143</v>
      </c>
      <c r="H1084">
        <v>876400</v>
      </c>
    </row>
    <row r="1085" spans="1:8" x14ac:dyDescent="0.3">
      <c r="A1085" t="s">
        <v>3557</v>
      </c>
      <c r="B1085" t="s">
        <v>1750</v>
      </c>
      <c r="C1085" t="s">
        <v>3558</v>
      </c>
      <c r="D1085">
        <v>1</v>
      </c>
      <c r="E1085" t="s">
        <v>2011</v>
      </c>
      <c r="F1085">
        <v>2247</v>
      </c>
      <c r="G1085">
        <v>2247</v>
      </c>
      <c r="H1085">
        <v>2247</v>
      </c>
    </row>
    <row r="1086" spans="1:8" x14ac:dyDescent="0.3">
      <c r="A1086" t="s">
        <v>929</v>
      </c>
      <c r="B1086" t="s">
        <v>1750</v>
      </c>
      <c r="C1086" t="s">
        <v>3559</v>
      </c>
      <c r="D1086">
        <v>36</v>
      </c>
      <c r="E1086" t="s">
        <v>2011</v>
      </c>
      <c r="F1086">
        <v>23970</v>
      </c>
      <c r="G1086">
        <v>23970</v>
      </c>
      <c r="H1086">
        <v>862920</v>
      </c>
    </row>
    <row r="1087" spans="1:8" x14ac:dyDescent="0.3">
      <c r="A1087" t="s">
        <v>3560</v>
      </c>
      <c r="B1087" t="s">
        <v>1750</v>
      </c>
      <c r="C1087" t="s">
        <v>3561</v>
      </c>
      <c r="D1087">
        <v>6</v>
      </c>
      <c r="E1087" t="s">
        <v>1754</v>
      </c>
      <c r="F1087">
        <v>2397</v>
      </c>
      <c r="G1087">
        <v>2397</v>
      </c>
      <c r="H1087">
        <v>14382</v>
      </c>
    </row>
    <row r="1088" spans="1:8" x14ac:dyDescent="0.3">
      <c r="A1088" t="s">
        <v>188</v>
      </c>
      <c r="B1088" t="s">
        <v>1750</v>
      </c>
      <c r="C1088" t="s">
        <v>3562</v>
      </c>
      <c r="D1088">
        <v>27</v>
      </c>
      <c r="E1088" t="s">
        <v>1754</v>
      </c>
      <c r="F1088">
        <v>27287.703699999998</v>
      </c>
      <c r="G1088">
        <v>27560.88235</v>
      </c>
      <c r="H1088">
        <v>736768</v>
      </c>
    </row>
    <row r="1089" spans="1:8" x14ac:dyDescent="0.3">
      <c r="A1089" t="s">
        <v>189</v>
      </c>
      <c r="B1089" t="s">
        <v>1750</v>
      </c>
      <c r="C1089" t="s">
        <v>3563</v>
      </c>
      <c r="D1089">
        <v>10</v>
      </c>
      <c r="E1089" t="s">
        <v>1754</v>
      </c>
      <c r="F1089">
        <v>35930</v>
      </c>
      <c r="G1089">
        <v>35930</v>
      </c>
      <c r="H1089">
        <v>359300</v>
      </c>
    </row>
    <row r="1090" spans="1:8" x14ac:dyDescent="0.3">
      <c r="A1090" t="s">
        <v>190</v>
      </c>
      <c r="B1090" t="s">
        <v>1750</v>
      </c>
      <c r="C1090" t="s">
        <v>3564</v>
      </c>
      <c r="D1090">
        <v>32</v>
      </c>
      <c r="E1090" t="s">
        <v>1754</v>
      </c>
      <c r="F1090">
        <v>65423.5</v>
      </c>
      <c r="G1090">
        <v>65142</v>
      </c>
      <c r="H1090">
        <v>2093552</v>
      </c>
    </row>
    <row r="1091" spans="1:8" x14ac:dyDescent="0.3">
      <c r="A1091" t="s">
        <v>3565</v>
      </c>
      <c r="B1091" t="s">
        <v>1750</v>
      </c>
      <c r="C1091" t="s">
        <v>3566</v>
      </c>
      <c r="D1091">
        <v>4</v>
      </c>
      <c r="E1091" t="s">
        <v>1754</v>
      </c>
      <c r="F1091">
        <v>68265</v>
      </c>
      <c r="G1091">
        <v>68265</v>
      </c>
      <c r="H1091">
        <v>273060</v>
      </c>
    </row>
    <row r="1092" spans="1:8" x14ac:dyDescent="0.3">
      <c r="A1092" t="s">
        <v>1271</v>
      </c>
      <c r="B1092" t="s">
        <v>1750</v>
      </c>
      <c r="C1092" t="s">
        <v>3567</v>
      </c>
      <c r="D1092">
        <v>7</v>
      </c>
      <c r="E1092" t="s">
        <v>1754</v>
      </c>
      <c r="F1092">
        <v>4695854.7142899996</v>
      </c>
      <c r="G1092">
        <v>5020215.6666700002</v>
      </c>
      <c r="H1092">
        <v>32870983</v>
      </c>
    </row>
    <row r="1093" spans="1:8" x14ac:dyDescent="0.3">
      <c r="A1093" t="s">
        <v>1372</v>
      </c>
      <c r="B1093" t="s">
        <v>1750</v>
      </c>
      <c r="C1093" t="s">
        <v>3568</v>
      </c>
      <c r="D1093">
        <v>6</v>
      </c>
      <c r="E1093" t="s">
        <v>1754</v>
      </c>
      <c r="F1093">
        <v>6520940.8333299998</v>
      </c>
      <c r="G1093">
        <v>1270340</v>
      </c>
      <c r="H1093">
        <v>39125645</v>
      </c>
    </row>
    <row r="1094" spans="1:8" x14ac:dyDescent="0.3">
      <c r="A1094" t="s">
        <v>3569</v>
      </c>
      <c r="B1094" t="s">
        <v>1750</v>
      </c>
      <c r="C1094" t="s">
        <v>3570</v>
      </c>
      <c r="D1094">
        <v>10</v>
      </c>
      <c r="E1094" t="s">
        <v>1754</v>
      </c>
      <c r="F1094">
        <v>6850767</v>
      </c>
      <c r="G1094">
        <v>6850767</v>
      </c>
      <c r="H1094">
        <v>68507670</v>
      </c>
    </row>
    <row r="1095" spans="1:8" x14ac:dyDescent="0.3">
      <c r="A1095" t="s">
        <v>3571</v>
      </c>
      <c r="B1095" t="s">
        <v>1750</v>
      </c>
      <c r="C1095" t="s">
        <v>3572</v>
      </c>
      <c r="D1095">
        <v>2</v>
      </c>
      <c r="E1095" t="s">
        <v>1754</v>
      </c>
      <c r="F1095">
        <v>131288</v>
      </c>
      <c r="G1095">
        <v>131288</v>
      </c>
      <c r="H1095">
        <v>262576</v>
      </c>
    </row>
    <row r="1096" spans="1:8" x14ac:dyDescent="0.3">
      <c r="A1096" t="s">
        <v>3573</v>
      </c>
      <c r="B1096" t="s">
        <v>1750</v>
      </c>
      <c r="C1096" t="s">
        <v>3574</v>
      </c>
      <c r="D1096">
        <v>3</v>
      </c>
      <c r="E1096" t="s">
        <v>1754</v>
      </c>
      <c r="F1096">
        <v>52294.333330000001</v>
      </c>
      <c r="G1096">
        <v>52294.333330000001</v>
      </c>
      <c r="H1096">
        <v>156883</v>
      </c>
    </row>
    <row r="1097" spans="1:8" x14ac:dyDescent="0.3">
      <c r="A1097" t="s">
        <v>3575</v>
      </c>
      <c r="B1097" t="s">
        <v>1750</v>
      </c>
      <c r="C1097" t="s">
        <v>3576</v>
      </c>
      <c r="D1097">
        <v>1</v>
      </c>
      <c r="E1097" t="s">
        <v>1754</v>
      </c>
      <c r="F1097">
        <v>49104</v>
      </c>
      <c r="G1097">
        <v>49104</v>
      </c>
      <c r="H1097">
        <v>49104</v>
      </c>
    </row>
    <row r="1098" spans="1:8" x14ac:dyDescent="0.3">
      <c r="A1098" t="s">
        <v>3577</v>
      </c>
      <c r="B1098" t="s">
        <v>1750</v>
      </c>
      <c r="C1098" t="s">
        <v>3578</v>
      </c>
      <c r="D1098">
        <v>1</v>
      </c>
      <c r="E1098" t="s">
        <v>1754</v>
      </c>
      <c r="F1098">
        <v>53180</v>
      </c>
      <c r="G1098">
        <v>53180</v>
      </c>
      <c r="H1098">
        <v>53180</v>
      </c>
    </row>
    <row r="1099" spans="1:8" x14ac:dyDescent="0.3">
      <c r="A1099" t="s">
        <v>3579</v>
      </c>
      <c r="B1099" t="s">
        <v>1750</v>
      </c>
      <c r="C1099" t="s">
        <v>3580</v>
      </c>
      <c r="D1099">
        <v>3</v>
      </c>
      <c r="E1099" t="s">
        <v>1754</v>
      </c>
      <c r="F1099">
        <v>92670</v>
      </c>
      <c r="G1099">
        <v>92670</v>
      </c>
      <c r="H1099">
        <v>278010</v>
      </c>
    </row>
    <row r="1100" spans="1:8" x14ac:dyDescent="0.3">
      <c r="A1100" t="s">
        <v>3581</v>
      </c>
      <c r="B1100" t="s">
        <v>1750</v>
      </c>
      <c r="C1100" t="s">
        <v>3582</v>
      </c>
      <c r="D1100">
        <v>2</v>
      </c>
      <c r="E1100" t="s">
        <v>1754</v>
      </c>
      <c r="F1100">
        <v>95548</v>
      </c>
      <c r="G1100">
        <v>95548</v>
      </c>
      <c r="H1100">
        <v>191096</v>
      </c>
    </row>
    <row r="1101" spans="1:8" x14ac:dyDescent="0.3">
      <c r="A1101" t="s">
        <v>3583</v>
      </c>
      <c r="B1101" t="s">
        <v>1750</v>
      </c>
      <c r="C1101" t="s">
        <v>3584</v>
      </c>
      <c r="D1101">
        <v>3</v>
      </c>
      <c r="E1101" t="s">
        <v>1754</v>
      </c>
      <c r="F1101">
        <v>174052</v>
      </c>
      <c r="G1101">
        <v>174052</v>
      </c>
      <c r="H1101">
        <v>522156</v>
      </c>
    </row>
    <row r="1102" spans="1:8" x14ac:dyDescent="0.3">
      <c r="A1102" t="s">
        <v>3585</v>
      </c>
      <c r="B1102" t="s">
        <v>1750</v>
      </c>
      <c r="C1102" t="s">
        <v>3586</v>
      </c>
      <c r="D1102">
        <v>3</v>
      </c>
      <c r="E1102" t="s">
        <v>1754</v>
      </c>
      <c r="F1102">
        <v>224862.33332999999</v>
      </c>
      <c r="G1102">
        <v>224862.33332999999</v>
      </c>
      <c r="H1102">
        <v>674587</v>
      </c>
    </row>
    <row r="1103" spans="1:8" x14ac:dyDescent="0.3">
      <c r="A1103" t="s">
        <v>3587</v>
      </c>
      <c r="B1103" t="s">
        <v>1750</v>
      </c>
      <c r="C1103" t="s">
        <v>3588</v>
      </c>
      <c r="D1103">
        <v>31</v>
      </c>
      <c r="E1103" t="s">
        <v>1754</v>
      </c>
      <c r="F1103">
        <v>11186</v>
      </c>
      <c r="G1103">
        <v>11186</v>
      </c>
      <c r="H1103">
        <v>346766</v>
      </c>
    </row>
    <row r="1104" spans="1:8" x14ac:dyDescent="0.3">
      <c r="A1104" t="s">
        <v>3589</v>
      </c>
      <c r="B1104" t="s">
        <v>1750</v>
      </c>
      <c r="C1104" t="s">
        <v>3590</v>
      </c>
      <c r="D1104">
        <v>15</v>
      </c>
      <c r="E1104" t="s">
        <v>1754</v>
      </c>
      <c r="F1104">
        <v>11221</v>
      </c>
      <c r="G1104">
        <v>11221</v>
      </c>
      <c r="H1104">
        <v>168315</v>
      </c>
    </row>
    <row r="1105" spans="1:8" x14ac:dyDescent="0.3">
      <c r="A1105" t="s">
        <v>3591</v>
      </c>
      <c r="B1105" t="s">
        <v>1750</v>
      </c>
      <c r="C1105" t="s">
        <v>3592</v>
      </c>
      <c r="D1105">
        <v>23</v>
      </c>
      <c r="E1105" t="s">
        <v>1754</v>
      </c>
      <c r="F1105">
        <v>10910</v>
      </c>
      <c r="G1105">
        <v>10910</v>
      </c>
      <c r="H1105">
        <v>250930</v>
      </c>
    </row>
    <row r="1106" spans="1:8" x14ac:dyDescent="0.3">
      <c r="A1106" t="s">
        <v>3593</v>
      </c>
      <c r="B1106" t="s">
        <v>1750</v>
      </c>
      <c r="C1106" t="s">
        <v>3594</v>
      </c>
      <c r="D1106">
        <v>2</v>
      </c>
      <c r="E1106" t="s">
        <v>1754</v>
      </c>
      <c r="F1106">
        <v>10947</v>
      </c>
      <c r="G1106">
        <v>10947</v>
      </c>
      <c r="H1106">
        <v>21894</v>
      </c>
    </row>
    <row r="1107" spans="1:8" x14ac:dyDescent="0.3">
      <c r="A1107" t="s">
        <v>3595</v>
      </c>
      <c r="B1107" t="s">
        <v>1750</v>
      </c>
      <c r="C1107" t="s">
        <v>3596</v>
      </c>
      <c r="D1107">
        <v>1</v>
      </c>
      <c r="E1107" t="s">
        <v>1754</v>
      </c>
      <c r="F1107">
        <v>35887</v>
      </c>
      <c r="G1107">
        <v>35887</v>
      </c>
      <c r="H1107">
        <v>35887</v>
      </c>
    </row>
    <row r="1108" spans="1:8" x14ac:dyDescent="0.3">
      <c r="A1108" t="s">
        <v>3597</v>
      </c>
      <c r="B1108" t="s">
        <v>1750</v>
      </c>
      <c r="C1108" t="s">
        <v>3598</v>
      </c>
      <c r="D1108">
        <v>1</v>
      </c>
      <c r="E1108" t="s">
        <v>1754</v>
      </c>
      <c r="F1108">
        <v>35887</v>
      </c>
      <c r="G1108">
        <v>35887</v>
      </c>
      <c r="H1108">
        <v>35887</v>
      </c>
    </row>
    <row r="1109" spans="1:8" x14ac:dyDescent="0.3">
      <c r="A1109" t="s">
        <v>3599</v>
      </c>
      <c r="B1109" t="s">
        <v>1750</v>
      </c>
      <c r="C1109" t="s">
        <v>3600</v>
      </c>
      <c r="D1109">
        <v>2</v>
      </c>
      <c r="E1109" t="s">
        <v>1754</v>
      </c>
      <c r="F1109">
        <v>11056</v>
      </c>
      <c r="G1109">
        <v>11056</v>
      </c>
      <c r="H1109">
        <v>22112</v>
      </c>
    </row>
    <row r="1110" spans="1:8" x14ac:dyDescent="0.3">
      <c r="A1110" t="s">
        <v>3601</v>
      </c>
      <c r="B1110" t="s">
        <v>1750</v>
      </c>
      <c r="C1110" t="s">
        <v>3602</v>
      </c>
      <c r="D1110">
        <v>2</v>
      </c>
      <c r="E1110" t="s">
        <v>1754</v>
      </c>
      <c r="F1110">
        <v>17894</v>
      </c>
      <c r="G1110">
        <v>17894</v>
      </c>
      <c r="H1110">
        <v>35788</v>
      </c>
    </row>
    <row r="1111" spans="1:8" x14ac:dyDescent="0.3">
      <c r="A1111" t="s">
        <v>3603</v>
      </c>
      <c r="B1111" t="s">
        <v>1750</v>
      </c>
      <c r="C1111" t="s">
        <v>3604</v>
      </c>
      <c r="D1111">
        <v>2</v>
      </c>
      <c r="E1111" t="s">
        <v>1754</v>
      </c>
      <c r="F1111">
        <v>684549</v>
      </c>
      <c r="G1111">
        <v>684549</v>
      </c>
      <c r="H1111">
        <v>1369098</v>
      </c>
    </row>
    <row r="1112" spans="1:8" x14ac:dyDescent="0.3">
      <c r="A1112" t="s">
        <v>3605</v>
      </c>
      <c r="B1112" t="s">
        <v>1750</v>
      </c>
      <c r="C1112" t="s">
        <v>3606</v>
      </c>
      <c r="D1112">
        <v>1</v>
      </c>
      <c r="E1112" t="s">
        <v>1754</v>
      </c>
      <c r="F1112">
        <v>167649</v>
      </c>
      <c r="G1112">
        <v>167649</v>
      </c>
      <c r="H1112">
        <v>167649</v>
      </c>
    </row>
    <row r="1113" spans="1:8" x14ac:dyDescent="0.3">
      <c r="A1113" t="s">
        <v>3607</v>
      </c>
      <c r="B1113" t="s">
        <v>1750</v>
      </c>
      <c r="C1113" t="s">
        <v>3608</v>
      </c>
      <c r="D1113">
        <v>2</v>
      </c>
      <c r="E1113" t="s">
        <v>1754</v>
      </c>
      <c r="F1113">
        <v>168469</v>
      </c>
      <c r="G1113">
        <v>168469</v>
      </c>
      <c r="H1113">
        <v>336938</v>
      </c>
    </row>
    <row r="1114" spans="1:8" x14ac:dyDescent="0.3">
      <c r="A1114" t="s">
        <v>3609</v>
      </c>
      <c r="B1114" t="s">
        <v>1750</v>
      </c>
      <c r="C1114" t="s">
        <v>3610</v>
      </c>
      <c r="D1114">
        <v>1</v>
      </c>
      <c r="E1114" t="s">
        <v>1754</v>
      </c>
      <c r="F1114">
        <v>76870</v>
      </c>
      <c r="G1114">
        <v>76870</v>
      </c>
      <c r="H1114">
        <v>76870</v>
      </c>
    </row>
    <row r="1115" spans="1:8" x14ac:dyDescent="0.3">
      <c r="A1115" t="s">
        <v>3611</v>
      </c>
      <c r="B1115" t="s">
        <v>1750</v>
      </c>
      <c r="C1115" t="s">
        <v>3612</v>
      </c>
      <c r="D1115">
        <v>1</v>
      </c>
      <c r="E1115" t="s">
        <v>1754</v>
      </c>
      <c r="F1115">
        <v>211001</v>
      </c>
      <c r="G1115">
        <v>211001</v>
      </c>
      <c r="H1115">
        <v>211001</v>
      </c>
    </row>
    <row r="1116" spans="1:8" x14ac:dyDescent="0.3">
      <c r="A1116" t="s">
        <v>3613</v>
      </c>
      <c r="B1116" t="s">
        <v>1750</v>
      </c>
      <c r="C1116" t="s">
        <v>3614</v>
      </c>
      <c r="D1116">
        <v>14</v>
      </c>
      <c r="E1116" t="s">
        <v>1754</v>
      </c>
      <c r="F1116">
        <v>5194</v>
      </c>
      <c r="G1116">
        <v>5194</v>
      </c>
      <c r="H1116">
        <v>72716</v>
      </c>
    </row>
    <row r="1117" spans="1:8" x14ac:dyDescent="0.3">
      <c r="A1117" t="s">
        <v>3615</v>
      </c>
      <c r="B1117" t="s">
        <v>1750</v>
      </c>
      <c r="C1117" t="s">
        <v>3616</v>
      </c>
      <c r="D1117">
        <v>5</v>
      </c>
      <c r="E1117" t="s">
        <v>1754</v>
      </c>
      <c r="F1117">
        <v>127891</v>
      </c>
      <c r="G1117">
        <v>127891</v>
      </c>
      <c r="H1117">
        <v>639455</v>
      </c>
    </row>
    <row r="1118" spans="1:8" x14ac:dyDescent="0.3">
      <c r="A1118" t="s">
        <v>3617</v>
      </c>
      <c r="B1118" t="s">
        <v>1750</v>
      </c>
      <c r="C1118" t="s">
        <v>3618</v>
      </c>
      <c r="D1118">
        <v>1</v>
      </c>
      <c r="E1118" t="s">
        <v>1754</v>
      </c>
      <c r="F1118">
        <v>268338</v>
      </c>
      <c r="G1118">
        <v>268338</v>
      </c>
      <c r="H1118">
        <v>268338</v>
      </c>
    </row>
    <row r="1119" spans="1:8" x14ac:dyDescent="0.3">
      <c r="A1119" t="s">
        <v>3619</v>
      </c>
      <c r="B1119" t="s">
        <v>1750</v>
      </c>
      <c r="C1119" t="s">
        <v>3620</v>
      </c>
      <c r="D1119">
        <v>2</v>
      </c>
      <c r="E1119" t="s">
        <v>1754</v>
      </c>
      <c r="F1119">
        <v>66886</v>
      </c>
      <c r="G1119">
        <v>66886</v>
      </c>
      <c r="H1119">
        <v>133772</v>
      </c>
    </row>
    <row r="1120" spans="1:8" x14ac:dyDescent="0.3">
      <c r="A1120" t="s">
        <v>3621</v>
      </c>
      <c r="B1120" t="s">
        <v>1750</v>
      </c>
      <c r="C1120" t="s">
        <v>3622</v>
      </c>
      <c r="D1120">
        <v>6</v>
      </c>
      <c r="E1120" t="s">
        <v>1754</v>
      </c>
      <c r="F1120">
        <v>218139</v>
      </c>
      <c r="G1120">
        <v>218139</v>
      </c>
      <c r="H1120">
        <v>1308834</v>
      </c>
    </row>
    <row r="1121" spans="1:8" x14ac:dyDescent="0.3">
      <c r="A1121" t="s">
        <v>3623</v>
      </c>
      <c r="B1121" t="s">
        <v>1750</v>
      </c>
      <c r="C1121" t="s">
        <v>3624</v>
      </c>
      <c r="D1121">
        <v>16</v>
      </c>
      <c r="E1121" t="s">
        <v>1754</v>
      </c>
      <c r="F1121">
        <v>5277</v>
      </c>
      <c r="G1121">
        <v>5277</v>
      </c>
      <c r="H1121">
        <v>84432</v>
      </c>
    </row>
    <row r="1122" spans="1:8" x14ac:dyDescent="0.3">
      <c r="A1122" t="s">
        <v>3625</v>
      </c>
      <c r="B1122" t="s">
        <v>1750</v>
      </c>
      <c r="C1122" t="s">
        <v>3626</v>
      </c>
      <c r="D1122">
        <v>4</v>
      </c>
      <c r="E1122" t="s">
        <v>1754</v>
      </c>
      <c r="F1122">
        <v>8148</v>
      </c>
      <c r="G1122">
        <v>8148</v>
      </c>
      <c r="H1122">
        <v>32592</v>
      </c>
    </row>
    <row r="1123" spans="1:8" x14ac:dyDescent="0.3">
      <c r="A1123" t="s">
        <v>3627</v>
      </c>
      <c r="B1123" t="s">
        <v>1750</v>
      </c>
      <c r="C1123" t="s">
        <v>3628</v>
      </c>
      <c r="D1123">
        <v>3</v>
      </c>
      <c r="E1123" t="s">
        <v>1754</v>
      </c>
      <c r="F1123">
        <v>747206</v>
      </c>
      <c r="G1123">
        <v>747206</v>
      </c>
      <c r="H1123">
        <v>2241618</v>
      </c>
    </row>
    <row r="1124" spans="1:8" x14ac:dyDescent="0.3">
      <c r="A1124" t="s">
        <v>3629</v>
      </c>
      <c r="B1124" t="s">
        <v>1750</v>
      </c>
      <c r="C1124" t="s">
        <v>3630</v>
      </c>
      <c r="D1124">
        <v>1</v>
      </c>
      <c r="E1124" t="s">
        <v>1754</v>
      </c>
      <c r="F1124">
        <v>2739</v>
      </c>
      <c r="G1124">
        <v>2739</v>
      </c>
      <c r="H1124">
        <v>2739</v>
      </c>
    </row>
    <row r="1125" spans="1:8" x14ac:dyDescent="0.3">
      <c r="A1125" t="s">
        <v>191</v>
      </c>
      <c r="B1125" t="s">
        <v>1750</v>
      </c>
      <c r="C1125" t="s">
        <v>3631</v>
      </c>
      <c r="D1125">
        <v>4</v>
      </c>
      <c r="E1125" t="s">
        <v>1754</v>
      </c>
      <c r="F1125">
        <v>4980.75</v>
      </c>
      <c r="G1125">
        <v>4912</v>
      </c>
      <c r="H1125">
        <v>19923</v>
      </c>
    </row>
    <row r="1126" spans="1:8" x14ac:dyDescent="0.3">
      <c r="A1126" t="s">
        <v>1148</v>
      </c>
      <c r="B1126" t="s">
        <v>1750</v>
      </c>
      <c r="C1126" t="s">
        <v>3632</v>
      </c>
      <c r="D1126">
        <v>2</v>
      </c>
      <c r="E1126" t="s">
        <v>2011</v>
      </c>
      <c r="F1126">
        <v>2624</v>
      </c>
      <c r="G1126">
        <v>2624</v>
      </c>
      <c r="H1126">
        <v>5248</v>
      </c>
    </row>
    <row r="1127" spans="1:8" x14ac:dyDescent="0.3">
      <c r="A1127" t="s">
        <v>1149</v>
      </c>
      <c r="B1127" t="s">
        <v>1750</v>
      </c>
      <c r="C1127" t="s">
        <v>3633</v>
      </c>
      <c r="D1127">
        <v>2</v>
      </c>
      <c r="E1127" t="s">
        <v>1754</v>
      </c>
      <c r="F1127">
        <v>16250</v>
      </c>
      <c r="G1127">
        <v>16250</v>
      </c>
      <c r="H1127">
        <v>32500</v>
      </c>
    </row>
    <row r="1128" spans="1:8" x14ac:dyDescent="0.3">
      <c r="A1128" t="s">
        <v>3634</v>
      </c>
      <c r="B1128" t="s">
        <v>1750</v>
      </c>
      <c r="C1128" t="s">
        <v>3635</v>
      </c>
      <c r="D1128">
        <v>1</v>
      </c>
      <c r="E1128" t="s">
        <v>1754</v>
      </c>
      <c r="F1128">
        <v>20474</v>
      </c>
      <c r="G1128">
        <v>20474</v>
      </c>
      <c r="H1128">
        <v>20474</v>
      </c>
    </row>
    <row r="1129" spans="1:8" x14ac:dyDescent="0.3">
      <c r="A1129" t="s">
        <v>192</v>
      </c>
      <c r="B1129" t="s">
        <v>1750</v>
      </c>
      <c r="C1129" t="s">
        <v>3631</v>
      </c>
      <c r="D1129">
        <v>4</v>
      </c>
      <c r="E1129" t="s">
        <v>1754</v>
      </c>
      <c r="F1129">
        <v>5510</v>
      </c>
      <c r="G1129">
        <v>5435</v>
      </c>
      <c r="H1129">
        <v>22040</v>
      </c>
    </row>
    <row r="1130" spans="1:8" x14ac:dyDescent="0.3">
      <c r="A1130" t="s">
        <v>3636</v>
      </c>
      <c r="B1130" t="s">
        <v>1750</v>
      </c>
      <c r="C1130" t="s">
        <v>3630</v>
      </c>
      <c r="D1130">
        <v>1</v>
      </c>
      <c r="E1130" t="s">
        <v>1754</v>
      </c>
      <c r="F1130">
        <v>2127</v>
      </c>
      <c r="G1130">
        <v>2127</v>
      </c>
      <c r="H1130">
        <v>2127</v>
      </c>
    </row>
    <row r="1131" spans="1:8" x14ac:dyDescent="0.3">
      <c r="A1131" t="s">
        <v>193</v>
      </c>
      <c r="B1131" t="s">
        <v>1750</v>
      </c>
      <c r="C1131" t="s">
        <v>3637</v>
      </c>
      <c r="D1131">
        <v>1</v>
      </c>
      <c r="E1131" t="s">
        <v>1754</v>
      </c>
      <c r="F1131">
        <v>3470</v>
      </c>
      <c r="G1131">
        <v>3470</v>
      </c>
      <c r="H1131">
        <v>3470</v>
      </c>
    </row>
    <row r="1132" spans="1:8" x14ac:dyDescent="0.3">
      <c r="A1132" t="s">
        <v>3638</v>
      </c>
      <c r="B1132" t="s">
        <v>1750</v>
      </c>
      <c r="C1132" t="s">
        <v>3639</v>
      </c>
      <c r="D1132">
        <v>4</v>
      </c>
      <c r="E1132" t="s">
        <v>1754</v>
      </c>
      <c r="F1132">
        <v>8828</v>
      </c>
      <c r="G1132">
        <v>8828</v>
      </c>
      <c r="H1132">
        <v>35312</v>
      </c>
    </row>
    <row r="1133" spans="1:8" x14ac:dyDescent="0.3">
      <c r="A1133" t="s">
        <v>3640</v>
      </c>
      <c r="B1133" t="s">
        <v>1750</v>
      </c>
      <c r="C1133" t="s">
        <v>3641</v>
      </c>
      <c r="D1133">
        <v>4</v>
      </c>
      <c r="E1133" t="s">
        <v>1754</v>
      </c>
      <c r="F1133">
        <v>837</v>
      </c>
      <c r="G1133">
        <v>837</v>
      </c>
      <c r="H1133">
        <v>3348</v>
      </c>
    </row>
    <row r="1134" spans="1:8" x14ac:dyDescent="0.3">
      <c r="A1134" t="s">
        <v>3642</v>
      </c>
      <c r="B1134" t="s">
        <v>1750</v>
      </c>
      <c r="C1134" t="s">
        <v>3643</v>
      </c>
      <c r="D1134">
        <v>79</v>
      </c>
      <c r="E1134" t="s">
        <v>1754</v>
      </c>
      <c r="F1134">
        <v>395</v>
      </c>
      <c r="G1134">
        <v>395</v>
      </c>
      <c r="H1134">
        <v>31205</v>
      </c>
    </row>
    <row r="1135" spans="1:8" x14ac:dyDescent="0.3">
      <c r="A1135" t="s">
        <v>3644</v>
      </c>
      <c r="B1135" t="s">
        <v>1750</v>
      </c>
      <c r="C1135" t="s">
        <v>3645</v>
      </c>
      <c r="D1135">
        <v>4</v>
      </c>
      <c r="E1135" t="s">
        <v>2011</v>
      </c>
      <c r="F1135">
        <v>28840</v>
      </c>
      <c r="G1135">
        <v>28840</v>
      </c>
      <c r="H1135">
        <v>115360</v>
      </c>
    </row>
    <row r="1136" spans="1:8" x14ac:dyDescent="0.3">
      <c r="A1136" t="s">
        <v>3646</v>
      </c>
      <c r="B1136" t="s">
        <v>1750</v>
      </c>
      <c r="C1136" t="s">
        <v>3647</v>
      </c>
      <c r="D1136">
        <v>2</v>
      </c>
      <c r="E1136" t="s">
        <v>1754</v>
      </c>
      <c r="F1136">
        <v>12152</v>
      </c>
      <c r="G1136">
        <v>12152</v>
      </c>
      <c r="H1136">
        <v>24304</v>
      </c>
    </row>
    <row r="1137" spans="1:8" x14ac:dyDescent="0.3">
      <c r="A1137" t="s">
        <v>1377</v>
      </c>
      <c r="B1137" t="s">
        <v>1750</v>
      </c>
      <c r="C1137" t="s">
        <v>3648</v>
      </c>
      <c r="D1137">
        <v>6</v>
      </c>
      <c r="E1137" t="s">
        <v>1754</v>
      </c>
      <c r="F1137">
        <v>10294</v>
      </c>
      <c r="G1137">
        <v>10294</v>
      </c>
      <c r="H1137">
        <v>61764</v>
      </c>
    </row>
    <row r="1138" spans="1:8" x14ac:dyDescent="0.3">
      <c r="A1138" t="s">
        <v>3649</v>
      </c>
      <c r="B1138" t="s">
        <v>1750</v>
      </c>
      <c r="C1138" t="s">
        <v>3650</v>
      </c>
      <c r="D1138">
        <v>14</v>
      </c>
      <c r="E1138" t="s">
        <v>1754</v>
      </c>
      <c r="F1138">
        <v>5634</v>
      </c>
      <c r="G1138">
        <v>5634</v>
      </c>
      <c r="H1138">
        <v>78876</v>
      </c>
    </row>
    <row r="1139" spans="1:8" x14ac:dyDescent="0.3">
      <c r="A1139" t="s">
        <v>3651</v>
      </c>
      <c r="B1139" t="s">
        <v>1750</v>
      </c>
      <c r="C1139" t="s">
        <v>3652</v>
      </c>
      <c r="D1139">
        <v>8</v>
      </c>
      <c r="E1139" t="s">
        <v>1754</v>
      </c>
      <c r="F1139">
        <v>15728</v>
      </c>
      <c r="G1139">
        <v>15728</v>
      </c>
      <c r="H1139">
        <v>125824</v>
      </c>
    </row>
    <row r="1140" spans="1:8" x14ac:dyDescent="0.3">
      <c r="A1140" t="s">
        <v>3653</v>
      </c>
      <c r="B1140" t="s">
        <v>1750</v>
      </c>
      <c r="C1140" t="s">
        <v>3654</v>
      </c>
      <c r="D1140">
        <v>5</v>
      </c>
      <c r="E1140" t="s">
        <v>1754</v>
      </c>
      <c r="F1140">
        <v>11647</v>
      </c>
      <c r="G1140">
        <v>11647</v>
      </c>
      <c r="H1140">
        <v>58235</v>
      </c>
    </row>
    <row r="1141" spans="1:8" x14ac:dyDescent="0.3">
      <c r="A1141" t="s">
        <v>3655</v>
      </c>
      <c r="B1141" t="s">
        <v>1750</v>
      </c>
      <c r="C1141" t="s">
        <v>3656</v>
      </c>
      <c r="D1141">
        <v>11</v>
      </c>
      <c r="E1141" t="s">
        <v>1754</v>
      </c>
      <c r="F1141">
        <v>15442.63636</v>
      </c>
      <c r="G1141">
        <v>15442.5</v>
      </c>
      <c r="H1141">
        <v>169869</v>
      </c>
    </row>
    <row r="1142" spans="1:8" x14ac:dyDescent="0.3">
      <c r="A1142" t="s">
        <v>3657</v>
      </c>
      <c r="B1142" t="s">
        <v>1750</v>
      </c>
      <c r="C1142" t="s">
        <v>3658</v>
      </c>
      <c r="D1142">
        <v>1</v>
      </c>
      <c r="E1142" t="s">
        <v>1754</v>
      </c>
      <c r="F1142">
        <v>24794</v>
      </c>
      <c r="G1142">
        <v>24793.666669999999</v>
      </c>
      <c r="H1142">
        <v>24794</v>
      </c>
    </row>
    <row r="1143" spans="1:8" x14ac:dyDescent="0.3">
      <c r="A1143" t="s">
        <v>3659</v>
      </c>
      <c r="B1143" t="s">
        <v>1750</v>
      </c>
      <c r="C1143" t="s">
        <v>3660</v>
      </c>
      <c r="D1143">
        <v>116</v>
      </c>
      <c r="E1143" t="s">
        <v>1754</v>
      </c>
      <c r="F1143">
        <v>2131</v>
      </c>
      <c r="G1143">
        <v>2131</v>
      </c>
      <c r="H1143">
        <v>247196</v>
      </c>
    </row>
    <row r="1144" spans="1:8" x14ac:dyDescent="0.3">
      <c r="A1144" t="s">
        <v>3661</v>
      </c>
      <c r="B1144" t="s">
        <v>1750</v>
      </c>
      <c r="C1144" t="s">
        <v>3662</v>
      </c>
      <c r="D1144">
        <v>69</v>
      </c>
      <c r="E1144" t="s">
        <v>1754</v>
      </c>
      <c r="F1144">
        <v>889</v>
      </c>
      <c r="G1144">
        <v>889</v>
      </c>
      <c r="H1144">
        <v>61341</v>
      </c>
    </row>
    <row r="1145" spans="1:8" x14ac:dyDescent="0.3">
      <c r="A1145" t="s">
        <v>3663</v>
      </c>
      <c r="B1145" t="s">
        <v>1750</v>
      </c>
      <c r="C1145" t="s">
        <v>3664</v>
      </c>
      <c r="D1145">
        <v>17</v>
      </c>
      <c r="E1145" t="s">
        <v>1754</v>
      </c>
      <c r="F1145">
        <v>6219</v>
      </c>
      <c r="G1145">
        <v>6219</v>
      </c>
      <c r="H1145">
        <v>105723</v>
      </c>
    </row>
    <row r="1146" spans="1:8" x14ac:dyDescent="0.3">
      <c r="A1146" t="s">
        <v>194</v>
      </c>
      <c r="B1146" t="s">
        <v>1750</v>
      </c>
      <c r="C1146" t="s">
        <v>3665</v>
      </c>
      <c r="D1146">
        <v>2</v>
      </c>
      <c r="E1146" t="s">
        <v>1754</v>
      </c>
      <c r="F1146">
        <v>20090.5</v>
      </c>
      <c r="G1146">
        <v>20090.5</v>
      </c>
      <c r="H1146">
        <v>40181</v>
      </c>
    </row>
    <row r="1147" spans="1:8" x14ac:dyDescent="0.3">
      <c r="A1147" t="s">
        <v>3666</v>
      </c>
      <c r="B1147" t="s">
        <v>1750</v>
      </c>
      <c r="C1147" t="s">
        <v>3667</v>
      </c>
      <c r="D1147">
        <v>15</v>
      </c>
      <c r="E1147" t="s">
        <v>1754</v>
      </c>
      <c r="F1147">
        <v>27365</v>
      </c>
      <c r="G1147">
        <v>27365</v>
      </c>
      <c r="H1147">
        <v>410475</v>
      </c>
    </row>
    <row r="1148" spans="1:8" x14ac:dyDescent="0.3">
      <c r="A1148" t="s">
        <v>3668</v>
      </c>
      <c r="B1148" t="s">
        <v>1750</v>
      </c>
      <c r="C1148" t="s">
        <v>3669</v>
      </c>
      <c r="D1148">
        <v>6</v>
      </c>
      <c r="E1148" t="s">
        <v>1754</v>
      </c>
      <c r="F1148">
        <v>7160</v>
      </c>
      <c r="G1148">
        <v>7160</v>
      </c>
      <c r="H1148">
        <v>42960</v>
      </c>
    </row>
    <row r="1149" spans="1:8" x14ac:dyDescent="0.3">
      <c r="A1149" t="s">
        <v>1272</v>
      </c>
      <c r="B1149" t="s">
        <v>1750</v>
      </c>
      <c r="C1149" t="s">
        <v>3670</v>
      </c>
      <c r="D1149">
        <v>8</v>
      </c>
      <c r="E1149" t="s">
        <v>1754</v>
      </c>
      <c r="F1149">
        <v>12099.625</v>
      </c>
      <c r="G1149">
        <v>20091</v>
      </c>
      <c r="H1149">
        <v>96797</v>
      </c>
    </row>
    <row r="1150" spans="1:8" x14ac:dyDescent="0.3">
      <c r="A1150" t="s">
        <v>3671</v>
      </c>
      <c r="B1150" t="s">
        <v>1750</v>
      </c>
      <c r="C1150" t="s">
        <v>3672</v>
      </c>
      <c r="D1150">
        <v>3</v>
      </c>
      <c r="E1150" t="s">
        <v>1754</v>
      </c>
      <c r="F1150">
        <v>15255</v>
      </c>
      <c r="G1150">
        <v>15255</v>
      </c>
      <c r="H1150">
        <v>45765</v>
      </c>
    </row>
    <row r="1151" spans="1:8" x14ac:dyDescent="0.3">
      <c r="A1151" t="s">
        <v>195</v>
      </c>
      <c r="B1151" t="s">
        <v>1750</v>
      </c>
      <c r="C1151" t="s">
        <v>3673</v>
      </c>
      <c r="D1151">
        <v>9</v>
      </c>
      <c r="E1151" t="s">
        <v>1754</v>
      </c>
      <c r="F1151">
        <v>20062.77778</v>
      </c>
      <c r="G1151">
        <v>20091</v>
      </c>
      <c r="H1151">
        <v>180565</v>
      </c>
    </row>
    <row r="1152" spans="1:8" x14ac:dyDescent="0.3">
      <c r="A1152" t="s">
        <v>3674</v>
      </c>
      <c r="B1152" t="s">
        <v>1750</v>
      </c>
      <c r="C1152" t="s">
        <v>3675</v>
      </c>
      <c r="D1152">
        <v>1</v>
      </c>
      <c r="E1152" t="s">
        <v>1754</v>
      </c>
      <c r="F1152">
        <v>25610</v>
      </c>
      <c r="G1152">
        <v>25610</v>
      </c>
      <c r="H1152">
        <v>25610</v>
      </c>
    </row>
    <row r="1153" spans="1:8" x14ac:dyDescent="0.3">
      <c r="A1153" t="s">
        <v>3676</v>
      </c>
      <c r="B1153" t="s">
        <v>1750</v>
      </c>
      <c r="C1153" t="s">
        <v>3677</v>
      </c>
      <c r="D1153">
        <v>29</v>
      </c>
      <c r="E1153" t="s">
        <v>1754</v>
      </c>
      <c r="F1153">
        <v>8998</v>
      </c>
      <c r="G1153">
        <v>8998</v>
      </c>
      <c r="H1153">
        <v>260942</v>
      </c>
    </row>
    <row r="1154" spans="1:8" x14ac:dyDescent="0.3">
      <c r="A1154" t="s">
        <v>1273</v>
      </c>
      <c r="B1154" t="s">
        <v>1750</v>
      </c>
      <c r="C1154" t="s">
        <v>3678</v>
      </c>
      <c r="D1154">
        <v>2</v>
      </c>
      <c r="E1154" t="s">
        <v>1754</v>
      </c>
      <c r="F1154">
        <v>20338</v>
      </c>
      <c r="G1154">
        <v>20338</v>
      </c>
      <c r="H1154">
        <v>40676</v>
      </c>
    </row>
    <row r="1155" spans="1:8" x14ac:dyDescent="0.3">
      <c r="A1155" t="s">
        <v>3679</v>
      </c>
      <c r="B1155" t="s">
        <v>1750</v>
      </c>
      <c r="C1155" t="s">
        <v>3680</v>
      </c>
      <c r="D1155">
        <v>4</v>
      </c>
      <c r="E1155" t="s">
        <v>1754</v>
      </c>
      <c r="F1155">
        <v>28498.5</v>
      </c>
      <c r="G1155">
        <v>28498.5</v>
      </c>
      <c r="H1155">
        <v>113994</v>
      </c>
    </row>
    <row r="1156" spans="1:8" x14ac:dyDescent="0.3">
      <c r="A1156" t="s">
        <v>1274</v>
      </c>
      <c r="B1156" t="s">
        <v>1750</v>
      </c>
      <c r="C1156" t="s">
        <v>3681</v>
      </c>
      <c r="D1156">
        <v>2</v>
      </c>
      <c r="E1156" t="s">
        <v>1754</v>
      </c>
      <c r="F1156">
        <v>21984</v>
      </c>
      <c r="G1156">
        <v>21984</v>
      </c>
      <c r="H1156">
        <v>43968</v>
      </c>
    </row>
    <row r="1157" spans="1:8" x14ac:dyDescent="0.3">
      <c r="A1157" t="s">
        <v>3682</v>
      </c>
      <c r="B1157" t="s">
        <v>1750</v>
      </c>
      <c r="C1157" t="s">
        <v>3683</v>
      </c>
      <c r="D1157">
        <v>1</v>
      </c>
      <c r="E1157" t="s">
        <v>1754</v>
      </c>
      <c r="F1157">
        <v>27026</v>
      </c>
      <c r="G1157">
        <v>27025.666669999999</v>
      </c>
      <c r="H1157">
        <v>27026</v>
      </c>
    </row>
    <row r="1158" spans="1:8" x14ac:dyDescent="0.3">
      <c r="A1158" t="s">
        <v>1715</v>
      </c>
      <c r="B1158" t="s">
        <v>1750</v>
      </c>
      <c r="C1158" t="s">
        <v>3684</v>
      </c>
      <c r="D1158">
        <v>6</v>
      </c>
      <c r="E1158" t="s">
        <v>1754</v>
      </c>
      <c r="F1158">
        <v>19602</v>
      </c>
      <c r="G1158">
        <v>19602</v>
      </c>
      <c r="H1158">
        <v>117612</v>
      </c>
    </row>
    <row r="1159" spans="1:8" x14ac:dyDescent="0.3">
      <c r="A1159" t="s">
        <v>3685</v>
      </c>
      <c r="B1159" t="s">
        <v>1750</v>
      </c>
      <c r="C1159" t="s">
        <v>3686</v>
      </c>
      <c r="D1159">
        <v>1</v>
      </c>
      <c r="E1159" t="s">
        <v>1754</v>
      </c>
      <c r="F1159">
        <v>25080</v>
      </c>
      <c r="G1159">
        <v>25080</v>
      </c>
      <c r="H1159">
        <v>25080</v>
      </c>
    </row>
    <row r="1160" spans="1:8" x14ac:dyDescent="0.3">
      <c r="A1160" t="s">
        <v>3687</v>
      </c>
      <c r="B1160" t="s">
        <v>1750</v>
      </c>
      <c r="C1160" t="s">
        <v>3688</v>
      </c>
      <c r="D1160">
        <v>7</v>
      </c>
      <c r="E1160" t="s">
        <v>1754</v>
      </c>
      <c r="F1160">
        <v>10316</v>
      </c>
      <c r="G1160">
        <v>10316</v>
      </c>
      <c r="H1160">
        <v>72212</v>
      </c>
    </row>
    <row r="1161" spans="1:8" x14ac:dyDescent="0.3">
      <c r="A1161" t="s">
        <v>777</v>
      </c>
      <c r="B1161" t="s">
        <v>1750</v>
      </c>
      <c r="C1161" t="s">
        <v>3689</v>
      </c>
      <c r="D1161">
        <v>2</v>
      </c>
      <c r="E1161" t="s">
        <v>1754</v>
      </c>
      <c r="F1161">
        <v>23496</v>
      </c>
      <c r="G1161">
        <v>23496</v>
      </c>
      <c r="H1161">
        <v>46992</v>
      </c>
    </row>
    <row r="1162" spans="1:8" x14ac:dyDescent="0.3">
      <c r="A1162" t="s">
        <v>3690</v>
      </c>
      <c r="B1162" t="s">
        <v>1750</v>
      </c>
      <c r="C1162" t="s">
        <v>3691</v>
      </c>
      <c r="D1162">
        <v>10</v>
      </c>
      <c r="E1162" t="s">
        <v>1754</v>
      </c>
      <c r="F1162">
        <v>27904.6</v>
      </c>
      <c r="G1162">
        <v>27904.583330000001</v>
      </c>
      <c r="H1162">
        <v>279046</v>
      </c>
    </row>
    <row r="1163" spans="1:8" x14ac:dyDescent="0.3">
      <c r="A1163" t="s">
        <v>1275</v>
      </c>
      <c r="B1163" t="s">
        <v>1750</v>
      </c>
      <c r="C1163" t="s">
        <v>3692</v>
      </c>
      <c r="D1163">
        <v>2</v>
      </c>
      <c r="E1163" t="s">
        <v>1754</v>
      </c>
      <c r="F1163">
        <v>24638</v>
      </c>
      <c r="G1163">
        <v>24638</v>
      </c>
      <c r="H1163">
        <v>49276</v>
      </c>
    </row>
    <row r="1164" spans="1:8" x14ac:dyDescent="0.3">
      <c r="A1164" t="s">
        <v>3693</v>
      </c>
      <c r="B1164" t="s">
        <v>1750</v>
      </c>
      <c r="C1164" t="s">
        <v>3694</v>
      </c>
      <c r="D1164">
        <v>1</v>
      </c>
      <c r="E1164" t="s">
        <v>1754</v>
      </c>
      <c r="F1164">
        <v>26048</v>
      </c>
      <c r="G1164">
        <v>26048</v>
      </c>
      <c r="H1164">
        <v>26048</v>
      </c>
    </row>
    <row r="1165" spans="1:8" x14ac:dyDescent="0.3">
      <c r="A1165" t="s">
        <v>1276</v>
      </c>
      <c r="B1165" t="s">
        <v>1750</v>
      </c>
      <c r="C1165" t="s">
        <v>3695</v>
      </c>
      <c r="D1165">
        <v>2</v>
      </c>
      <c r="E1165" t="s">
        <v>1754</v>
      </c>
      <c r="F1165">
        <v>26274</v>
      </c>
      <c r="G1165">
        <v>26274</v>
      </c>
      <c r="H1165">
        <v>52548</v>
      </c>
    </row>
    <row r="1166" spans="1:8" x14ac:dyDescent="0.3">
      <c r="A1166" t="s">
        <v>3696</v>
      </c>
      <c r="B1166" t="s">
        <v>1750</v>
      </c>
      <c r="C1166" t="s">
        <v>3697</v>
      </c>
      <c r="D1166">
        <v>1</v>
      </c>
      <c r="E1166" t="s">
        <v>1754</v>
      </c>
      <c r="F1166">
        <v>26596</v>
      </c>
      <c r="G1166">
        <v>26596</v>
      </c>
      <c r="H1166">
        <v>26596</v>
      </c>
    </row>
    <row r="1167" spans="1:8" x14ac:dyDescent="0.3">
      <c r="A1167" t="s">
        <v>3698</v>
      </c>
      <c r="B1167" t="s">
        <v>1750</v>
      </c>
      <c r="C1167" t="s">
        <v>3699</v>
      </c>
      <c r="D1167">
        <v>28</v>
      </c>
      <c r="E1167" t="s">
        <v>1754</v>
      </c>
      <c r="F1167">
        <v>12911</v>
      </c>
      <c r="G1167">
        <v>12911</v>
      </c>
      <c r="H1167">
        <v>361508</v>
      </c>
    </row>
    <row r="1168" spans="1:8" x14ac:dyDescent="0.3">
      <c r="A1168" t="s">
        <v>1277</v>
      </c>
      <c r="B1168" t="s">
        <v>1750</v>
      </c>
      <c r="C1168" t="s">
        <v>3700</v>
      </c>
      <c r="D1168">
        <v>2</v>
      </c>
      <c r="E1168" t="s">
        <v>1754</v>
      </c>
      <c r="F1168">
        <v>27416</v>
      </c>
      <c r="G1168">
        <v>27416</v>
      </c>
      <c r="H1168">
        <v>54832</v>
      </c>
    </row>
    <row r="1169" spans="1:8" x14ac:dyDescent="0.3">
      <c r="A1169" t="s">
        <v>623</v>
      </c>
      <c r="B1169" t="s">
        <v>1750</v>
      </c>
      <c r="C1169" t="s">
        <v>3701</v>
      </c>
      <c r="D1169">
        <v>4</v>
      </c>
      <c r="E1169" t="s">
        <v>1754</v>
      </c>
      <c r="F1169">
        <v>26472.75</v>
      </c>
      <c r="G1169">
        <v>33964</v>
      </c>
      <c r="H1169">
        <v>105891</v>
      </c>
    </row>
    <row r="1170" spans="1:8" x14ac:dyDescent="0.3">
      <c r="A1170" t="s">
        <v>3702</v>
      </c>
      <c r="B1170" t="s">
        <v>1750</v>
      </c>
      <c r="C1170" t="s">
        <v>3703</v>
      </c>
      <c r="D1170">
        <v>10</v>
      </c>
      <c r="E1170" t="s">
        <v>1754</v>
      </c>
      <c r="F1170">
        <v>1406.2</v>
      </c>
      <c r="G1170">
        <v>1406.2</v>
      </c>
      <c r="H1170">
        <v>14062</v>
      </c>
    </row>
    <row r="1171" spans="1:8" x14ac:dyDescent="0.3">
      <c r="A1171" t="s">
        <v>3704</v>
      </c>
      <c r="B1171" t="s">
        <v>1750</v>
      </c>
      <c r="C1171" t="s">
        <v>3705</v>
      </c>
      <c r="D1171">
        <v>24</v>
      </c>
      <c r="E1171" t="s">
        <v>1754</v>
      </c>
      <c r="F1171">
        <v>14246</v>
      </c>
      <c r="G1171">
        <v>14246</v>
      </c>
      <c r="H1171">
        <v>341904</v>
      </c>
    </row>
    <row r="1172" spans="1:8" x14ac:dyDescent="0.3">
      <c r="A1172" t="s">
        <v>1278</v>
      </c>
      <c r="B1172" t="s">
        <v>1750</v>
      </c>
      <c r="C1172" t="s">
        <v>3706</v>
      </c>
      <c r="D1172">
        <v>2</v>
      </c>
      <c r="E1172" t="s">
        <v>1754</v>
      </c>
      <c r="F1172">
        <v>29432</v>
      </c>
      <c r="G1172">
        <v>29432</v>
      </c>
      <c r="H1172">
        <v>58864</v>
      </c>
    </row>
    <row r="1173" spans="1:8" x14ac:dyDescent="0.3">
      <c r="A1173" t="s">
        <v>1378</v>
      </c>
      <c r="B1173" t="s">
        <v>1750</v>
      </c>
      <c r="C1173" t="s">
        <v>3707</v>
      </c>
      <c r="D1173">
        <v>3</v>
      </c>
      <c r="E1173" t="s">
        <v>1754</v>
      </c>
      <c r="F1173">
        <v>28446.333330000001</v>
      </c>
      <c r="G1173">
        <v>28446.333330000001</v>
      </c>
      <c r="H1173">
        <v>85339</v>
      </c>
    </row>
    <row r="1174" spans="1:8" x14ac:dyDescent="0.3">
      <c r="A1174" t="s">
        <v>3708</v>
      </c>
      <c r="B1174" t="s">
        <v>1750</v>
      </c>
      <c r="C1174" t="s">
        <v>3709</v>
      </c>
      <c r="D1174">
        <v>5</v>
      </c>
      <c r="E1174" t="s">
        <v>1754</v>
      </c>
      <c r="F1174">
        <v>72899</v>
      </c>
      <c r="G1174">
        <v>72899</v>
      </c>
      <c r="H1174">
        <v>364495</v>
      </c>
    </row>
    <row r="1175" spans="1:8" x14ac:dyDescent="0.3">
      <c r="A1175" t="s">
        <v>1379</v>
      </c>
      <c r="B1175" t="s">
        <v>1750</v>
      </c>
      <c r="C1175" t="s">
        <v>3710</v>
      </c>
      <c r="D1175">
        <v>6</v>
      </c>
      <c r="E1175" t="s">
        <v>1754</v>
      </c>
      <c r="F1175">
        <v>33359</v>
      </c>
      <c r="G1175">
        <v>33359</v>
      </c>
      <c r="H1175">
        <v>200154</v>
      </c>
    </row>
    <row r="1176" spans="1:8" x14ac:dyDescent="0.3">
      <c r="A1176" t="s">
        <v>778</v>
      </c>
      <c r="B1176" t="s">
        <v>1750</v>
      </c>
      <c r="C1176" t="s">
        <v>3711</v>
      </c>
      <c r="D1176">
        <v>1</v>
      </c>
      <c r="E1176" t="s">
        <v>1754</v>
      </c>
      <c r="F1176">
        <v>29689</v>
      </c>
      <c r="G1176">
        <v>29689</v>
      </c>
      <c r="H1176">
        <v>29689</v>
      </c>
    </row>
    <row r="1177" spans="1:8" x14ac:dyDescent="0.3">
      <c r="A1177" t="s">
        <v>3712</v>
      </c>
      <c r="B1177" t="s">
        <v>1750</v>
      </c>
      <c r="C1177" t="s">
        <v>3713</v>
      </c>
      <c r="D1177">
        <v>62</v>
      </c>
      <c r="E1177" t="s">
        <v>1754</v>
      </c>
      <c r="F1177">
        <v>1052</v>
      </c>
      <c r="G1177">
        <v>1052</v>
      </c>
      <c r="H1177">
        <v>65224</v>
      </c>
    </row>
    <row r="1178" spans="1:8" x14ac:dyDescent="0.3">
      <c r="A1178" t="s">
        <v>3714</v>
      </c>
      <c r="B1178" t="s">
        <v>1750</v>
      </c>
      <c r="C1178" t="s">
        <v>3715</v>
      </c>
      <c r="D1178">
        <v>65</v>
      </c>
      <c r="E1178" t="s">
        <v>1754</v>
      </c>
      <c r="F1178">
        <v>416</v>
      </c>
      <c r="G1178">
        <v>416</v>
      </c>
      <c r="H1178">
        <v>27040</v>
      </c>
    </row>
    <row r="1179" spans="1:8" x14ac:dyDescent="0.3">
      <c r="A1179" t="s">
        <v>3716</v>
      </c>
      <c r="B1179" t="s">
        <v>1750</v>
      </c>
      <c r="C1179" t="s">
        <v>3717</v>
      </c>
      <c r="D1179">
        <v>26</v>
      </c>
      <c r="E1179" t="s">
        <v>1754</v>
      </c>
      <c r="F1179">
        <v>20652</v>
      </c>
      <c r="G1179">
        <v>20652</v>
      </c>
      <c r="H1179">
        <v>536952</v>
      </c>
    </row>
    <row r="1180" spans="1:8" x14ac:dyDescent="0.3">
      <c r="A1180" t="s">
        <v>1279</v>
      </c>
      <c r="B1180" t="s">
        <v>1750</v>
      </c>
      <c r="C1180" t="s">
        <v>3718</v>
      </c>
      <c r="D1180">
        <v>2</v>
      </c>
      <c r="E1180" t="s">
        <v>1754</v>
      </c>
      <c r="F1180">
        <v>34864.5</v>
      </c>
      <c r="G1180">
        <v>34864.5</v>
      </c>
      <c r="H1180">
        <v>69729</v>
      </c>
    </row>
    <row r="1181" spans="1:8" x14ac:dyDescent="0.3">
      <c r="A1181" t="s">
        <v>3719</v>
      </c>
      <c r="B1181" t="s">
        <v>1750</v>
      </c>
      <c r="C1181" t="s">
        <v>3720</v>
      </c>
      <c r="D1181">
        <v>5</v>
      </c>
      <c r="E1181" t="s">
        <v>1754</v>
      </c>
      <c r="F1181">
        <v>30743.8</v>
      </c>
      <c r="G1181">
        <v>30743.71429</v>
      </c>
      <c r="H1181">
        <v>153719</v>
      </c>
    </row>
    <row r="1182" spans="1:8" x14ac:dyDescent="0.3">
      <c r="A1182" t="s">
        <v>1280</v>
      </c>
      <c r="B1182" t="s">
        <v>1750</v>
      </c>
      <c r="C1182" t="s">
        <v>3721</v>
      </c>
      <c r="D1182">
        <v>2</v>
      </c>
      <c r="E1182" t="s">
        <v>1754</v>
      </c>
      <c r="F1182">
        <v>34864</v>
      </c>
      <c r="G1182">
        <v>34864</v>
      </c>
      <c r="H1182">
        <v>69728</v>
      </c>
    </row>
    <row r="1183" spans="1:8" x14ac:dyDescent="0.3">
      <c r="A1183" t="s">
        <v>3722</v>
      </c>
      <c r="B1183" t="s">
        <v>1750</v>
      </c>
      <c r="C1183" t="s">
        <v>3723</v>
      </c>
      <c r="D1183">
        <v>6</v>
      </c>
      <c r="E1183" t="s">
        <v>1754</v>
      </c>
      <c r="F1183">
        <v>30849.166669999999</v>
      </c>
      <c r="G1183">
        <v>30849.14286</v>
      </c>
      <c r="H1183">
        <v>185095</v>
      </c>
    </row>
    <row r="1184" spans="1:8" x14ac:dyDescent="0.3">
      <c r="A1184" t="s">
        <v>1477</v>
      </c>
      <c r="B1184" t="s">
        <v>1750</v>
      </c>
      <c r="C1184" t="s">
        <v>3724</v>
      </c>
      <c r="D1184">
        <v>1</v>
      </c>
      <c r="E1184" t="s">
        <v>1754</v>
      </c>
      <c r="F1184">
        <v>149604</v>
      </c>
      <c r="G1184">
        <v>149603.6</v>
      </c>
      <c r="H1184">
        <v>149604</v>
      </c>
    </row>
    <row r="1185" spans="1:8" x14ac:dyDescent="0.3">
      <c r="A1185" t="s">
        <v>1281</v>
      </c>
      <c r="B1185" t="s">
        <v>1750</v>
      </c>
      <c r="C1185" t="s">
        <v>3725</v>
      </c>
      <c r="D1185">
        <v>2</v>
      </c>
      <c r="E1185" t="s">
        <v>1754</v>
      </c>
      <c r="F1185">
        <v>34864</v>
      </c>
      <c r="G1185">
        <v>34864</v>
      </c>
      <c r="H1185">
        <v>69728</v>
      </c>
    </row>
    <row r="1186" spans="1:8" x14ac:dyDescent="0.3">
      <c r="A1186" t="s">
        <v>624</v>
      </c>
      <c r="B1186" t="s">
        <v>1750</v>
      </c>
      <c r="C1186" t="s">
        <v>3726</v>
      </c>
      <c r="D1186">
        <v>4</v>
      </c>
      <c r="E1186" t="s">
        <v>1754</v>
      </c>
      <c r="F1186">
        <v>34010</v>
      </c>
      <c r="G1186">
        <v>34010</v>
      </c>
      <c r="H1186">
        <v>136040</v>
      </c>
    </row>
    <row r="1187" spans="1:8" x14ac:dyDescent="0.3">
      <c r="A1187" t="s">
        <v>3727</v>
      </c>
      <c r="B1187" t="s">
        <v>1750</v>
      </c>
      <c r="C1187" t="s">
        <v>3728</v>
      </c>
      <c r="D1187">
        <v>3</v>
      </c>
      <c r="E1187" t="s">
        <v>1754</v>
      </c>
      <c r="F1187">
        <v>96316.666670000006</v>
      </c>
      <c r="G1187">
        <v>96316.666670000006</v>
      </c>
      <c r="H1187">
        <v>288950</v>
      </c>
    </row>
    <row r="1188" spans="1:8" x14ac:dyDescent="0.3">
      <c r="A1188" t="s">
        <v>932</v>
      </c>
      <c r="B1188" t="s">
        <v>1750</v>
      </c>
      <c r="C1188" t="s">
        <v>3729</v>
      </c>
      <c r="D1188">
        <v>2</v>
      </c>
      <c r="E1188" t="s">
        <v>1754</v>
      </c>
      <c r="F1188">
        <v>34619.5</v>
      </c>
      <c r="G1188">
        <v>34864</v>
      </c>
      <c r="H1188">
        <v>69239</v>
      </c>
    </row>
    <row r="1189" spans="1:8" x14ac:dyDescent="0.3">
      <c r="A1189" t="s">
        <v>3730</v>
      </c>
      <c r="B1189" t="s">
        <v>1750</v>
      </c>
      <c r="C1189" t="s">
        <v>3731</v>
      </c>
      <c r="D1189">
        <v>2</v>
      </c>
      <c r="E1189" t="s">
        <v>1754</v>
      </c>
      <c r="F1189">
        <v>27633</v>
      </c>
      <c r="G1189">
        <v>27633</v>
      </c>
      <c r="H1189">
        <v>55266</v>
      </c>
    </row>
    <row r="1190" spans="1:8" x14ac:dyDescent="0.3">
      <c r="A1190" t="s">
        <v>3732</v>
      </c>
      <c r="B1190" t="s">
        <v>1750</v>
      </c>
      <c r="C1190" t="s">
        <v>3733</v>
      </c>
      <c r="D1190">
        <v>9</v>
      </c>
      <c r="E1190" t="s">
        <v>1754</v>
      </c>
      <c r="F1190">
        <v>39235.777779999997</v>
      </c>
      <c r="G1190">
        <v>39235.727270000003</v>
      </c>
      <c r="H1190">
        <v>353122</v>
      </c>
    </row>
    <row r="1191" spans="1:8" x14ac:dyDescent="0.3">
      <c r="A1191" t="s">
        <v>3734</v>
      </c>
      <c r="B1191" t="s">
        <v>1750</v>
      </c>
      <c r="C1191" t="s">
        <v>3735</v>
      </c>
      <c r="D1191">
        <v>3</v>
      </c>
      <c r="E1191" t="s">
        <v>1754</v>
      </c>
      <c r="F1191">
        <v>130191.66667000001</v>
      </c>
      <c r="G1191">
        <v>130191.66667000001</v>
      </c>
      <c r="H1191">
        <v>390575</v>
      </c>
    </row>
    <row r="1192" spans="1:8" x14ac:dyDescent="0.3">
      <c r="A1192" t="s">
        <v>933</v>
      </c>
      <c r="B1192" t="s">
        <v>1750</v>
      </c>
      <c r="C1192" t="s">
        <v>3736</v>
      </c>
      <c r="D1192">
        <v>2</v>
      </c>
      <c r="E1192" t="s">
        <v>1754</v>
      </c>
      <c r="F1192">
        <v>34457.5</v>
      </c>
      <c r="G1192">
        <v>34457.5</v>
      </c>
      <c r="H1192">
        <v>68915</v>
      </c>
    </row>
    <row r="1193" spans="1:8" x14ac:dyDescent="0.3">
      <c r="A1193" t="s">
        <v>1547</v>
      </c>
      <c r="B1193" t="s">
        <v>1750</v>
      </c>
      <c r="C1193" t="s">
        <v>3737</v>
      </c>
      <c r="D1193">
        <v>2</v>
      </c>
      <c r="E1193" t="s">
        <v>1754</v>
      </c>
      <c r="F1193">
        <v>35255</v>
      </c>
      <c r="G1193">
        <v>35255</v>
      </c>
      <c r="H1193">
        <v>70510</v>
      </c>
    </row>
    <row r="1194" spans="1:8" x14ac:dyDescent="0.3">
      <c r="A1194" t="s">
        <v>3738</v>
      </c>
      <c r="B1194" t="s">
        <v>1750</v>
      </c>
      <c r="C1194" t="s">
        <v>3739</v>
      </c>
      <c r="D1194">
        <v>7</v>
      </c>
      <c r="E1194" t="s">
        <v>1754</v>
      </c>
      <c r="F1194">
        <v>42943.85714</v>
      </c>
      <c r="G1194">
        <v>42943.888890000002</v>
      </c>
      <c r="H1194">
        <v>300607</v>
      </c>
    </row>
    <row r="1195" spans="1:8" x14ac:dyDescent="0.3">
      <c r="A1195" t="s">
        <v>3740</v>
      </c>
      <c r="B1195" t="s">
        <v>1750</v>
      </c>
      <c r="C1195" t="s">
        <v>3741</v>
      </c>
      <c r="D1195">
        <v>2</v>
      </c>
      <c r="E1195" t="s">
        <v>1754</v>
      </c>
      <c r="F1195">
        <v>113843</v>
      </c>
      <c r="G1195">
        <v>113843</v>
      </c>
      <c r="H1195">
        <v>227686</v>
      </c>
    </row>
    <row r="1196" spans="1:8" x14ac:dyDescent="0.3">
      <c r="A1196" t="s">
        <v>1478</v>
      </c>
      <c r="B1196" t="s">
        <v>1750</v>
      </c>
      <c r="C1196" t="s">
        <v>3742</v>
      </c>
      <c r="D1196">
        <v>3</v>
      </c>
      <c r="E1196" t="s">
        <v>1754</v>
      </c>
      <c r="F1196">
        <v>23712</v>
      </c>
      <c r="G1196">
        <v>23712</v>
      </c>
      <c r="H1196">
        <v>71136</v>
      </c>
    </row>
    <row r="1197" spans="1:8" x14ac:dyDescent="0.3">
      <c r="A1197" t="s">
        <v>3743</v>
      </c>
      <c r="B1197" t="s">
        <v>1750</v>
      </c>
      <c r="C1197" t="s">
        <v>3744</v>
      </c>
      <c r="D1197">
        <v>2</v>
      </c>
      <c r="E1197" t="s">
        <v>1754</v>
      </c>
      <c r="F1197">
        <v>52488.5</v>
      </c>
      <c r="G1197">
        <v>52488.75</v>
      </c>
      <c r="H1197">
        <v>104977</v>
      </c>
    </row>
    <row r="1198" spans="1:8" x14ac:dyDescent="0.3">
      <c r="A1198" t="s">
        <v>3745</v>
      </c>
      <c r="B1198" t="s">
        <v>1750</v>
      </c>
      <c r="C1198" t="s">
        <v>3746</v>
      </c>
      <c r="D1198">
        <v>1</v>
      </c>
      <c r="E1198" t="s">
        <v>1754</v>
      </c>
      <c r="F1198">
        <v>80408</v>
      </c>
      <c r="G1198">
        <v>80408</v>
      </c>
      <c r="H1198">
        <v>80408</v>
      </c>
    </row>
    <row r="1199" spans="1:8" x14ac:dyDescent="0.3">
      <c r="A1199" t="s">
        <v>3747</v>
      </c>
      <c r="B1199" t="s">
        <v>1750</v>
      </c>
      <c r="C1199" t="s">
        <v>3748</v>
      </c>
      <c r="D1199">
        <v>2</v>
      </c>
      <c r="E1199" t="s">
        <v>1754</v>
      </c>
      <c r="F1199">
        <v>52281</v>
      </c>
      <c r="G1199">
        <v>52281</v>
      </c>
      <c r="H1199">
        <v>104562</v>
      </c>
    </row>
    <row r="1200" spans="1:8" x14ac:dyDescent="0.3">
      <c r="A1200" t="s">
        <v>3749</v>
      </c>
      <c r="B1200" t="s">
        <v>1750</v>
      </c>
      <c r="C1200" t="s">
        <v>3750</v>
      </c>
      <c r="D1200">
        <v>2</v>
      </c>
      <c r="E1200" t="s">
        <v>1754</v>
      </c>
      <c r="F1200">
        <v>52281</v>
      </c>
      <c r="G1200">
        <v>52281</v>
      </c>
      <c r="H1200">
        <v>104562</v>
      </c>
    </row>
    <row r="1201" spans="1:8" x14ac:dyDescent="0.3">
      <c r="A1201" t="s">
        <v>3751</v>
      </c>
      <c r="B1201" t="s">
        <v>1750</v>
      </c>
      <c r="C1201" t="s">
        <v>3752</v>
      </c>
      <c r="D1201">
        <v>2</v>
      </c>
      <c r="E1201" t="s">
        <v>1754</v>
      </c>
      <c r="F1201">
        <v>26923</v>
      </c>
      <c r="G1201">
        <v>26923</v>
      </c>
      <c r="H1201">
        <v>53846</v>
      </c>
    </row>
    <row r="1202" spans="1:8" x14ac:dyDescent="0.3">
      <c r="A1202" t="s">
        <v>3753</v>
      </c>
      <c r="B1202" t="s">
        <v>1750</v>
      </c>
      <c r="C1202" t="s">
        <v>3754</v>
      </c>
      <c r="D1202">
        <v>3</v>
      </c>
      <c r="E1202" t="s">
        <v>1754</v>
      </c>
      <c r="F1202">
        <v>47392</v>
      </c>
      <c r="G1202">
        <v>47392</v>
      </c>
      <c r="H1202">
        <v>142176</v>
      </c>
    </row>
    <row r="1203" spans="1:8" x14ac:dyDescent="0.3">
      <c r="A1203" t="s">
        <v>3755</v>
      </c>
      <c r="B1203" t="s">
        <v>1750</v>
      </c>
      <c r="C1203" t="s">
        <v>3756</v>
      </c>
      <c r="D1203">
        <v>1</v>
      </c>
      <c r="E1203" t="s">
        <v>1754</v>
      </c>
      <c r="F1203">
        <v>23969</v>
      </c>
      <c r="G1203">
        <v>23969</v>
      </c>
      <c r="H1203">
        <v>23969</v>
      </c>
    </row>
    <row r="1204" spans="1:8" x14ac:dyDescent="0.3">
      <c r="A1204" t="s">
        <v>1480</v>
      </c>
      <c r="B1204" t="s">
        <v>1750</v>
      </c>
      <c r="C1204" t="s">
        <v>3757</v>
      </c>
      <c r="D1204">
        <v>2</v>
      </c>
      <c r="E1204" t="s">
        <v>1754</v>
      </c>
      <c r="F1204">
        <v>59889.5</v>
      </c>
      <c r="G1204">
        <v>59889.5</v>
      </c>
      <c r="H1204">
        <v>119779</v>
      </c>
    </row>
    <row r="1205" spans="1:8" x14ac:dyDescent="0.3">
      <c r="A1205" t="s">
        <v>3758</v>
      </c>
      <c r="B1205" t="s">
        <v>1750</v>
      </c>
      <c r="C1205" t="s">
        <v>3759</v>
      </c>
      <c r="D1205">
        <v>2</v>
      </c>
      <c r="E1205" t="s">
        <v>1754</v>
      </c>
      <c r="F1205">
        <v>73566</v>
      </c>
      <c r="G1205">
        <v>73566</v>
      </c>
      <c r="H1205">
        <v>147132</v>
      </c>
    </row>
    <row r="1206" spans="1:8" x14ac:dyDescent="0.3">
      <c r="A1206" t="s">
        <v>3760</v>
      </c>
      <c r="B1206" t="s">
        <v>1750</v>
      </c>
      <c r="C1206" t="s">
        <v>3761</v>
      </c>
      <c r="D1206">
        <v>13</v>
      </c>
      <c r="E1206" t="s">
        <v>1754</v>
      </c>
      <c r="F1206">
        <v>4682</v>
      </c>
      <c r="G1206">
        <v>4682</v>
      </c>
      <c r="H1206">
        <v>60866</v>
      </c>
    </row>
    <row r="1207" spans="1:8" x14ac:dyDescent="0.3">
      <c r="A1207" t="s">
        <v>3762</v>
      </c>
      <c r="B1207" t="s">
        <v>1750</v>
      </c>
      <c r="C1207" t="s">
        <v>3763</v>
      </c>
      <c r="D1207">
        <v>1</v>
      </c>
      <c r="E1207" t="s">
        <v>1754</v>
      </c>
      <c r="F1207">
        <v>45224</v>
      </c>
      <c r="G1207">
        <v>45224</v>
      </c>
      <c r="H1207">
        <v>45224</v>
      </c>
    </row>
    <row r="1208" spans="1:8" x14ac:dyDescent="0.3">
      <c r="A1208" t="s">
        <v>3764</v>
      </c>
      <c r="B1208" t="s">
        <v>1750</v>
      </c>
      <c r="C1208" t="s">
        <v>3765</v>
      </c>
      <c r="D1208">
        <v>4</v>
      </c>
      <c r="E1208" t="s">
        <v>1754</v>
      </c>
      <c r="F1208">
        <v>87813</v>
      </c>
      <c r="G1208">
        <v>87813</v>
      </c>
      <c r="H1208">
        <v>351252</v>
      </c>
    </row>
    <row r="1209" spans="1:8" x14ac:dyDescent="0.3">
      <c r="A1209" t="s">
        <v>3766</v>
      </c>
      <c r="B1209" t="s">
        <v>1750</v>
      </c>
      <c r="C1209" t="s">
        <v>3767</v>
      </c>
      <c r="D1209">
        <v>2</v>
      </c>
      <c r="E1209" t="s">
        <v>1754</v>
      </c>
      <c r="F1209">
        <v>59889.5</v>
      </c>
      <c r="G1209">
        <v>59889.5</v>
      </c>
      <c r="H1209">
        <v>119779</v>
      </c>
    </row>
    <row r="1210" spans="1:8" x14ac:dyDescent="0.3">
      <c r="A1210" t="s">
        <v>3768</v>
      </c>
      <c r="B1210" t="s">
        <v>1750</v>
      </c>
      <c r="C1210" t="s">
        <v>3769</v>
      </c>
      <c r="D1210">
        <v>3</v>
      </c>
      <c r="E1210" t="s">
        <v>1754</v>
      </c>
      <c r="F1210">
        <v>82723</v>
      </c>
      <c r="G1210">
        <v>82723</v>
      </c>
      <c r="H1210">
        <v>248169</v>
      </c>
    </row>
    <row r="1211" spans="1:8" x14ac:dyDescent="0.3">
      <c r="A1211" t="s">
        <v>3770</v>
      </c>
      <c r="B1211" t="s">
        <v>1750</v>
      </c>
      <c r="C1211" t="s">
        <v>3771</v>
      </c>
      <c r="D1211">
        <v>1</v>
      </c>
      <c r="E1211" t="s">
        <v>1754</v>
      </c>
      <c r="F1211">
        <v>105354</v>
      </c>
      <c r="G1211">
        <v>105354</v>
      </c>
      <c r="H1211">
        <v>105354</v>
      </c>
    </row>
    <row r="1212" spans="1:8" x14ac:dyDescent="0.3">
      <c r="A1212" t="s">
        <v>3772</v>
      </c>
      <c r="B1212" t="s">
        <v>1750</v>
      </c>
      <c r="C1212" t="s">
        <v>3773</v>
      </c>
      <c r="D1212">
        <v>1</v>
      </c>
      <c r="E1212" t="s">
        <v>1754</v>
      </c>
      <c r="F1212">
        <v>37608</v>
      </c>
      <c r="G1212">
        <v>37608</v>
      </c>
      <c r="H1212">
        <v>37608</v>
      </c>
    </row>
    <row r="1213" spans="1:8" x14ac:dyDescent="0.3">
      <c r="A1213" t="s">
        <v>3774</v>
      </c>
      <c r="B1213" t="s">
        <v>1750</v>
      </c>
      <c r="C1213" t="s">
        <v>3775</v>
      </c>
      <c r="D1213">
        <v>1</v>
      </c>
      <c r="E1213" t="s">
        <v>1754</v>
      </c>
      <c r="F1213">
        <v>56839</v>
      </c>
      <c r="G1213">
        <v>56839</v>
      </c>
      <c r="H1213">
        <v>56839</v>
      </c>
    </row>
    <row r="1214" spans="1:8" x14ac:dyDescent="0.3">
      <c r="A1214" t="s">
        <v>3776</v>
      </c>
      <c r="B1214" t="s">
        <v>1750</v>
      </c>
      <c r="C1214" t="s">
        <v>3777</v>
      </c>
      <c r="D1214">
        <v>3</v>
      </c>
      <c r="E1214" t="s">
        <v>1754</v>
      </c>
      <c r="F1214">
        <v>166055.33332999999</v>
      </c>
      <c r="G1214">
        <v>166055.33332999999</v>
      </c>
      <c r="H1214">
        <v>498166</v>
      </c>
    </row>
    <row r="1215" spans="1:8" x14ac:dyDescent="0.3">
      <c r="A1215" t="s">
        <v>3778</v>
      </c>
      <c r="B1215" t="s">
        <v>1750</v>
      </c>
      <c r="C1215" t="s">
        <v>3779</v>
      </c>
      <c r="D1215">
        <v>1</v>
      </c>
      <c r="E1215" t="s">
        <v>1754</v>
      </c>
      <c r="F1215">
        <v>115615</v>
      </c>
      <c r="G1215">
        <v>115615</v>
      </c>
      <c r="H1215">
        <v>115615</v>
      </c>
    </row>
    <row r="1216" spans="1:8" x14ac:dyDescent="0.3">
      <c r="A1216" t="s">
        <v>3780</v>
      </c>
      <c r="B1216" t="s">
        <v>1750</v>
      </c>
      <c r="C1216" t="s">
        <v>3781</v>
      </c>
      <c r="D1216">
        <v>3</v>
      </c>
      <c r="E1216" t="s">
        <v>1754</v>
      </c>
      <c r="F1216">
        <v>147604.66667000001</v>
      </c>
      <c r="G1216">
        <v>147604.66667000001</v>
      </c>
      <c r="H1216">
        <v>442814</v>
      </c>
    </row>
    <row r="1217" spans="1:8" x14ac:dyDescent="0.3">
      <c r="A1217" t="s">
        <v>3782</v>
      </c>
      <c r="B1217" t="s">
        <v>1750</v>
      </c>
      <c r="C1217" t="s">
        <v>3783</v>
      </c>
      <c r="D1217">
        <v>2</v>
      </c>
      <c r="E1217" t="s">
        <v>1754</v>
      </c>
      <c r="F1217">
        <v>112224</v>
      </c>
      <c r="G1217">
        <v>112224</v>
      </c>
      <c r="H1217">
        <v>224448</v>
      </c>
    </row>
    <row r="1218" spans="1:8" x14ac:dyDescent="0.3">
      <c r="A1218" t="s">
        <v>1380</v>
      </c>
      <c r="B1218" t="s">
        <v>1750</v>
      </c>
      <c r="C1218" t="s">
        <v>3784</v>
      </c>
      <c r="D1218">
        <v>3</v>
      </c>
      <c r="E1218" t="s">
        <v>1754</v>
      </c>
      <c r="F1218">
        <v>56950</v>
      </c>
      <c r="G1218">
        <v>56950</v>
      </c>
      <c r="H1218">
        <v>170850</v>
      </c>
    </row>
    <row r="1219" spans="1:8" x14ac:dyDescent="0.3">
      <c r="A1219" t="s">
        <v>3785</v>
      </c>
      <c r="B1219" t="s">
        <v>1750</v>
      </c>
      <c r="C1219" t="s">
        <v>3786</v>
      </c>
      <c r="D1219">
        <v>3</v>
      </c>
      <c r="E1219" t="s">
        <v>1754</v>
      </c>
      <c r="F1219">
        <v>315508.33332999999</v>
      </c>
      <c r="G1219">
        <v>315508.33332999999</v>
      </c>
      <c r="H1219">
        <v>946525</v>
      </c>
    </row>
    <row r="1220" spans="1:8" x14ac:dyDescent="0.3">
      <c r="A1220" t="s">
        <v>3787</v>
      </c>
      <c r="B1220" t="s">
        <v>1750</v>
      </c>
      <c r="C1220" t="s">
        <v>3788</v>
      </c>
      <c r="D1220">
        <v>2</v>
      </c>
      <c r="E1220" t="s">
        <v>1754</v>
      </c>
      <c r="F1220">
        <v>78411</v>
      </c>
      <c r="G1220">
        <v>78411</v>
      </c>
      <c r="H1220">
        <v>156822</v>
      </c>
    </row>
    <row r="1221" spans="1:8" x14ac:dyDescent="0.3">
      <c r="A1221" t="s">
        <v>627</v>
      </c>
      <c r="B1221" t="s">
        <v>1750</v>
      </c>
      <c r="C1221" t="s">
        <v>3789</v>
      </c>
      <c r="D1221">
        <v>8</v>
      </c>
      <c r="E1221" t="s">
        <v>1754</v>
      </c>
      <c r="F1221">
        <v>9352</v>
      </c>
      <c r="G1221">
        <v>9352</v>
      </c>
      <c r="H1221">
        <v>74816</v>
      </c>
    </row>
    <row r="1222" spans="1:8" x14ac:dyDescent="0.3">
      <c r="A1222" t="s">
        <v>201</v>
      </c>
      <c r="B1222" t="s">
        <v>1750</v>
      </c>
      <c r="C1222" t="s">
        <v>3790</v>
      </c>
      <c r="D1222">
        <v>40</v>
      </c>
      <c r="E1222" t="s">
        <v>1754</v>
      </c>
      <c r="F1222">
        <v>12487.4</v>
      </c>
      <c r="G1222">
        <v>12487.416670000001</v>
      </c>
      <c r="H1222">
        <v>499496</v>
      </c>
    </row>
    <row r="1223" spans="1:8" x14ac:dyDescent="0.3">
      <c r="A1223" t="s">
        <v>202</v>
      </c>
      <c r="B1223" t="s">
        <v>1750</v>
      </c>
      <c r="C1223" t="s">
        <v>3791</v>
      </c>
      <c r="D1223">
        <v>1</v>
      </c>
      <c r="E1223" t="s">
        <v>1754</v>
      </c>
      <c r="F1223">
        <v>13103</v>
      </c>
      <c r="G1223">
        <v>13103</v>
      </c>
      <c r="H1223">
        <v>13103</v>
      </c>
    </row>
    <row r="1224" spans="1:8" x14ac:dyDescent="0.3">
      <c r="A1224" t="s">
        <v>203</v>
      </c>
      <c r="B1224" t="s">
        <v>1750</v>
      </c>
      <c r="C1224" t="s">
        <v>3792</v>
      </c>
      <c r="D1224">
        <v>4</v>
      </c>
      <c r="E1224" t="s">
        <v>1754</v>
      </c>
      <c r="F1224">
        <v>19376.5</v>
      </c>
      <c r="G1224">
        <v>19437.22222</v>
      </c>
      <c r="H1224">
        <v>77506</v>
      </c>
    </row>
    <row r="1225" spans="1:8" x14ac:dyDescent="0.3">
      <c r="A1225" t="s">
        <v>204</v>
      </c>
      <c r="B1225" t="s">
        <v>1750</v>
      </c>
      <c r="C1225" t="s">
        <v>3793</v>
      </c>
      <c r="D1225">
        <v>1</v>
      </c>
      <c r="E1225" t="s">
        <v>1754</v>
      </c>
      <c r="F1225">
        <v>13395</v>
      </c>
      <c r="G1225">
        <v>13395</v>
      </c>
      <c r="H1225">
        <v>13395</v>
      </c>
    </row>
    <row r="1226" spans="1:8" x14ac:dyDescent="0.3">
      <c r="A1226" t="s">
        <v>205</v>
      </c>
      <c r="B1226" t="s">
        <v>1750</v>
      </c>
      <c r="C1226" t="s">
        <v>3794</v>
      </c>
      <c r="D1226">
        <v>1</v>
      </c>
      <c r="E1226" t="s">
        <v>1754</v>
      </c>
      <c r="F1226">
        <v>15264</v>
      </c>
      <c r="G1226">
        <v>15264</v>
      </c>
      <c r="H1226">
        <v>15264</v>
      </c>
    </row>
    <row r="1227" spans="1:8" x14ac:dyDescent="0.3">
      <c r="A1227" t="s">
        <v>206</v>
      </c>
      <c r="B1227" t="s">
        <v>1750</v>
      </c>
      <c r="C1227" t="s">
        <v>3795</v>
      </c>
      <c r="D1227">
        <v>4</v>
      </c>
      <c r="E1227" t="s">
        <v>1754</v>
      </c>
      <c r="F1227">
        <v>21594.75</v>
      </c>
      <c r="G1227">
        <v>23989</v>
      </c>
      <c r="H1227">
        <v>86379</v>
      </c>
    </row>
    <row r="1228" spans="1:8" x14ac:dyDescent="0.3">
      <c r="A1228" t="s">
        <v>3796</v>
      </c>
      <c r="B1228" t="s">
        <v>1750</v>
      </c>
      <c r="C1228" t="s">
        <v>3797</v>
      </c>
      <c r="D1228">
        <v>7</v>
      </c>
      <c r="E1228" t="s">
        <v>1754</v>
      </c>
      <c r="F1228">
        <v>14176</v>
      </c>
      <c r="G1228">
        <v>14176</v>
      </c>
      <c r="H1228">
        <v>99232</v>
      </c>
    </row>
    <row r="1229" spans="1:8" x14ac:dyDescent="0.3">
      <c r="A1229" t="s">
        <v>208</v>
      </c>
      <c r="B1229" t="s">
        <v>1750</v>
      </c>
      <c r="C1229" t="s">
        <v>3798</v>
      </c>
      <c r="D1229">
        <v>1</v>
      </c>
      <c r="E1229" t="s">
        <v>1754</v>
      </c>
      <c r="F1229">
        <v>19527</v>
      </c>
      <c r="G1229">
        <v>19527</v>
      </c>
      <c r="H1229">
        <v>19527</v>
      </c>
    </row>
    <row r="1230" spans="1:8" x14ac:dyDescent="0.3">
      <c r="A1230" t="s">
        <v>209</v>
      </c>
      <c r="B1230" t="s">
        <v>1750</v>
      </c>
      <c r="C1230" t="s">
        <v>3799</v>
      </c>
      <c r="D1230">
        <v>1</v>
      </c>
      <c r="E1230" t="s">
        <v>1754</v>
      </c>
      <c r="F1230">
        <v>20780</v>
      </c>
      <c r="G1230">
        <v>20780</v>
      </c>
      <c r="H1230">
        <v>20780</v>
      </c>
    </row>
    <row r="1231" spans="1:8" x14ac:dyDescent="0.3">
      <c r="A1231" t="s">
        <v>1151</v>
      </c>
      <c r="B1231" t="s">
        <v>1750</v>
      </c>
      <c r="C1231" t="s">
        <v>3800</v>
      </c>
      <c r="D1231">
        <v>1</v>
      </c>
      <c r="E1231" t="s">
        <v>1754</v>
      </c>
      <c r="F1231">
        <v>26458</v>
      </c>
      <c r="G1231">
        <v>26458</v>
      </c>
      <c r="H1231">
        <v>26458</v>
      </c>
    </row>
    <row r="1232" spans="1:8" x14ac:dyDescent="0.3">
      <c r="A1232" t="s">
        <v>3801</v>
      </c>
      <c r="B1232" t="s">
        <v>1750</v>
      </c>
      <c r="C1232" t="s">
        <v>3802</v>
      </c>
      <c r="D1232">
        <v>5</v>
      </c>
      <c r="E1232" t="s">
        <v>1754</v>
      </c>
      <c r="F1232">
        <v>23196.400000000001</v>
      </c>
      <c r="G1232">
        <v>23196.444439999999</v>
      </c>
      <c r="H1232">
        <v>115982</v>
      </c>
    </row>
    <row r="1233" spans="1:8" x14ac:dyDescent="0.3">
      <c r="A1233" t="s">
        <v>3803</v>
      </c>
      <c r="B1233" t="s">
        <v>1750</v>
      </c>
      <c r="C1233" t="s">
        <v>3804</v>
      </c>
      <c r="D1233">
        <v>1</v>
      </c>
      <c r="E1233" t="s">
        <v>1754</v>
      </c>
      <c r="F1233">
        <v>13035</v>
      </c>
      <c r="G1233">
        <v>13035</v>
      </c>
      <c r="H1233">
        <v>13035</v>
      </c>
    </row>
    <row r="1234" spans="1:8" x14ac:dyDescent="0.3">
      <c r="A1234" t="s">
        <v>3805</v>
      </c>
      <c r="B1234" t="s">
        <v>1750</v>
      </c>
      <c r="C1234" t="s">
        <v>3806</v>
      </c>
      <c r="D1234">
        <v>1</v>
      </c>
      <c r="E1234" t="s">
        <v>1754</v>
      </c>
      <c r="F1234">
        <v>26471</v>
      </c>
      <c r="G1234">
        <v>26471</v>
      </c>
      <c r="H1234">
        <v>26471</v>
      </c>
    </row>
    <row r="1235" spans="1:8" x14ac:dyDescent="0.3">
      <c r="A1235" t="s">
        <v>3807</v>
      </c>
      <c r="B1235" t="s">
        <v>1750</v>
      </c>
      <c r="C1235" t="s">
        <v>3808</v>
      </c>
      <c r="D1235">
        <v>1</v>
      </c>
      <c r="E1235" t="s">
        <v>1754</v>
      </c>
      <c r="F1235">
        <v>28648</v>
      </c>
      <c r="G1235">
        <v>28648</v>
      </c>
      <c r="H1235">
        <v>28648</v>
      </c>
    </row>
    <row r="1236" spans="1:8" x14ac:dyDescent="0.3">
      <c r="A1236" t="s">
        <v>3809</v>
      </c>
      <c r="B1236" t="s">
        <v>1750</v>
      </c>
      <c r="C1236" t="s">
        <v>3810</v>
      </c>
      <c r="D1236">
        <v>3</v>
      </c>
      <c r="E1236" t="s">
        <v>1754</v>
      </c>
      <c r="F1236">
        <v>25382</v>
      </c>
      <c r="G1236">
        <v>25382</v>
      </c>
      <c r="H1236">
        <v>76146</v>
      </c>
    </row>
    <row r="1237" spans="1:8" x14ac:dyDescent="0.3">
      <c r="A1237" t="s">
        <v>3811</v>
      </c>
      <c r="B1237" t="s">
        <v>1750</v>
      </c>
      <c r="C1237" t="s">
        <v>3812</v>
      </c>
      <c r="D1237">
        <v>8</v>
      </c>
      <c r="E1237" t="s">
        <v>1754</v>
      </c>
      <c r="F1237">
        <v>31240</v>
      </c>
      <c r="G1237">
        <v>31240</v>
      </c>
      <c r="H1237">
        <v>249920</v>
      </c>
    </row>
    <row r="1238" spans="1:8" x14ac:dyDescent="0.3">
      <c r="A1238" t="s">
        <v>3813</v>
      </c>
      <c r="B1238" t="s">
        <v>1750</v>
      </c>
      <c r="C1238" t="s">
        <v>3814</v>
      </c>
      <c r="D1238">
        <v>4</v>
      </c>
      <c r="E1238" t="s">
        <v>1754</v>
      </c>
      <c r="F1238">
        <v>2470</v>
      </c>
      <c r="G1238">
        <v>2470</v>
      </c>
      <c r="H1238">
        <v>9880</v>
      </c>
    </row>
    <row r="1239" spans="1:8" x14ac:dyDescent="0.3">
      <c r="A1239" t="s">
        <v>3815</v>
      </c>
      <c r="B1239" t="s">
        <v>1750</v>
      </c>
      <c r="C1239" t="s">
        <v>3814</v>
      </c>
      <c r="D1239">
        <v>1</v>
      </c>
      <c r="E1239" t="s">
        <v>1754</v>
      </c>
      <c r="F1239">
        <v>8476</v>
      </c>
      <c r="G1239">
        <v>8476</v>
      </c>
      <c r="H1239">
        <v>8476</v>
      </c>
    </row>
    <row r="1240" spans="1:8" x14ac:dyDescent="0.3">
      <c r="A1240" t="s">
        <v>3816</v>
      </c>
      <c r="B1240" t="s">
        <v>1750</v>
      </c>
      <c r="C1240" t="s">
        <v>3817</v>
      </c>
      <c r="D1240">
        <v>2</v>
      </c>
      <c r="E1240" t="s">
        <v>1754</v>
      </c>
      <c r="F1240">
        <v>4487</v>
      </c>
      <c r="G1240">
        <v>4487</v>
      </c>
      <c r="H1240">
        <v>8974</v>
      </c>
    </row>
    <row r="1241" spans="1:8" x14ac:dyDescent="0.3">
      <c r="A1241" t="s">
        <v>3818</v>
      </c>
      <c r="B1241" t="s">
        <v>1750</v>
      </c>
      <c r="C1241" t="s">
        <v>3819</v>
      </c>
      <c r="D1241">
        <v>2</v>
      </c>
      <c r="E1241" t="s">
        <v>1754</v>
      </c>
      <c r="F1241">
        <v>3035</v>
      </c>
      <c r="G1241">
        <v>3035</v>
      </c>
      <c r="H1241">
        <v>6070</v>
      </c>
    </row>
    <row r="1242" spans="1:8" x14ac:dyDescent="0.3">
      <c r="A1242" t="s">
        <v>3820</v>
      </c>
      <c r="B1242" t="s">
        <v>1750</v>
      </c>
      <c r="C1242" t="s">
        <v>3821</v>
      </c>
      <c r="D1242">
        <v>3</v>
      </c>
      <c r="E1242" t="s">
        <v>1754</v>
      </c>
      <c r="F1242">
        <v>5085</v>
      </c>
      <c r="G1242">
        <v>5085</v>
      </c>
      <c r="H1242">
        <v>15255</v>
      </c>
    </row>
    <row r="1243" spans="1:8" x14ac:dyDescent="0.3">
      <c r="A1243" t="s">
        <v>3822</v>
      </c>
      <c r="B1243" t="s">
        <v>1750</v>
      </c>
      <c r="C1243" t="s">
        <v>3823</v>
      </c>
      <c r="D1243">
        <v>2</v>
      </c>
      <c r="E1243" t="s">
        <v>1754</v>
      </c>
      <c r="F1243">
        <v>5085</v>
      </c>
      <c r="G1243">
        <v>5085</v>
      </c>
      <c r="H1243">
        <v>10170</v>
      </c>
    </row>
    <row r="1244" spans="1:8" x14ac:dyDescent="0.3">
      <c r="A1244" t="s">
        <v>3824</v>
      </c>
      <c r="B1244" t="s">
        <v>1750</v>
      </c>
      <c r="C1244" t="s">
        <v>3825</v>
      </c>
      <c r="D1244">
        <v>1</v>
      </c>
      <c r="E1244" t="s">
        <v>1754</v>
      </c>
      <c r="F1244">
        <v>6969</v>
      </c>
      <c r="G1244">
        <v>6969</v>
      </c>
      <c r="H1244">
        <v>6969</v>
      </c>
    </row>
    <row r="1245" spans="1:8" x14ac:dyDescent="0.3">
      <c r="A1245" t="s">
        <v>3826</v>
      </c>
      <c r="B1245" t="s">
        <v>1750</v>
      </c>
      <c r="C1245" t="s">
        <v>3827</v>
      </c>
      <c r="D1245">
        <v>7</v>
      </c>
      <c r="E1245" t="s">
        <v>1754</v>
      </c>
      <c r="F1245">
        <v>11977.85714</v>
      </c>
      <c r="G1245">
        <v>11977.88889</v>
      </c>
      <c r="H1245">
        <v>83845</v>
      </c>
    </row>
    <row r="1246" spans="1:8" x14ac:dyDescent="0.3">
      <c r="A1246" t="s">
        <v>3828</v>
      </c>
      <c r="B1246" t="s">
        <v>1750</v>
      </c>
      <c r="C1246" t="s">
        <v>3829</v>
      </c>
      <c r="D1246">
        <v>3</v>
      </c>
      <c r="E1246" t="s">
        <v>1754</v>
      </c>
      <c r="F1246">
        <v>12333.666670000001</v>
      </c>
      <c r="G1246">
        <v>12333.8</v>
      </c>
      <c r="H1246">
        <v>37001</v>
      </c>
    </row>
    <row r="1247" spans="1:8" x14ac:dyDescent="0.3">
      <c r="A1247" t="s">
        <v>780</v>
      </c>
      <c r="B1247" t="s">
        <v>1750</v>
      </c>
      <c r="C1247" t="s">
        <v>3830</v>
      </c>
      <c r="D1247">
        <v>1</v>
      </c>
      <c r="E1247" t="s">
        <v>1754</v>
      </c>
      <c r="F1247">
        <v>16952</v>
      </c>
      <c r="G1247">
        <v>16952</v>
      </c>
      <c r="H1247">
        <v>16952</v>
      </c>
    </row>
    <row r="1248" spans="1:8" x14ac:dyDescent="0.3">
      <c r="A1248" t="s">
        <v>1482</v>
      </c>
      <c r="B1248" t="s">
        <v>1750</v>
      </c>
      <c r="C1248" t="s">
        <v>3831</v>
      </c>
      <c r="D1248">
        <v>3</v>
      </c>
      <c r="E1248" t="s">
        <v>1754</v>
      </c>
      <c r="F1248">
        <v>33408.333330000001</v>
      </c>
      <c r="G1248">
        <v>33408.5</v>
      </c>
      <c r="H1248">
        <v>100225</v>
      </c>
    </row>
    <row r="1249" spans="1:8" x14ac:dyDescent="0.3">
      <c r="A1249" t="s">
        <v>3832</v>
      </c>
      <c r="B1249" t="s">
        <v>1750</v>
      </c>
      <c r="C1249" t="s">
        <v>3833</v>
      </c>
      <c r="D1249">
        <v>4</v>
      </c>
      <c r="E1249" t="s">
        <v>1754</v>
      </c>
      <c r="F1249">
        <v>32915.75</v>
      </c>
      <c r="G1249">
        <v>32915.75</v>
      </c>
      <c r="H1249">
        <v>131663</v>
      </c>
    </row>
    <row r="1250" spans="1:8" x14ac:dyDescent="0.3">
      <c r="A1250" t="s">
        <v>3834</v>
      </c>
      <c r="B1250" t="s">
        <v>1750</v>
      </c>
      <c r="C1250" t="s">
        <v>3835</v>
      </c>
      <c r="D1250">
        <v>2</v>
      </c>
      <c r="E1250" t="s">
        <v>1754</v>
      </c>
      <c r="F1250">
        <v>6483</v>
      </c>
      <c r="G1250">
        <v>6483</v>
      </c>
      <c r="H1250">
        <v>12966</v>
      </c>
    </row>
    <row r="1251" spans="1:8" x14ac:dyDescent="0.3">
      <c r="A1251" t="s">
        <v>3836</v>
      </c>
      <c r="B1251" t="s">
        <v>1750</v>
      </c>
      <c r="C1251" t="s">
        <v>3837</v>
      </c>
      <c r="D1251">
        <v>2</v>
      </c>
      <c r="E1251" t="s">
        <v>1754</v>
      </c>
      <c r="F1251">
        <v>6851</v>
      </c>
      <c r="G1251">
        <v>6851</v>
      </c>
      <c r="H1251">
        <v>13702</v>
      </c>
    </row>
    <row r="1252" spans="1:8" x14ac:dyDescent="0.3">
      <c r="A1252" t="s">
        <v>3838</v>
      </c>
      <c r="B1252" t="s">
        <v>1750</v>
      </c>
      <c r="C1252" t="s">
        <v>3839</v>
      </c>
      <c r="D1252">
        <v>1</v>
      </c>
      <c r="E1252" t="s">
        <v>1754</v>
      </c>
      <c r="F1252">
        <v>7750</v>
      </c>
      <c r="G1252">
        <v>7750</v>
      </c>
      <c r="H1252">
        <v>7750</v>
      </c>
    </row>
    <row r="1253" spans="1:8" x14ac:dyDescent="0.3">
      <c r="A1253" t="s">
        <v>3840</v>
      </c>
      <c r="B1253" t="s">
        <v>1750</v>
      </c>
      <c r="C1253" t="s">
        <v>3841</v>
      </c>
      <c r="D1253">
        <v>1</v>
      </c>
      <c r="E1253" t="s">
        <v>1754</v>
      </c>
      <c r="F1253">
        <v>3511</v>
      </c>
      <c r="G1253">
        <v>3511</v>
      </c>
      <c r="H1253">
        <v>3511</v>
      </c>
    </row>
    <row r="1254" spans="1:8" x14ac:dyDescent="0.3">
      <c r="A1254" t="s">
        <v>3842</v>
      </c>
      <c r="B1254" t="s">
        <v>1750</v>
      </c>
      <c r="C1254" t="s">
        <v>3843</v>
      </c>
      <c r="D1254">
        <v>3</v>
      </c>
      <c r="E1254" t="s">
        <v>1754</v>
      </c>
      <c r="F1254">
        <v>30624</v>
      </c>
      <c r="G1254">
        <v>30624</v>
      </c>
      <c r="H1254">
        <v>91872</v>
      </c>
    </row>
    <row r="1255" spans="1:8" x14ac:dyDescent="0.3">
      <c r="A1255" t="s">
        <v>3844</v>
      </c>
      <c r="B1255" t="s">
        <v>1750</v>
      </c>
      <c r="C1255" t="s">
        <v>3845</v>
      </c>
      <c r="D1255">
        <v>10</v>
      </c>
      <c r="E1255" t="s">
        <v>1754</v>
      </c>
      <c r="F1255">
        <v>4451</v>
      </c>
      <c r="G1255">
        <v>4451</v>
      </c>
      <c r="H1255">
        <v>44510</v>
      </c>
    </row>
    <row r="1256" spans="1:8" x14ac:dyDescent="0.3">
      <c r="A1256" t="s">
        <v>3846</v>
      </c>
      <c r="B1256" t="s">
        <v>1750</v>
      </c>
      <c r="C1256" t="s">
        <v>3847</v>
      </c>
      <c r="D1256">
        <v>5</v>
      </c>
      <c r="E1256" t="s">
        <v>1754</v>
      </c>
      <c r="F1256">
        <v>5482</v>
      </c>
      <c r="G1256">
        <v>5482</v>
      </c>
      <c r="H1256">
        <v>27410</v>
      </c>
    </row>
    <row r="1257" spans="1:8" x14ac:dyDescent="0.3">
      <c r="A1257" t="s">
        <v>3848</v>
      </c>
      <c r="B1257" t="s">
        <v>1750</v>
      </c>
      <c r="C1257" t="s">
        <v>3849</v>
      </c>
      <c r="D1257">
        <v>2</v>
      </c>
      <c r="E1257" t="s">
        <v>1754</v>
      </c>
      <c r="F1257">
        <v>8425</v>
      </c>
      <c r="G1257">
        <v>8425</v>
      </c>
      <c r="H1257">
        <v>16850</v>
      </c>
    </row>
    <row r="1258" spans="1:8" x14ac:dyDescent="0.3">
      <c r="A1258" t="s">
        <v>3850</v>
      </c>
      <c r="B1258" t="s">
        <v>1750</v>
      </c>
      <c r="C1258" t="s">
        <v>3851</v>
      </c>
      <c r="D1258">
        <v>12</v>
      </c>
      <c r="E1258" t="s">
        <v>1754</v>
      </c>
      <c r="F1258">
        <v>9566</v>
      </c>
      <c r="G1258">
        <v>9566</v>
      </c>
      <c r="H1258">
        <v>114792</v>
      </c>
    </row>
    <row r="1259" spans="1:8" x14ac:dyDescent="0.3">
      <c r="A1259" t="s">
        <v>3852</v>
      </c>
      <c r="B1259" t="s">
        <v>1750</v>
      </c>
      <c r="C1259" t="s">
        <v>3853</v>
      </c>
      <c r="D1259">
        <v>1</v>
      </c>
      <c r="E1259" t="s">
        <v>1754</v>
      </c>
      <c r="F1259">
        <v>8341</v>
      </c>
      <c r="G1259">
        <v>8341</v>
      </c>
      <c r="H1259">
        <v>8341</v>
      </c>
    </row>
    <row r="1260" spans="1:8" x14ac:dyDescent="0.3">
      <c r="A1260" t="s">
        <v>3854</v>
      </c>
      <c r="B1260" t="s">
        <v>1750</v>
      </c>
      <c r="C1260" t="s">
        <v>3855</v>
      </c>
      <c r="D1260">
        <v>1</v>
      </c>
      <c r="E1260" t="s">
        <v>1754</v>
      </c>
      <c r="F1260">
        <v>10942</v>
      </c>
      <c r="G1260">
        <v>10942</v>
      </c>
      <c r="H1260">
        <v>10942</v>
      </c>
    </row>
    <row r="1261" spans="1:8" x14ac:dyDescent="0.3">
      <c r="A1261" t="s">
        <v>3856</v>
      </c>
      <c r="B1261" t="s">
        <v>1750</v>
      </c>
      <c r="C1261" t="s">
        <v>3857</v>
      </c>
      <c r="D1261">
        <v>4</v>
      </c>
      <c r="E1261" t="s">
        <v>1754</v>
      </c>
      <c r="F1261">
        <v>10942</v>
      </c>
      <c r="G1261">
        <v>10942</v>
      </c>
      <c r="H1261">
        <v>43768</v>
      </c>
    </row>
    <row r="1262" spans="1:8" x14ac:dyDescent="0.3">
      <c r="A1262" t="s">
        <v>3858</v>
      </c>
      <c r="B1262" t="s">
        <v>1750</v>
      </c>
      <c r="C1262" t="s">
        <v>3859</v>
      </c>
      <c r="D1262">
        <v>1</v>
      </c>
      <c r="E1262" t="s">
        <v>1754</v>
      </c>
      <c r="F1262">
        <v>6145</v>
      </c>
      <c r="G1262">
        <v>6145</v>
      </c>
      <c r="H1262">
        <v>6145</v>
      </c>
    </row>
    <row r="1263" spans="1:8" x14ac:dyDescent="0.3">
      <c r="A1263" t="s">
        <v>3860</v>
      </c>
      <c r="B1263" t="s">
        <v>1750</v>
      </c>
      <c r="C1263" t="s">
        <v>3861</v>
      </c>
      <c r="D1263">
        <v>1</v>
      </c>
      <c r="E1263" t="s">
        <v>1754</v>
      </c>
      <c r="F1263">
        <v>6145</v>
      </c>
      <c r="G1263">
        <v>6145</v>
      </c>
      <c r="H1263">
        <v>6145</v>
      </c>
    </row>
    <row r="1264" spans="1:8" x14ac:dyDescent="0.3">
      <c r="A1264" t="s">
        <v>3862</v>
      </c>
      <c r="B1264" t="s">
        <v>1750</v>
      </c>
      <c r="C1264" t="s">
        <v>3863</v>
      </c>
      <c r="D1264">
        <v>1</v>
      </c>
      <c r="E1264" t="s">
        <v>1754</v>
      </c>
      <c r="F1264">
        <v>5581</v>
      </c>
      <c r="G1264">
        <v>5581</v>
      </c>
      <c r="H1264">
        <v>5581</v>
      </c>
    </row>
    <row r="1265" spans="1:8" x14ac:dyDescent="0.3">
      <c r="A1265" t="s">
        <v>3864</v>
      </c>
      <c r="B1265" t="s">
        <v>1750</v>
      </c>
      <c r="C1265" t="s">
        <v>3865</v>
      </c>
      <c r="D1265">
        <v>1</v>
      </c>
      <c r="E1265" t="s">
        <v>1754</v>
      </c>
      <c r="F1265">
        <v>14619</v>
      </c>
      <c r="G1265">
        <v>14619</v>
      </c>
      <c r="H1265">
        <v>14619</v>
      </c>
    </row>
    <row r="1266" spans="1:8" x14ac:dyDescent="0.3">
      <c r="A1266" t="s">
        <v>3866</v>
      </c>
      <c r="B1266" t="s">
        <v>1750</v>
      </c>
      <c r="C1266" t="s">
        <v>3867</v>
      </c>
      <c r="D1266">
        <v>1</v>
      </c>
      <c r="E1266" t="s">
        <v>1754</v>
      </c>
      <c r="F1266">
        <v>8137</v>
      </c>
      <c r="G1266">
        <v>8137</v>
      </c>
      <c r="H1266">
        <v>8137</v>
      </c>
    </row>
    <row r="1267" spans="1:8" x14ac:dyDescent="0.3">
      <c r="A1267" t="s">
        <v>3868</v>
      </c>
      <c r="B1267" t="s">
        <v>1750</v>
      </c>
      <c r="C1267" t="s">
        <v>3869</v>
      </c>
      <c r="D1267">
        <v>6</v>
      </c>
      <c r="E1267" t="s">
        <v>1754</v>
      </c>
      <c r="F1267">
        <v>29584</v>
      </c>
      <c r="G1267">
        <v>29584</v>
      </c>
      <c r="H1267">
        <v>177504</v>
      </c>
    </row>
    <row r="1268" spans="1:8" x14ac:dyDescent="0.3">
      <c r="A1268" t="s">
        <v>946</v>
      </c>
      <c r="B1268" t="s">
        <v>1750</v>
      </c>
      <c r="C1268" t="s">
        <v>3870</v>
      </c>
      <c r="D1268">
        <v>1</v>
      </c>
      <c r="E1268" t="s">
        <v>1754</v>
      </c>
      <c r="F1268">
        <v>11346</v>
      </c>
      <c r="G1268">
        <v>11346</v>
      </c>
      <c r="H1268">
        <v>11346</v>
      </c>
    </row>
    <row r="1269" spans="1:8" x14ac:dyDescent="0.3">
      <c r="A1269" t="s">
        <v>947</v>
      </c>
      <c r="B1269" t="s">
        <v>1750</v>
      </c>
      <c r="C1269" t="s">
        <v>3871</v>
      </c>
      <c r="D1269">
        <v>1</v>
      </c>
      <c r="E1269" t="s">
        <v>1754</v>
      </c>
      <c r="F1269">
        <v>11345</v>
      </c>
      <c r="G1269">
        <v>11345</v>
      </c>
      <c r="H1269">
        <v>11345</v>
      </c>
    </row>
    <row r="1270" spans="1:8" x14ac:dyDescent="0.3">
      <c r="A1270" t="s">
        <v>3872</v>
      </c>
      <c r="B1270" t="s">
        <v>1750</v>
      </c>
      <c r="C1270" t="s">
        <v>3873</v>
      </c>
      <c r="D1270">
        <v>7</v>
      </c>
      <c r="E1270" t="s">
        <v>1754</v>
      </c>
      <c r="F1270">
        <v>4873</v>
      </c>
      <c r="G1270">
        <v>4873</v>
      </c>
      <c r="H1270">
        <v>34111</v>
      </c>
    </row>
    <row r="1271" spans="1:8" x14ac:dyDescent="0.3">
      <c r="A1271" t="s">
        <v>1152</v>
      </c>
      <c r="B1271" t="s">
        <v>1750</v>
      </c>
      <c r="C1271" t="s">
        <v>3874</v>
      </c>
      <c r="D1271">
        <v>1</v>
      </c>
      <c r="E1271" t="s">
        <v>1754</v>
      </c>
      <c r="F1271">
        <v>11520</v>
      </c>
      <c r="G1271">
        <v>11520</v>
      </c>
      <c r="H1271">
        <v>11520</v>
      </c>
    </row>
    <row r="1272" spans="1:8" x14ac:dyDescent="0.3">
      <c r="A1272" t="s">
        <v>3875</v>
      </c>
      <c r="B1272" t="s">
        <v>1750</v>
      </c>
      <c r="C1272" t="s">
        <v>3876</v>
      </c>
      <c r="D1272">
        <v>11</v>
      </c>
      <c r="E1272" t="s">
        <v>1754</v>
      </c>
      <c r="F1272">
        <v>5746</v>
      </c>
      <c r="G1272">
        <v>5746</v>
      </c>
      <c r="H1272">
        <v>63206</v>
      </c>
    </row>
    <row r="1273" spans="1:8" x14ac:dyDescent="0.3">
      <c r="A1273" t="s">
        <v>3877</v>
      </c>
      <c r="B1273" t="s">
        <v>1750</v>
      </c>
      <c r="C1273" t="s">
        <v>3878</v>
      </c>
      <c r="D1273">
        <v>8</v>
      </c>
      <c r="E1273" t="s">
        <v>1754</v>
      </c>
      <c r="F1273">
        <v>10281</v>
      </c>
      <c r="G1273">
        <v>10281</v>
      </c>
      <c r="H1273">
        <v>82248</v>
      </c>
    </row>
    <row r="1274" spans="1:8" x14ac:dyDescent="0.3">
      <c r="A1274" t="s">
        <v>1153</v>
      </c>
      <c r="B1274" t="s">
        <v>1750</v>
      </c>
      <c r="C1274" t="s">
        <v>3879</v>
      </c>
      <c r="D1274">
        <v>3</v>
      </c>
      <c r="E1274" t="s">
        <v>1754</v>
      </c>
      <c r="F1274">
        <v>12189</v>
      </c>
      <c r="G1274">
        <v>12189</v>
      </c>
      <c r="H1274">
        <v>36567</v>
      </c>
    </row>
    <row r="1275" spans="1:8" x14ac:dyDescent="0.3">
      <c r="A1275" t="s">
        <v>211</v>
      </c>
      <c r="B1275" t="s">
        <v>1750</v>
      </c>
      <c r="C1275" t="s">
        <v>3880</v>
      </c>
      <c r="D1275">
        <v>4</v>
      </c>
      <c r="E1275" t="s">
        <v>1754</v>
      </c>
      <c r="F1275">
        <v>18934.5</v>
      </c>
      <c r="G1275">
        <v>19043.5</v>
      </c>
      <c r="H1275">
        <v>75738</v>
      </c>
    </row>
    <row r="1276" spans="1:8" x14ac:dyDescent="0.3">
      <c r="A1276" t="s">
        <v>3881</v>
      </c>
      <c r="B1276" t="s">
        <v>1750</v>
      </c>
      <c r="C1276" t="s">
        <v>3882</v>
      </c>
      <c r="D1276">
        <v>4</v>
      </c>
      <c r="E1276" t="s">
        <v>1754</v>
      </c>
      <c r="F1276">
        <v>17227</v>
      </c>
      <c r="G1276">
        <v>19804</v>
      </c>
      <c r="H1276">
        <v>68908</v>
      </c>
    </row>
    <row r="1277" spans="1:8" x14ac:dyDescent="0.3">
      <c r="A1277" t="s">
        <v>3883</v>
      </c>
      <c r="B1277" t="s">
        <v>1750</v>
      </c>
      <c r="C1277" t="s">
        <v>3884</v>
      </c>
      <c r="D1277">
        <v>9</v>
      </c>
      <c r="E1277" t="s">
        <v>1754</v>
      </c>
      <c r="F1277">
        <v>12077.11111</v>
      </c>
      <c r="G1277">
        <v>12077</v>
      </c>
      <c r="H1277">
        <v>108694</v>
      </c>
    </row>
    <row r="1278" spans="1:8" x14ac:dyDescent="0.3">
      <c r="A1278" t="s">
        <v>1286</v>
      </c>
      <c r="B1278" t="s">
        <v>1750</v>
      </c>
      <c r="C1278" t="s">
        <v>3885</v>
      </c>
      <c r="D1278">
        <v>4</v>
      </c>
      <c r="E1278" t="s">
        <v>1754</v>
      </c>
      <c r="F1278">
        <v>20331.5</v>
      </c>
      <c r="G1278">
        <v>20448.5</v>
      </c>
      <c r="H1278">
        <v>81326</v>
      </c>
    </row>
    <row r="1279" spans="1:8" x14ac:dyDescent="0.3">
      <c r="A1279" t="s">
        <v>3886</v>
      </c>
      <c r="B1279" t="s">
        <v>1750</v>
      </c>
      <c r="C1279" t="s">
        <v>3887</v>
      </c>
      <c r="D1279">
        <v>8</v>
      </c>
      <c r="E1279" t="s">
        <v>1754</v>
      </c>
      <c r="F1279">
        <v>6143</v>
      </c>
      <c r="G1279">
        <v>6143</v>
      </c>
      <c r="H1279">
        <v>49144</v>
      </c>
    </row>
    <row r="1280" spans="1:8" x14ac:dyDescent="0.3">
      <c r="A1280" t="s">
        <v>3888</v>
      </c>
      <c r="B1280" t="s">
        <v>1750</v>
      </c>
      <c r="C1280" t="s">
        <v>3889</v>
      </c>
      <c r="D1280">
        <v>4</v>
      </c>
      <c r="E1280" t="s">
        <v>1754</v>
      </c>
      <c r="F1280">
        <v>17824.5</v>
      </c>
      <c r="G1280">
        <v>20448</v>
      </c>
      <c r="H1280">
        <v>71298</v>
      </c>
    </row>
    <row r="1281" spans="1:8" x14ac:dyDescent="0.3">
      <c r="A1281" t="s">
        <v>3890</v>
      </c>
      <c r="B1281" t="s">
        <v>1750</v>
      </c>
      <c r="C1281" t="s">
        <v>3891</v>
      </c>
      <c r="D1281">
        <v>12</v>
      </c>
      <c r="E1281" t="s">
        <v>1754</v>
      </c>
      <c r="F1281">
        <v>6393</v>
      </c>
      <c r="G1281">
        <v>6393</v>
      </c>
      <c r="H1281">
        <v>76716</v>
      </c>
    </row>
    <row r="1282" spans="1:8" x14ac:dyDescent="0.3">
      <c r="A1282" t="s">
        <v>3892</v>
      </c>
      <c r="B1282" t="s">
        <v>1750</v>
      </c>
      <c r="C1282" t="s">
        <v>3893</v>
      </c>
      <c r="D1282">
        <v>4</v>
      </c>
      <c r="E1282" t="s">
        <v>1754</v>
      </c>
      <c r="F1282">
        <v>18453.25</v>
      </c>
      <c r="G1282">
        <v>20188.5</v>
      </c>
      <c r="H1282">
        <v>73813</v>
      </c>
    </row>
    <row r="1283" spans="1:8" x14ac:dyDescent="0.3">
      <c r="A1283" t="s">
        <v>3894</v>
      </c>
      <c r="B1283" t="s">
        <v>1750</v>
      </c>
      <c r="C1283" t="s">
        <v>3895</v>
      </c>
      <c r="D1283">
        <v>9</v>
      </c>
      <c r="E1283" t="s">
        <v>1754</v>
      </c>
      <c r="F1283">
        <v>7090</v>
      </c>
      <c r="G1283">
        <v>7090</v>
      </c>
      <c r="H1283">
        <v>63810</v>
      </c>
    </row>
    <row r="1284" spans="1:8" x14ac:dyDescent="0.3">
      <c r="A1284" t="s">
        <v>1287</v>
      </c>
      <c r="B1284" t="s">
        <v>1750</v>
      </c>
      <c r="C1284" t="s">
        <v>3896</v>
      </c>
      <c r="D1284">
        <v>4</v>
      </c>
      <c r="E1284" t="s">
        <v>1754</v>
      </c>
      <c r="F1284">
        <v>20012.75</v>
      </c>
      <c r="G1284">
        <v>20958.5</v>
      </c>
      <c r="H1284">
        <v>80051</v>
      </c>
    </row>
    <row r="1285" spans="1:8" x14ac:dyDescent="0.3">
      <c r="A1285" t="s">
        <v>3897</v>
      </c>
      <c r="B1285" t="s">
        <v>1750</v>
      </c>
      <c r="C1285" t="s">
        <v>3898</v>
      </c>
      <c r="D1285">
        <v>17</v>
      </c>
      <c r="E1285" t="s">
        <v>1754</v>
      </c>
      <c r="F1285">
        <v>7738</v>
      </c>
      <c r="G1285">
        <v>7738</v>
      </c>
      <c r="H1285">
        <v>131546</v>
      </c>
    </row>
    <row r="1286" spans="1:8" x14ac:dyDescent="0.3">
      <c r="A1286" t="s">
        <v>1288</v>
      </c>
      <c r="B1286" t="s">
        <v>1750</v>
      </c>
      <c r="C1286" t="s">
        <v>3899</v>
      </c>
      <c r="D1286">
        <v>4</v>
      </c>
      <c r="E1286" t="s">
        <v>1754</v>
      </c>
      <c r="F1286">
        <v>16264.25</v>
      </c>
      <c r="G1286">
        <v>17889</v>
      </c>
      <c r="H1286">
        <v>65057</v>
      </c>
    </row>
    <row r="1287" spans="1:8" x14ac:dyDescent="0.3">
      <c r="A1287" t="s">
        <v>1289</v>
      </c>
      <c r="B1287" t="s">
        <v>1750</v>
      </c>
      <c r="C1287" t="s">
        <v>3900</v>
      </c>
      <c r="D1287">
        <v>3</v>
      </c>
      <c r="E1287" t="s">
        <v>1754</v>
      </c>
      <c r="F1287">
        <v>17056</v>
      </c>
      <c r="G1287">
        <v>17056</v>
      </c>
      <c r="H1287">
        <v>51168</v>
      </c>
    </row>
    <row r="1288" spans="1:8" x14ac:dyDescent="0.3">
      <c r="A1288" t="s">
        <v>3901</v>
      </c>
      <c r="B1288" t="s">
        <v>1750</v>
      </c>
      <c r="C1288" t="s">
        <v>3902</v>
      </c>
      <c r="D1288">
        <v>4</v>
      </c>
      <c r="E1288" t="s">
        <v>1754</v>
      </c>
      <c r="F1288">
        <v>17617.75</v>
      </c>
      <c r="G1288">
        <v>18014</v>
      </c>
      <c r="H1288">
        <v>70471</v>
      </c>
    </row>
    <row r="1289" spans="1:8" x14ac:dyDescent="0.3">
      <c r="A1289" t="s">
        <v>3903</v>
      </c>
      <c r="B1289" t="s">
        <v>1750</v>
      </c>
      <c r="C1289" t="s">
        <v>3904</v>
      </c>
      <c r="D1289">
        <v>1</v>
      </c>
      <c r="E1289" t="s">
        <v>1754</v>
      </c>
      <c r="F1289">
        <v>18964</v>
      </c>
      <c r="G1289">
        <v>18964</v>
      </c>
      <c r="H1289">
        <v>18964</v>
      </c>
    </row>
    <row r="1290" spans="1:8" x14ac:dyDescent="0.3">
      <c r="A1290" t="s">
        <v>3905</v>
      </c>
      <c r="B1290" t="s">
        <v>1750</v>
      </c>
      <c r="C1290" t="s">
        <v>3906</v>
      </c>
      <c r="D1290">
        <v>22</v>
      </c>
      <c r="E1290" t="s">
        <v>1754</v>
      </c>
      <c r="F1290">
        <v>7738</v>
      </c>
      <c r="G1290">
        <v>7738</v>
      </c>
      <c r="H1290">
        <v>170236</v>
      </c>
    </row>
    <row r="1291" spans="1:8" x14ac:dyDescent="0.3">
      <c r="A1291" t="s">
        <v>1290</v>
      </c>
      <c r="B1291" t="s">
        <v>1750</v>
      </c>
      <c r="C1291" t="s">
        <v>3907</v>
      </c>
      <c r="D1291">
        <v>4</v>
      </c>
      <c r="E1291" t="s">
        <v>1754</v>
      </c>
      <c r="F1291">
        <v>17059.5</v>
      </c>
      <c r="G1291">
        <v>17888.5</v>
      </c>
      <c r="H1291">
        <v>68238</v>
      </c>
    </row>
    <row r="1292" spans="1:8" x14ac:dyDescent="0.3">
      <c r="A1292" t="s">
        <v>3908</v>
      </c>
      <c r="B1292" t="s">
        <v>1750</v>
      </c>
      <c r="C1292" t="s">
        <v>3909</v>
      </c>
      <c r="D1292">
        <v>16</v>
      </c>
      <c r="E1292" t="s">
        <v>1754</v>
      </c>
      <c r="F1292">
        <v>15486</v>
      </c>
      <c r="G1292">
        <v>15486</v>
      </c>
      <c r="H1292">
        <v>247776</v>
      </c>
    </row>
    <row r="1293" spans="1:8" x14ac:dyDescent="0.3">
      <c r="A1293" t="s">
        <v>1291</v>
      </c>
      <c r="B1293" t="s">
        <v>1750</v>
      </c>
      <c r="C1293" t="s">
        <v>3910</v>
      </c>
      <c r="D1293">
        <v>4</v>
      </c>
      <c r="E1293" t="s">
        <v>1754</v>
      </c>
      <c r="F1293">
        <v>18877.75</v>
      </c>
      <c r="G1293">
        <v>19804</v>
      </c>
      <c r="H1293">
        <v>75511</v>
      </c>
    </row>
    <row r="1294" spans="1:8" x14ac:dyDescent="0.3">
      <c r="A1294" t="s">
        <v>3911</v>
      </c>
      <c r="B1294" t="s">
        <v>1750</v>
      </c>
      <c r="C1294" t="s">
        <v>3912</v>
      </c>
      <c r="D1294">
        <v>20</v>
      </c>
      <c r="E1294" t="s">
        <v>1754</v>
      </c>
      <c r="F1294">
        <v>8390</v>
      </c>
      <c r="G1294">
        <v>8390</v>
      </c>
      <c r="H1294">
        <v>167800</v>
      </c>
    </row>
    <row r="1295" spans="1:8" x14ac:dyDescent="0.3">
      <c r="A1295" t="s">
        <v>3913</v>
      </c>
      <c r="B1295" t="s">
        <v>1750</v>
      </c>
      <c r="C1295" t="s">
        <v>3914</v>
      </c>
      <c r="D1295">
        <v>4</v>
      </c>
      <c r="E1295" t="s">
        <v>1754</v>
      </c>
      <c r="F1295">
        <v>20428</v>
      </c>
      <c r="G1295">
        <v>21853</v>
      </c>
      <c r="H1295">
        <v>81712</v>
      </c>
    </row>
    <row r="1296" spans="1:8" x14ac:dyDescent="0.3">
      <c r="A1296" t="s">
        <v>3915</v>
      </c>
      <c r="B1296" t="s">
        <v>1750</v>
      </c>
      <c r="C1296" t="s">
        <v>3916</v>
      </c>
      <c r="D1296">
        <v>5</v>
      </c>
      <c r="E1296" t="s">
        <v>1754</v>
      </c>
      <c r="F1296">
        <v>27449</v>
      </c>
      <c r="G1296">
        <v>27449</v>
      </c>
      <c r="H1296">
        <v>137245</v>
      </c>
    </row>
    <row r="1297" spans="1:8" x14ac:dyDescent="0.3">
      <c r="A1297" t="s">
        <v>3917</v>
      </c>
      <c r="B1297" t="s">
        <v>1750</v>
      </c>
      <c r="C1297" t="s">
        <v>3918</v>
      </c>
      <c r="D1297">
        <v>1</v>
      </c>
      <c r="E1297" t="s">
        <v>1754</v>
      </c>
      <c r="F1297">
        <v>160290</v>
      </c>
      <c r="G1297">
        <v>160290</v>
      </c>
      <c r="H1297">
        <v>160290</v>
      </c>
    </row>
    <row r="1298" spans="1:8" x14ac:dyDescent="0.3">
      <c r="A1298" t="s">
        <v>949</v>
      </c>
      <c r="B1298" t="s">
        <v>1750</v>
      </c>
      <c r="C1298" t="s">
        <v>3919</v>
      </c>
      <c r="D1298">
        <v>4</v>
      </c>
      <c r="E1298" t="s">
        <v>1754</v>
      </c>
      <c r="F1298">
        <v>22111.25</v>
      </c>
      <c r="G1298">
        <v>22238.5</v>
      </c>
      <c r="H1298">
        <v>88445</v>
      </c>
    </row>
    <row r="1299" spans="1:8" x14ac:dyDescent="0.3">
      <c r="A1299" t="s">
        <v>3920</v>
      </c>
      <c r="B1299" t="s">
        <v>1750</v>
      </c>
      <c r="C1299" t="s">
        <v>3921</v>
      </c>
      <c r="D1299">
        <v>12</v>
      </c>
      <c r="E1299" t="s">
        <v>1754</v>
      </c>
      <c r="F1299">
        <v>16203</v>
      </c>
      <c r="G1299">
        <v>16203</v>
      </c>
      <c r="H1299">
        <v>194436</v>
      </c>
    </row>
    <row r="1300" spans="1:8" x14ac:dyDescent="0.3">
      <c r="A1300" t="s">
        <v>3922</v>
      </c>
      <c r="B1300" t="s">
        <v>1750</v>
      </c>
      <c r="C1300" t="s">
        <v>3923</v>
      </c>
      <c r="D1300">
        <v>2</v>
      </c>
      <c r="E1300" t="s">
        <v>1754</v>
      </c>
      <c r="F1300">
        <v>22228</v>
      </c>
      <c r="G1300">
        <v>17986.75</v>
      </c>
      <c r="H1300">
        <v>44456</v>
      </c>
    </row>
    <row r="1301" spans="1:8" x14ac:dyDescent="0.3">
      <c r="A1301" t="s">
        <v>3924</v>
      </c>
      <c r="B1301" t="s">
        <v>1750</v>
      </c>
      <c r="C1301" t="s">
        <v>3925</v>
      </c>
      <c r="D1301">
        <v>3</v>
      </c>
      <c r="E1301" t="s">
        <v>1754</v>
      </c>
      <c r="F1301">
        <v>21826</v>
      </c>
      <c r="G1301">
        <v>21826</v>
      </c>
      <c r="H1301">
        <v>65478</v>
      </c>
    </row>
    <row r="1302" spans="1:8" x14ac:dyDescent="0.3">
      <c r="A1302" t="s">
        <v>212</v>
      </c>
      <c r="B1302" t="s">
        <v>1750</v>
      </c>
      <c r="C1302" t="s">
        <v>3926</v>
      </c>
      <c r="D1302">
        <v>4</v>
      </c>
      <c r="E1302" t="s">
        <v>1754</v>
      </c>
      <c r="F1302">
        <v>23632</v>
      </c>
      <c r="G1302">
        <v>23768</v>
      </c>
      <c r="H1302">
        <v>94528</v>
      </c>
    </row>
    <row r="1303" spans="1:8" x14ac:dyDescent="0.3">
      <c r="A1303" t="s">
        <v>3927</v>
      </c>
      <c r="B1303" t="s">
        <v>1750</v>
      </c>
      <c r="C1303" t="s">
        <v>3928</v>
      </c>
      <c r="D1303">
        <v>1</v>
      </c>
      <c r="E1303" t="s">
        <v>1754</v>
      </c>
      <c r="F1303">
        <v>24902</v>
      </c>
      <c r="G1303">
        <v>24902</v>
      </c>
      <c r="H1303">
        <v>24902</v>
      </c>
    </row>
    <row r="1304" spans="1:8" x14ac:dyDescent="0.3">
      <c r="A1304" t="s">
        <v>1292</v>
      </c>
      <c r="B1304" t="s">
        <v>1750</v>
      </c>
      <c r="C1304" t="s">
        <v>3929</v>
      </c>
      <c r="D1304">
        <v>2</v>
      </c>
      <c r="E1304" t="s">
        <v>1754</v>
      </c>
      <c r="F1304">
        <v>25009</v>
      </c>
      <c r="G1304">
        <v>25009</v>
      </c>
      <c r="H1304">
        <v>50018</v>
      </c>
    </row>
    <row r="1305" spans="1:8" x14ac:dyDescent="0.3">
      <c r="A1305" t="s">
        <v>3930</v>
      </c>
      <c r="B1305" t="s">
        <v>1750</v>
      </c>
      <c r="C1305" t="s">
        <v>3931</v>
      </c>
      <c r="D1305">
        <v>18</v>
      </c>
      <c r="E1305" t="s">
        <v>1754</v>
      </c>
      <c r="F1305">
        <v>22766</v>
      </c>
      <c r="G1305">
        <v>22766</v>
      </c>
      <c r="H1305">
        <v>409788</v>
      </c>
    </row>
    <row r="1306" spans="1:8" x14ac:dyDescent="0.3">
      <c r="A1306" t="s">
        <v>782</v>
      </c>
      <c r="B1306" t="s">
        <v>1750</v>
      </c>
      <c r="C1306" t="s">
        <v>3932</v>
      </c>
      <c r="D1306">
        <v>4</v>
      </c>
      <c r="E1306" t="s">
        <v>1754</v>
      </c>
      <c r="F1306">
        <v>33927.25</v>
      </c>
      <c r="G1306">
        <v>34122.5</v>
      </c>
      <c r="H1306">
        <v>135709</v>
      </c>
    </row>
    <row r="1307" spans="1:8" x14ac:dyDescent="0.3">
      <c r="A1307" t="s">
        <v>3933</v>
      </c>
      <c r="B1307" t="s">
        <v>1750</v>
      </c>
      <c r="C1307" t="s">
        <v>3934</v>
      </c>
      <c r="D1307">
        <v>1</v>
      </c>
      <c r="E1307" t="s">
        <v>1754</v>
      </c>
      <c r="F1307">
        <v>32065</v>
      </c>
      <c r="G1307">
        <v>32065</v>
      </c>
      <c r="H1307">
        <v>32065</v>
      </c>
    </row>
    <row r="1308" spans="1:8" x14ac:dyDescent="0.3">
      <c r="A1308" t="s">
        <v>213</v>
      </c>
      <c r="B1308" t="s">
        <v>1750</v>
      </c>
      <c r="C1308" t="s">
        <v>3935</v>
      </c>
      <c r="D1308">
        <v>2</v>
      </c>
      <c r="E1308" t="s">
        <v>1754</v>
      </c>
      <c r="F1308">
        <v>27210.5</v>
      </c>
      <c r="G1308">
        <v>26583</v>
      </c>
      <c r="H1308">
        <v>54421</v>
      </c>
    </row>
    <row r="1309" spans="1:8" x14ac:dyDescent="0.3">
      <c r="A1309" t="s">
        <v>3936</v>
      </c>
      <c r="B1309" t="s">
        <v>1750</v>
      </c>
      <c r="C1309" t="s">
        <v>3937</v>
      </c>
      <c r="D1309">
        <v>4</v>
      </c>
      <c r="E1309" t="s">
        <v>1754</v>
      </c>
      <c r="F1309">
        <v>20128</v>
      </c>
      <c r="G1309">
        <v>20128</v>
      </c>
      <c r="H1309">
        <v>80512</v>
      </c>
    </row>
    <row r="1310" spans="1:8" x14ac:dyDescent="0.3">
      <c r="A1310" t="s">
        <v>3938</v>
      </c>
      <c r="B1310" t="s">
        <v>1750</v>
      </c>
      <c r="C1310" t="s">
        <v>3939</v>
      </c>
      <c r="D1310">
        <v>15</v>
      </c>
      <c r="E1310" t="s">
        <v>1754</v>
      </c>
      <c r="F1310">
        <v>30380</v>
      </c>
      <c r="G1310">
        <v>30380</v>
      </c>
      <c r="H1310">
        <v>455700</v>
      </c>
    </row>
    <row r="1311" spans="1:8" x14ac:dyDescent="0.3">
      <c r="A1311" t="s">
        <v>783</v>
      </c>
      <c r="B1311" t="s">
        <v>1750</v>
      </c>
      <c r="C1311" t="s">
        <v>3940</v>
      </c>
      <c r="D1311">
        <v>4</v>
      </c>
      <c r="E1311" t="s">
        <v>1754</v>
      </c>
      <c r="F1311">
        <v>28588.5</v>
      </c>
      <c r="G1311">
        <v>28753</v>
      </c>
      <c r="H1311">
        <v>114354</v>
      </c>
    </row>
    <row r="1312" spans="1:8" x14ac:dyDescent="0.3">
      <c r="A1312" t="s">
        <v>1293</v>
      </c>
      <c r="B1312" t="s">
        <v>1750</v>
      </c>
      <c r="C1312" t="s">
        <v>3941</v>
      </c>
      <c r="D1312">
        <v>4</v>
      </c>
      <c r="E1312" t="s">
        <v>1754</v>
      </c>
      <c r="F1312">
        <v>26886</v>
      </c>
      <c r="G1312">
        <v>29388</v>
      </c>
      <c r="H1312">
        <v>107544</v>
      </c>
    </row>
    <row r="1313" spans="1:8" x14ac:dyDescent="0.3">
      <c r="A1313" t="s">
        <v>3942</v>
      </c>
      <c r="B1313" t="s">
        <v>1750</v>
      </c>
      <c r="C1313" t="s">
        <v>3943</v>
      </c>
      <c r="D1313">
        <v>3</v>
      </c>
      <c r="E1313" t="s">
        <v>1754</v>
      </c>
      <c r="F1313">
        <v>34027.666669999999</v>
      </c>
      <c r="G1313">
        <v>34027.666669999999</v>
      </c>
      <c r="H1313">
        <v>102083</v>
      </c>
    </row>
    <row r="1314" spans="1:8" x14ac:dyDescent="0.3">
      <c r="A1314" t="s">
        <v>784</v>
      </c>
      <c r="B1314" t="s">
        <v>1750</v>
      </c>
      <c r="C1314" t="s">
        <v>3944</v>
      </c>
      <c r="D1314">
        <v>2</v>
      </c>
      <c r="E1314" t="s">
        <v>1754</v>
      </c>
      <c r="F1314">
        <v>29936.5</v>
      </c>
      <c r="G1314">
        <v>29936.5</v>
      </c>
      <c r="H1314">
        <v>59873</v>
      </c>
    </row>
    <row r="1315" spans="1:8" x14ac:dyDescent="0.3">
      <c r="A1315" t="s">
        <v>1382</v>
      </c>
      <c r="B1315" t="s">
        <v>1750</v>
      </c>
      <c r="C1315" t="s">
        <v>3945</v>
      </c>
      <c r="D1315">
        <v>6</v>
      </c>
      <c r="E1315" t="s">
        <v>1754</v>
      </c>
      <c r="F1315">
        <v>33409</v>
      </c>
      <c r="G1315">
        <v>33409</v>
      </c>
      <c r="H1315">
        <v>200454</v>
      </c>
    </row>
    <row r="1316" spans="1:8" x14ac:dyDescent="0.3">
      <c r="A1316" t="s">
        <v>785</v>
      </c>
      <c r="B1316" t="s">
        <v>1750</v>
      </c>
      <c r="C1316" t="s">
        <v>3946</v>
      </c>
      <c r="D1316">
        <v>4</v>
      </c>
      <c r="E1316" t="s">
        <v>1754</v>
      </c>
      <c r="F1316">
        <v>30999.5</v>
      </c>
      <c r="G1316">
        <v>31178</v>
      </c>
      <c r="H1316">
        <v>123998</v>
      </c>
    </row>
    <row r="1317" spans="1:8" x14ac:dyDescent="0.3">
      <c r="A1317" t="s">
        <v>628</v>
      </c>
      <c r="B1317" t="s">
        <v>1750</v>
      </c>
      <c r="C1317" t="s">
        <v>3947</v>
      </c>
      <c r="D1317">
        <v>1</v>
      </c>
      <c r="E1317" t="s">
        <v>1754</v>
      </c>
      <c r="F1317">
        <v>37211</v>
      </c>
      <c r="G1317">
        <v>37211</v>
      </c>
      <c r="H1317">
        <v>37211</v>
      </c>
    </row>
    <row r="1318" spans="1:8" x14ac:dyDescent="0.3">
      <c r="A1318" t="s">
        <v>1294</v>
      </c>
      <c r="B1318" t="s">
        <v>1750</v>
      </c>
      <c r="C1318" t="s">
        <v>3948</v>
      </c>
      <c r="D1318">
        <v>4</v>
      </c>
      <c r="E1318" t="s">
        <v>1754</v>
      </c>
      <c r="F1318">
        <v>33839.25</v>
      </c>
      <c r="G1318">
        <v>35402.5</v>
      </c>
      <c r="H1318">
        <v>135357</v>
      </c>
    </row>
    <row r="1319" spans="1:8" x14ac:dyDescent="0.3">
      <c r="A1319" t="s">
        <v>786</v>
      </c>
      <c r="B1319" t="s">
        <v>1750</v>
      </c>
      <c r="C1319" t="s">
        <v>3949</v>
      </c>
      <c r="D1319">
        <v>5</v>
      </c>
      <c r="E1319" t="s">
        <v>1754</v>
      </c>
      <c r="F1319">
        <v>36106.400000000001</v>
      </c>
      <c r="G1319">
        <v>36422.5</v>
      </c>
      <c r="H1319">
        <v>180532</v>
      </c>
    </row>
    <row r="1320" spans="1:8" x14ac:dyDescent="0.3">
      <c r="A1320" t="s">
        <v>3950</v>
      </c>
      <c r="B1320" t="s">
        <v>1750</v>
      </c>
      <c r="C1320" t="s">
        <v>3951</v>
      </c>
      <c r="D1320">
        <v>24</v>
      </c>
      <c r="E1320" t="s">
        <v>1754</v>
      </c>
      <c r="F1320">
        <v>23183</v>
      </c>
      <c r="G1320">
        <v>23183</v>
      </c>
      <c r="H1320">
        <v>556392</v>
      </c>
    </row>
    <row r="1321" spans="1:8" x14ac:dyDescent="0.3">
      <c r="A1321" t="s">
        <v>787</v>
      </c>
      <c r="B1321" t="s">
        <v>1750</v>
      </c>
      <c r="C1321" t="s">
        <v>3952</v>
      </c>
      <c r="D1321">
        <v>4</v>
      </c>
      <c r="E1321" t="s">
        <v>1754</v>
      </c>
      <c r="F1321">
        <v>48919.5</v>
      </c>
      <c r="G1321">
        <v>49201</v>
      </c>
      <c r="H1321">
        <v>195678</v>
      </c>
    </row>
    <row r="1322" spans="1:8" x14ac:dyDescent="0.3">
      <c r="A1322" t="s">
        <v>788</v>
      </c>
      <c r="B1322" t="s">
        <v>1750</v>
      </c>
      <c r="C1322" t="s">
        <v>3953</v>
      </c>
      <c r="D1322">
        <v>4</v>
      </c>
      <c r="E1322" t="s">
        <v>1754</v>
      </c>
      <c r="F1322">
        <v>59918.5</v>
      </c>
      <c r="G1322">
        <v>60576</v>
      </c>
      <c r="H1322">
        <v>239674</v>
      </c>
    </row>
    <row r="1323" spans="1:8" x14ac:dyDescent="0.3">
      <c r="A1323" t="s">
        <v>3954</v>
      </c>
      <c r="B1323" t="s">
        <v>1750</v>
      </c>
      <c r="C1323" t="s">
        <v>3955</v>
      </c>
      <c r="D1323">
        <v>3</v>
      </c>
      <c r="E1323" t="s">
        <v>1754</v>
      </c>
      <c r="F1323">
        <v>83815</v>
      </c>
      <c r="G1323">
        <v>83815</v>
      </c>
      <c r="H1323">
        <v>251445</v>
      </c>
    </row>
    <row r="1324" spans="1:8" x14ac:dyDescent="0.3">
      <c r="A1324" t="s">
        <v>3956</v>
      </c>
      <c r="B1324" t="s">
        <v>1750</v>
      </c>
      <c r="C1324" t="s">
        <v>3957</v>
      </c>
      <c r="D1324">
        <v>3</v>
      </c>
      <c r="E1324" t="s">
        <v>1754</v>
      </c>
      <c r="F1324">
        <v>70138</v>
      </c>
      <c r="G1324">
        <v>70138</v>
      </c>
      <c r="H1324">
        <v>210414</v>
      </c>
    </row>
    <row r="1325" spans="1:8" x14ac:dyDescent="0.3">
      <c r="A1325" t="s">
        <v>3958</v>
      </c>
      <c r="B1325" t="s">
        <v>1750</v>
      </c>
      <c r="C1325" t="s">
        <v>3959</v>
      </c>
      <c r="D1325">
        <v>4</v>
      </c>
      <c r="E1325" t="s">
        <v>1754</v>
      </c>
      <c r="F1325">
        <v>125222</v>
      </c>
      <c r="G1325">
        <v>125222</v>
      </c>
      <c r="H1325">
        <v>500888</v>
      </c>
    </row>
    <row r="1326" spans="1:8" x14ac:dyDescent="0.3">
      <c r="A1326" t="s">
        <v>3960</v>
      </c>
      <c r="B1326" t="s">
        <v>1750</v>
      </c>
      <c r="C1326" t="s">
        <v>3961</v>
      </c>
      <c r="D1326">
        <v>1</v>
      </c>
      <c r="E1326" t="s">
        <v>1754</v>
      </c>
      <c r="F1326">
        <v>114107</v>
      </c>
      <c r="G1326">
        <v>114107</v>
      </c>
      <c r="H1326">
        <v>114107</v>
      </c>
    </row>
    <row r="1327" spans="1:8" x14ac:dyDescent="0.3">
      <c r="A1327" t="s">
        <v>1735</v>
      </c>
      <c r="B1327" t="s">
        <v>1750</v>
      </c>
      <c r="C1327" t="s">
        <v>3962</v>
      </c>
      <c r="D1327">
        <v>1</v>
      </c>
      <c r="E1327" t="s">
        <v>1754</v>
      </c>
      <c r="F1327">
        <v>152656</v>
      </c>
      <c r="G1327">
        <v>152656</v>
      </c>
      <c r="H1327">
        <v>152656</v>
      </c>
    </row>
    <row r="1328" spans="1:8" x14ac:dyDescent="0.3">
      <c r="A1328" t="s">
        <v>3963</v>
      </c>
      <c r="B1328" t="s">
        <v>1750</v>
      </c>
      <c r="C1328" t="s">
        <v>3964</v>
      </c>
      <c r="D1328">
        <v>1</v>
      </c>
      <c r="E1328" t="s">
        <v>1754</v>
      </c>
      <c r="F1328">
        <v>188613</v>
      </c>
      <c r="G1328">
        <v>188613</v>
      </c>
      <c r="H1328">
        <v>188613</v>
      </c>
    </row>
    <row r="1329" spans="1:8" x14ac:dyDescent="0.3">
      <c r="A1329" t="s">
        <v>3965</v>
      </c>
      <c r="B1329" t="s">
        <v>1750</v>
      </c>
      <c r="C1329" t="s">
        <v>3966</v>
      </c>
      <c r="D1329">
        <v>1</v>
      </c>
      <c r="E1329" t="s">
        <v>1754</v>
      </c>
      <c r="F1329">
        <v>146953</v>
      </c>
      <c r="G1329">
        <v>146953</v>
      </c>
      <c r="H1329">
        <v>146953</v>
      </c>
    </row>
    <row r="1330" spans="1:8" x14ac:dyDescent="0.3">
      <c r="A1330" t="s">
        <v>3967</v>
      </c>
      <c r="B1330" t="s">
        <v>1750</v>
      </c>
      <c r="C1330" t="s">
        <v>3966</v>
      </c>
      <c r="D1330">
        <v>1</v>
      </c>
      <c r="E1330" t="s">
        <v>1754</v>
      </c>
      <c r="F1330">
        <v>199273</v>
      </c>
      <c r="G1330">
        <v>199273</v>
      </c>
      <c r="H1330">
        <v>199273</v>
      </c>
    </row>
    <row r="1331" spans="1:8" x14ac:dyDescent="0.3">
      <c r="A1331" t="s">
        <v>3968</v>
      </c>
      <c r="B1331" t="s">
        <v>1750</v>
      </c>
      <c r="C1331" t="s">
        <v>3969</v>
      </c>
      <c r="D1331">
        <v>1</v>
      </c>
      <c r="E1331" t="s">
        <v>1754</v>
      </c>
      <c r="F1331">
        <v>12912</v>
      </c>
      <c r="G1331">
        <v>12912</v>
      </c>
      <c r="H1331">
        <v>12912</v>
      </c>
    </row>
    <row r="1332" spans="1:8" x14ac:dyDescent="0.3">
      <c r="A1332" t="s">
        <v>3970</v>
      </c>
      <c r="B1332" t="s">
        <v>1750</v>
      </c>
      <c r="C1332" t="s">
        <v>3971</v>
      </c>
      <c r="D1332">
        <v>80</v>
      </c>
      <c r="E1332" t="s">
        <v>1754</v>
      </c>
      <c r="F1332">
        <v>1225.3499999999999</v>
      </c>
      <c r="G1332">
        <v>1225.3499999999999</v>
      </c>
      <c r="H1332">
        <v>98028</v>
      </c>
    </row>
    <row r="1333" spans="1:8" x14ac:dyDescent="0.3">
      <c r="A1333" t="s">
        <v>3972</v>
      </c>
      <c r="B1333" t="s">
        <v>1750</v>
      </c>
      <c r="C1333" t="s">
        <v>3973</v>
      </c>
      <c r="D1333">
        <v>123</v>
      </c>
      <c r="E1333" t="s">
        <v>1754</v>
      </c>
      <c r="F1333">
        <v>1302.4796699999999</v>
      </c>
      <c r="G1333">
        <v>1302.4545499999999</v>
      </c>
      <c r="H1333">
        <v>160205</v>
      </c>
    </row>
    <row r="1334" spans="1:8" x14ac:dyDescent="0.3">
      <c r="A1334" t="s">
        <v>3974</v>
      </c>
      <c r="B1334" t="s">
        <v>1750</v>
      </c>
      <c r="C1334" t="s">
        <v>3975</v>
      </c>
      <c r="D1334">
        <v>2</v>
      </c>
      <c r="E1334" t="s">
        <v>1754</v>
      </c>
      <c r="F1334">
        <v>17736</v>
      </c>
      <c r="G1334">
        <v>17736</v>
      </c>
      <c r="H1334">
        <v>35472</v>
      </c>
    </row>
    <row r="1335" spans="1:8" x14ac:dyDescent="0.3">
      <c r="A1335" t="s">
        <v>3976</v>
      </c>
      <c r="B1335" t="s">
        <v>1750</v>
      </c>
      <c r="C1335" t="s">
        <v>3977</v>
      </c>
      <c r="D1335">
        <v>2</v>
      </c>
      <c r="E1335" t="s">
        <v>1754</v>
      </c>
      <c r="F1335">
        <v>37296</v>
      </c>
      <c r="G1335">
        <v>37296</v>
      </c>
      <c r="H1335">
        <v>74592</v>
      </c>
    </row>
    <row r="1336" spans="1:8" x14ac:dyDescent="0.3">
      <c r="A1336" t="s">
        <v>3978</v>
      </c>
      <c r="B1336" t="s">
        <v>1750</v>
      </c>
      <c r="C1336" t="s">
        <v>3656</v>
      </c>
      <c r="D1336">
        <v>1</v>
      </c>
      <c r="E1336" t="s">
        <v>1754</v>
      </c>
      <c r="F1336">
        <v>3727</v>
      </c>
      <c r="G1336">
        <v>3727</v>
      </c>
      <c r="H1336">
        <v>3727</v>
      </c>
    </row>
    <row r="1337" spans="1:8" x14ac:dyDescent="0.3">
      <c r="A1337" t="s">
        <v>3979</v>
      </c>
      <c r="B1337" t="s">
        <v>1750</v>
      </c>
      <c r="C1337" t="s">
        <v>3980</v>
      </c>
      <c r="D1337">
        <v>1</v>
      </c>
      <c r="E1337" t="s">
        <v>1754</v>
      </c>
      <c r="F1337">
        <v>6226</v>
      </c>
      <c r="G1337">
        <v>6226</v>
      </c>
      <c r="H1337">
        <v>6226</v>
      </c>
    </row>
    <row r="1338" spans="1:8" x14ac:dyDescent="0.3">
      <c r="A1338" t="s">
        <v>3981</v>
      </c>
      <c r="B1338" t="s">
        <v>1750</v>
      </c>
      <c r="C1338" t="s">
        <v>3982</v>
      </c>
      <c r="D1338">
        <v>10</v>
      </c>
      <c r="E1338" t="s">
        <v>1754</v>
      </c>
      <c r="F1338">
        <v>17756</v>
      </c>
      <c r="G1338">
        <v>17756</v>
      </c>
      <c r="H1338">
        <v>177560</v>
      </c>
    </row>
    <row r="1339" spans="1:8" x14ac:dyDescent="0.3">
      <c r="A1339" t="s">
        <v>3983</v>
      </c>
      <c r="B1339" t="s">
        <v>1750</v>
      </c>
      <c r="C1339" t="s">
        <v>3984</v>
      </c>
      <c r="D1339">
        <v>4</v>
      </c>
      <c r="E1339" t="s">
        <v>1754</v>
      </c>
      <c r="F1339">
        <v>11799</v>
      </c>
      <c r="G1339">
        <v>11799</v>
      </c>
      <c r="H1339">
        <v>47196</v>
      </c>
    </row>
    <row r="1340" spans="1:8" x14ac:dyDescent="0.3">
      <c r="A1340" t="s">
        <v>3985</v>
      </c>
      <c r="B1340" t="s">
        <v>1750</v>
      </c>
      <c r="C1340" t="s">
        <v>3986</v>
      </c>
      <c r="D1340">
        <v>2</v>
      </c>
      <c r="E1340" t="s">
        <v>1754</v>
      </c>
      <c r="F1340">
        <v>7712</v>
      </c>
      <c r="G1340">
        <v>7712</v>
      </c>
      <c r="H1340">
        <v>15424</v>
      </c>
    </row>
    <row r="1341" spans="1:8" x14ac:dyDescent="0.3">
      <c r="A1341" t="s">
        <v>3987</v>
      </c>
      <c r="B1341" t="s">
        <v>1750</v>
      </c>
      <c r="C1341" t="s">
        <v>3988</v>
      </c>
      <c r="D1341">
        <v>1</v>
      </c>
      <c r="E1341" t="s">
        <v>1754</v>
      </c>
      <c r="F1341">
        <v>57571</v>
      </c>
      <c r="G1341">
        <v>57571</v>
      </c>
      <c r="H1341">
        <v>57571</v>
      </c>
    </row>
    <row r="1342" spans="1:8" x14ac:dyDescent="0.3">
      <c r="A1342" t="s">
        <v>3989</v>
      </c>
      <c r="B1342" t="s">
        <v>1750</v>
      </c>
      <c r="C1342" t="s">
        <v>3990</v>
      </c>
      <c r="D1342">
        <v>1</v>
      </c>
      <c r="E1342" t="s">
        <v>1754</v>
      </c>
      <c r="F1342">
        <v>32050</v>
      </c>
      <c r="G1342">
        <v>32050</v>
      </c>
      <c r="H1342">
        <v>32050</v>
      </c>
    </row>
    <row r="1343" spans="1:8" x14ac:dyDescent="0.3">
      <c r="A1343" t="s">
        <v>3991</v>
      </c>
      <c r="B1343" t="s">
        <v>1750</v>
      </c>
      <c r="C1343" t="s">
        <v>3992</v>
      </c>
      <c r="D1343">
        <v>1</v>
      </c>
      <c r="E1343" t="s">
        <v>1754</v>
      </c>
      <c r="F1343">
        <v>32104</v>
      </c>
      <c r="G1343">
        <v>32104</v>
      </c>
      <c r="H1343">
        <v>32104</v>
      </c>
    </row>
    <row r="1344" spans="1:8" x14ac:dyDescent="0.3">
      <c r="A1344" t="s">
        <v>3993</v>
      </c>
      <c r="B1344" t="s">
        <v>1750</v>
      </c>
      <c r="C1344" t="s">
        <v>3994</v>
      </c>
      <c r="D1344">
        <v>9</v>
      </c>
      <c r="E1344" t="s">
        <v>1754</v>
      </c>
      <c r="F1344">
        <v>232455.77778</v>
      </c>
      <c r="G1344">
        <v>232455.77778</v>
      </c>
      <c r="H1344">
        <v>2092102</v>
      </c>
    </row>
    <row r="1345" spans="1:8" x14ac:dyDescent="0.3">
      <c r="A1345" t="s">
        <v>3995</v>
      </c>
      <c r="B1345" t="s">
        <v>1750</v>
      </c>
      <c r="C1345" t="s">
        <v>3996</v>
      </c>
      <c r="D1345">
        <v>1</v>
      </c>
      <c r="E1345" t="s">
        <v>1754</v>
      </c>
      <c r="F1345">
        <v>26597</v>
      </c>
      <c r="G1345">
        <v>26597</v>
      </c>
      <c r="H1345">
        <v>26597</v>
      </c>
    </row>
    <row r="1346" spans="1:8" x14ac:dyDescent="0.3">
      <c r="A1346" t="s">
        <v>3997</v>
      </c>
      <c r="B1346" t="s">
        <v>1750</v>
      </c>
      <c r="C1346" t="s">
        <v>3998</v>
      </c>
      <c r="D1346">
        <v>1</v>
      </c>
      <c r="E1346" t="s">
        <v>1754</v>
      </c>
      <c r="F1346">
        <v>27110</v>
      </c>
      <c r="G1346">
        <v>27110</v>
      </c>
      <c r="H1346">
        <v>27110</v>
      </c>
    </row>
    <row r="1347" spans="1:8" x14ac:dyDescent="0.3">
      <c r="A1347" t="s">
        <v>3999</v>
      </c>
      <c r="B1347" t="s">
        <v>1750</v>
      </c>
      <c r="C1347" t="s">
        <v>4000</v>
      </c>
      <c r="D1347">
        <v>1</v>
      </c>
      <c r="E1347" t="s">
        <v>1754</v>
      </c>
      <c r="F1347">
        <v>27110</v>
      </c>
      <c r="G1347">
        <v>27110</v>
      </c>
      <c r="H1347">
        <v>27110</v>
      </c>
    </row>
    <row r="1348" spans="1:8" x14ac:dyDescent="0.3">
      <c r="A1348" t="s">
        <v>4001</v>
      </c>
      <c r="B1348" t="s">
        <v>1750</v>
      </c>
      <c r="C1348" t="s">
        <v>4002</v>
      </c>
      <c r="D1348">
        <v>1</v>
      </c>
      <c r="E1348" t="s">
        <v>1754</v>
      </c>
      <c r="F1348">
        <v>16329</v>
      </c>
      <c r="G1348">
        <v>16329</v>
      </c>
      <c r="H1348">
        <v>16329</v>
      </c>
    </row>
    <row r="1349" spans="1:8" x14ac:dyDescent="0.3">
      <c r="A1349" t="s">
        <v>4003</v>
      </c>
      <c r="B1349" t="s">
        <v>1750</v>
      </c>
      <c r="C1349" t="s">
        <v>4004</v>
      </c>
      <c r="D1349">
        <v>3</v>
      </c>
      <c r="E1349" t="s">
        <v>1754</v>
      </c>
      <c r="F1349">
        <v>30364.333330000001</v>
      </c>
      <c r="G1349">
        <v>30364.333330000001</v>
      </c>
      <c r="H1349">
        <v>91093</v>
      </c>
    </row>
    <row r="1350" spans="1:8" x14ac:dyDescent="0.3">
      <c r="A1350" t="s">
        <v>4005</v>
      </c>
      <c r="B1350" t="s">
        <v>1750</v>
      </c>
      <c r="C1350" t="s">
        <v>4006</v>
      </c>
      <c r="D1350">
        <v>10</v>
      </c>
      <c r="E1350" t="s">
        <v>1754</v>
      </c>
      <c r="F1350">
        <v>18357</v>
      </c>
      <c r="G1350">
        <v>18357</v>
      </c>
      <c r="H1350">
        <v>183570</v>
      </c>
    </row>
    <row r="1351" spans="1:8" x14ac:dyDescent="0.3">
      <c r="A1351" t="s">
        <v>4007</v>
      </c>
      <c r="B1351" t="s">
        <v>1750</v>
      </c>
      <c r="C1351" t="s">
        <v>4008</v>
      </c>
      <c r="D1351">
        <v>1</v>
      </c>
      <c r="E1351" t="s">
        <v>1754</v>
      </c>
      <c r="F1351">
        <v>4785</v>
      </c>
      <c r="G1351">
        <v>4785</v>
      </c>
      <c r="H1351">
        <v>4785</v>
      </c>
    </row>
    <row r="1352" spans="1:8" x14ac:dyDescent="0.3">
      <c r="A1352" t="s">
        <v>4009</v>
      </c>
      <c r="B1352" t="s">
        <v>1750</v>
      </c>
      <c r="C1352" t="s">
        <v>4010</v>
      </c>
      <c r="D1352">
        <v>3</v>
      </c>
      <c r="E1352" t="s">
        <v>1754</v>
      </c>
      <c r="F1352">
        <v>91750</v>
      </c>
      <c r="G1352">
        <v>91750</v>
      </c>
      <c r="H1352">
        <v>275250</v>
      </c>
    </row>
    <row r="1353" spans="1:8" x14ac:dyDescent="0.3">
      <c r="A1353" t="s">
        <v>4011</v>
      </c>
      <c r="B1353" t="s">
        <v>1750</v>
      </c>
      <c r="C1353" t="s">
        <v>4012</v>
      </c>
      <c r="D1353">
        <v>4</v>
      </c>
      <c r="E1353" t="s">
        <v>1754</v>
      </c>
      <c r="F1353">
        <v>161971.25</v>
      </c>
      <c r="G1353">
        <v>161971.25</v>
      </c>
      <c r="H1353">
        <v>647885</v>
      </c>
    </row>
    <row r="1354" spans="1:8" x14ac:dyDescent="0.3">
      <c r="A1354" t="s">
        <v>4013</v>
      </c>
      <c r="B1354" t="s">
        <v>1750</v>
      </c>
      <c r="C1354" t="s">
        <v>4014</v>
      </c>
      <c r="D1354">
        <v>7</v>
      </c>
      <c r="E1354" t="s">
        <v>1754</v>
      </c>
      <c r="F1354">
        <v>145284</v>
      </c>
      <c r="G1354">
        <v>145284</v>
      </c>
      <c r="H1354">
        <v>1016988</v>
      </c>
    </row>
    <row r="1355" spans="1:8" x14ac:dyDescent="0.3">
      <c r="A1355" t="s">
        <v>4015</v>
      </c>
      <c r="B1355" t="s">
        <v>1750</v>
      </c>
      <c r="C1355" t="s">
        <v>4016</v>
      </c>
      <c r="D1355">
        <v>1</v>
      </c>
      <c r="E1355" t="s">
        <v>1754</v>
      </c>
      <c r="F1355">
        <v>132077</v>
      </c>
      <c r="G1355">
        <v>132077</v>
      </c>
      <c r="H1355">
        <v>132077</v>
      </c>
    </row>
    <row r="1356" spans="1:8" x14ac:dyDescent="0.3">
      <c r="A1356" t="s">
        <v>4017</v>
      </c>
      <c r="B1356" t="s">
        <v>1750</v>
      </c>
      <c r="C1356" t="s">
        <v>4018</v>
      </c>
      <c r="D1356">
        <v>9</v>
      </c>
      <c r="E1356" t="s">
        <v>1754</v>
      </c>
      <c r="F1356">
        <v>48939</v>
      </c>
      <c r="G1356">
        <v>48939</v>
      </c>
      <c r="H1356">
        <v>440451</v>
      </c>
    </row>
    <row r="1357" spans="1:8" x14ac:dyDescent="0.3">
      <c r="A1357" t="s">
        <v>4019</v>
      </c>
      <c r="B1357" t="s">
        <v>1750</v>
      </c>
      <c r="C1357" t="s">
        <v>4020</v>
      </c>
      <c r="D1357">
        <v>1</v>
      </c>
      <c r="E1357" t="s">
        <v>1754</v>
      </c>
      <c r="F1357">
        <v>3033382</v>
      </c>
      <c r="G1357">
        <v>3033382</v>
      </c>
      <c r="H1357">
        <v>3033382</v>
      </c>
    </row>
    <row r="1358" spans="1:8" x14ac:dyDescent="0.3">
      <c r="A1358" t="s">
        <v>4021</v>
      </c>
      <c r="B1358" t="s">
        <v>1750</v>
      </c>
      <c r="C1358" t="s">
        <v>4022</v>
      </c>
      <c r="D1358">
        <v>1</v>
      </c>
      <c r="E1358" t="s">
        <v>1754</v>
      </c>
      <c r="F1358">
        <v>0</v>
      </c>
      <c r="G1358">
        <v>0</v>
      </c>
      <c r="H1358">
        <v>0</v>
      </c>
    </row>
    <row r="1359" spans="1:8" x14ac:dyDescent="0.3">
      <c r="A1359" t="s">
        <v>4023</v>
      </c>
      <c r="B1359" t="s">
        <v>1750</v>
      </c>
      <c r="C1359" t="s">
        <v>4024</v>
      </c>
      <c r="D1359">
        <v>1</v>
      </c>
      <c r="E1359" t="s">
        <v>1754</v>
      </c>
      <c r="F1359">
        <v>0</v>
      </c>
      <c r="G1359">
        <v>0</v>
      </c>
      <c r="H1359">
        <v>0</v>
      </c>
    </row>
    <row r="1360" spans="1:8" x14ac:dyDescent="0.3">
      <c r="A1360" t="s">
        <v>1483</v>
      </c>
      <c r="B1360" t="s">
        <v>1750</v>
      </c>
      <c r="C1360" t="s">
        <v>4025</v>
      </c>
      <c r="D1360">
        <v>2</v>
      </c>
      <c r="E1360" t="s">
        <v>1754</v>
      </c>
      <c r="F1360">
        <v>444116</v>
      </c>
      <c r="G1360">
        <v>444116</v>
      </c>
      <c r="H1360">
        <v>888232</v>
      </c>
    </row>
    <row r="1361" spans="1:8" x14ac:dyDescent="0.3">
      <c r="A1361" t="s">
        <v>1554</v>
      </c>
      <c r="B1361" t="s">
        <v>1750</v>
      </c>
      <c r="C1361" t="s">
        <v>4026</v>
      </c>
      <c r="D1361">
        <v>47</v>
      </c>
      <c r="E1361" t="s">
        <v>1754</v>
      </c>
      <c r="F1361">
        <v>473142.72340000002</v>
      </c>
      <c r="G1361">
        <v>228704</v>
      </c>
      <c r="H1361">
        <v>22237708</v>
      </c>
    </row>
    <row r="1362" spans="1:8" x14ac:dyDescent="0.3">
      <c r="A1362" t="s">
        <v>4027</v>
      </c>
      <c r="B1362" t="s">
        <v>1750</v>
      </c>
      <c r="C1362" t="s">
        <v>4028</v>
      </c>
      <c r="D1362">
        <v>10</v>
      </c>
      <c r="E1362" t="s">
        <v>1754</v>
      </c>
      <c r="F1362">
        <v>478213</v>
      </c>
      <c r="G1362">
        <v>478213</v>
      </c>
      <c r="H1362">
        <v>4782130</v>
      </c>
    </row>
    <row r="1363" spans="1:8" x14ac:dyDescent="0.3">
      <c r="A1363" t="s">
        <v>4029</v>
      </c>
      <c r="B1363" t="s">
        <v>1750</v>
      </c>
      <c r="C1363" t="s">
        <v>4030</v>
      </c>
      <c r="D1363">
        <v>145</v>
      </c>
      <c r="E1363" t="s">
        <v>1754</v>
      </c>
      <c r="F1363">
        <v>46816</v>
      </c>
      <c r="G1363">
        <v>46816</v>
      </c>
      <c r="H1363">
        <v>6788320</v>
      </c>
    </row>
    <row r="1364" spans="1:8" x14ac:dyDescent="0.3">
      <c r="A1364" t="s">
        <v>4031</v>
      </c>
      <c r="B1364" t="s">
        <v>1750</v>
      </c>
      <c r="C1364" t="s">
        <v>4032</v>
      </c>
      <c r="D1364">
        <v>6</v>
      </c>
      <c r="E1364" t="s">
        <v>1754</v>
      </c>
      <c r="F1364">
        <v>9726</v>
      </c>
      <c r="G1364">
        <v>9726</v>
      </c>
      <c r="H1364">
        <v>58356</v>
      </c>
    </row>
    <row r="1365" spans="1:8" x14ac:dyDescent="0.3">
      <c r="A1365" t="s">
        <v>633</v>
      </c>
      <c r="B1365" t="s">
        <v>1750</v>
      </c>
      <c r="C1365" t="s">
        <v>4033</v>
      </c>
      <c r="D1365">
        <v>2</v>
      </c>
      <c r="E1365" t="s">
        <v>1754</v>
      </c>
      <c r="F1365">
        <v>706361.5</v>
      </c>
      <c r="G1365">
        <v>706361.5</v>
      </c>
      <c r="H1365">
        <v>1412723</v>
      </c>
    </row>
    <row r="1366" spans="1:8" x14ac:dyDescent="0.3">
      <c r="A1366" t="s">
        <v>4034</v>
      </c>
      <c r="B1366" t="s">
        <v>1750</v>
      </c>
      <c r="C1366" t="s">
        <v>4035</v>
      </c>
      <c r="D1366">
        <v>6</v>
      </c>
      <c r="E1366" t="s">
        <v>1754</v>
      </c>
      <c r="F1366">
        <v>752325</v>
      </c>
      <c r="G1366">
        <v>793320.4</v>
      </c>
      <c r="H1366">
        <v>4513950</v>
      </c>
    </row>
    <row r="1367" spans="1:8" x14ac:dyDescent="0.3">
      <c r="A1367" t="s">
        <v>634</v>
      </c>
      <c r="B1367" t="s">
        <v>1750</v>
      </c>
      <c r="C1367" t="s">
        <v>4036</v>
      </c>
      <c r="D1367">
        <v>2</v>
      </c>
      <c r="E1367" t="s">
        <v>1754</v>
      </c>
      <c r="F1367">
        <v>529703</v>
      </c>
      <c r="G1367">
        <v>536721.5</v>
      </c>
      <c r="H1367">
        <v>1059406</v>
      </c>
    </row>
    <row r="1368" spans="1:8" x14ac:dyDescent="0.3">
      <c r="A1368" t="s">
        <v>4037</v>
      </c>
      <c r="B1368" t="s">
        <v>1750</v>
      </c>
      <c r="C1368" t="s">
        <v>4038</v>
      </c>
      <c r="D1368">
        <v>19</v>
      </c>
      <c r="E1368" t="s">
        <v>1754</v>
      </c>
      <c r="F1368">
        <v>140900</v>
      </c>
      <c r="G1368">
        <v>140900</v>
      </c>
      <c r="H1368">
        <v>2677100</v>
      </c>
    </row>
    <row r="1369" spans="1:8" x14ac:dyDescent="0.3">
      <c r="A1369" t="s">
        <v>4039</v>
      </c>
      <c r="B1369" t="s">
        <v>1750</v>
      </c>
      <c r="C1369" t="s">
        <v>4040</v>
      </c>
      <c r="D1369">
        <v>1</v>
      </c>
      <c r="E1369" t="s">
        <v>1754</v>
      </c>
      <c r="F1369">
        <v>7940</v>
      </c>
      <c r="G1369">
        <v>7940</v>
      </c>
      <c r="H1369">
        <v>7940</v>
      </c>
    </row>
    <row r="1370" spans="1:8" x14ac:dyDescent="0.3">
      <c r="A1370" t="s">
        <v>4041</v>
      </c>
      <c r="B1370" t="s">
        <v>1750</v>
      </c>
      <c r="C1370" t="s">
        <v>4042</v>
      </c>
      <c r="D1370">
        <v>9</v>
      </c>
      <c r="E1370" t="s">
        <v>1754</v>
      </c>
      <c r="F1370">
        <v>56714</v>
      </c>
      <c r="G1370">
        <v>56714</v>
      </c>
      <c r="H1370">
        <v>510426</v>
      </c>
    </row>
    <row r="1371" spans="1:8" x14ac:dyDescent="0.3">
      <c r="A1371" t="s">
        <v>4043</v>
      </c>
      <c r="B1371" t="s">
        <v>1750</v>
      </c>
      <c r="C1371" t="s">
        <v>4044</v>
      </c>
      <c r="D1371">
        <v>1</v>
      </c>
      <c r="E1371" t="s">
        <v>1754</v>
      </c>
      <c r="F1371">
        <v>1652110</v>
      </c>
      <c r="G1371">
        <v>1652110</v>
      </c>
      <c r="H1371">
        <v>1652110</v>
      </c>
    </row>
    <row r="1372" spans="1:8" x14ac:dyDescent="0.3">
      <c r="A1372" t="s">
        <v>1389</v>
      </c>
      <c r="B1372" t="s">
        <v>1750</v>
      </c>
      <c r="C1372" t="s">
        <v>4045</v>
      </c>
      <c r="D1372">
        <v>3</v>
      </c>
      <c r="E1372" t="s">
        <v>1754</v>
      </c>
      <c r="F1372">
        <v>3398280.3333299998</v>
      </c>
      <c r="G1372">
        <v>3398280.3333299998</v>
      </c>
      <c r="H1372">
        <v>10194841</v>
      </c>
    </row>
    <row r="1373" spans="1:8" x14ac:dyDescent="0.3">
      <c r="A1373" t="s">
        <v>4046</v>
      </c>
      <c r="B1373" t="s">
        <v>1750</v>
      </c>
      <c r="C1373" t="s">
        <v>4047</v>
      </c>
      <c r="D1373">
        <v>5</v>
      </c>
      <c r="E1373" t="s">
        <v>1754</v>
      </c>
      <c r="F1373">
        <v>109887.6</v>
      </c>
      <c r="G1373">
        <v>109887.5</v>
      </c>
      <c r="H1373">
        <v>549438</v>
      </c>
    </row>
    <row r="1374" spans="1:8" x14ac:dyDescent="0.3">
      <c r="A1374" t="s">
        <v>4048</v>
      </c>
      <c r="B1374" t="s">
        <v>1750</v>
      </c>
      <c r="C1374" t="s">
        <v>4049</v>
      </c>
      <c r="D1374">
        <v>4</v>
      </c>
      <c r="E1374" t="s">
        <v>1754</v>
      </c>
      <c r="F1374">
        <v>604665</v>
      </c>
      <c r="G1374">
        <v>604665</v>
      </c>
      <c r="H1374">
        <v>2418660</v>
      </c>
    </row>
    <row r="1375" spans="1:8" x14ac:dyDescent="0.3">
      <c r="A1375" t="s">
        <v>791</v>
      </c>
      <c r="B1375" t="s">
        <v>1750</v>
      </c>
      <c r="C1375" t="s">
        <v>4050</v>
      </c>
      <c r="D1375">
        <v>1</v>
      </c>
      <c r="E1375" t="s">
        <v>1754</v>
      </c>
      <c r="F1375">
        <v>1051549</v>
      </c>
      <c r="G1375">
        <v>1247998</v>
      </c>
      <c r="H1375">
        <v>1051549</v>
      </c>
    </row>
    <row r="1376" spans="1:8" x14ac:dyDescent="0.3">
      <c r="A1376" t="s">
        <v>4051</v>
      </c>
      <c r="B1376" t="s">
        <v>1750</v>
      </c>
      <c r="C1376" t="s">
        <v>4052</v>
      </c>
      <c r="D1376">
        <v>15</v>
      </c>
      <c r="E1376" t="s">
        <v>1754</v>
      </c>
      <c r="F1376">
        <v>697779</v>
      </c>
      <c r="G1376">
        <v>697779</v>
      </c>
      <c r="H1376">
        <v>10466685</v>
      </c>
    </row>
    <row r="1377" spans="1:8" x14ac:dyDescent="0.3">
      <c r="A1377" t="s">
        <v>4053</v>
      </c>
      <c r="B1377" t="s">
        <v>1750</v>
      </c>
      <c r="C1377" t="s">
        <v>4054</v>
      </c>
      <c r="D1377">
        <v>1</v>
      </c>
      <c r="E1377" t="s">
        <v>1754</v>
      </c>
      <c r="F1377">
        <v>697779</v>
      </c>
      <c r="G1377">
        <v>697779</v>
      </c>
      <c r="H1377">
        <v>697779</v>
      </c>
    </row>
    <row r="1378" spans="1:8" x14ac:dyDescent="0.3">
      <c r="A1378" t="s">
        <v>4055</v>
      </c>
      <c r="B1378" t="s">
        <v>1750</v>
      </c>
      <c r="C1378" t="s">
        <v>4056</v>
      </c>
      <c r="D1378">
        <v>1</v>
      </c>
      <c r="E1378" t="s">
        <v>1754</v>
      </c>
      <c r="F1378">
        <v>1770497</v>
      </c>
      <c r="G1378">
        <v>1770497</v>
      </c>
      <c r="H1378">
        <v>1770497</v>
      </c>
    </row>
    <row r="1379" spans="1:8" x14ac:dyDescent="0.3">
      <c r="A1379" t="s">
        <v>219</v>
      </c>
      <c r="B1379" t="s">
        <v>1750</v>
      </c>
      <c r="C1379" t="s">
        <v>4057</v>
      </c>
      <c r="D1379">
        <v>3</v>
      </c>
      <c r="E1379" t="s">
        <v>1754</v>
      </c>
      <c r="F1379">
        <v>2205676.3333299998</v>
      </c>
      <c r="G1379">
        <v>2205676.3333299998</v>
      </c>
      <c r="H1379">
        <v>6617029</v>
      </c>
    </row>
    <row r="1380" spans="1:8" x14ac:dyDescent="0.3">
      <c r="A1380" t="s">
        <v>4058</v>
      </c>
      <c r="B1380" t="s">
        <v>1750</v>
      </c>
      <c r="C1380" t="s">
        <v>4059</v>
      </c>
      <c r="D1380">
        <v>9</v>
      </c>
      <c r="E1380" t="s">
        <v>1754</v>
      </c>
      <c r="F1380">
        <v>15845</v>
      </c>
      <c r="G1380">
        <v>15845</v>
      </c>
      <c r="H1380">
        <v>142605</v>
      </c>
    </row>
    <row r="1381" spans="1:8" x14ac:dyDescent="0.3">
      <c r="A1381" t="s">
        <v>4060</v>
      </c>
      <c r="B1381" t="s">
        <v>1750</v>
      </c>
      <c r="C1381" t="s">
        <v>4061</v>
      </c>
      <c r="D1381">
        <v>1</v>
      </c>
      <c r="E1381" t="s">
        <v>1754</v>
      </c>
      <c r="F1381">
        <v>369972</v>
      </c>
      <c r="G1381">
        <v>369972</v>
      </c>
      <c r="H1381">
        <v>369972</v>
      </c>
    </row>
    <row r="1382" spans="1:8" x14ac:dyDescent="0.3">
      <c r="A1382" t="s">
        <v>4062</v>
      </c>
      <c r="B1382" t="s">
        <v>1750</v>
      </c>
      <c r="C1382" t="s">
        <v>4063</v>
      </c>
      <c r="D1382">
        <v>14</v>
      </c>
      <c r="E1382" t="s">
        <v>1754</v>
      </c>
      <c r="F1382">
        <v>49198</v>
      </c>
      <c r="G1382">
        <v>49198</v>
      </c>
      <c r="H1382">
        <v>688772</v>
      </c>
    </row>
    <row r="1383" spans="1:8" x14ac:dyDescent="0.3">
      <c r="A1383" t="s">
        <v>4064</v>
      </c>
      <c r="B1383" t="s">
        <v>1750</v>
      </c>
      <c r="C1383" t="s">
        <v>4065</v>
      </c>
      <c r="D1383">
        <v>12</v>
      </c>
      <c r="E1383" t="s">
        <v>1754</v>
      </c>
      <c r="F1383">
        <v>137846.08332999999</v>
      </c>
      <c r="G1383">
        <v>145863</v>
      </c>
      <c r="H1383">
        <v>1654153</v>
      </c>
    </row>
    <row r="1384" spans="1:8" x14ac:dyDescent="0.3">
      <c r="A1384" t="s">
        <v>4066</v>
      </c>
      <c r="B1384" t="s">
        <v>1750</v>
      </c>
      <c r="C1384" t="s">
        <v>4067</v>
      </c>
      <c r="D1384">
        <v>4</v>
      </c>
      <c r="E1384" t="s">
        <v>1754</v>
      </c>
      <c r="F1384">
        <v>7075</v>
      </c>
      <c r="G1384">
        <v>7075</v>
      </c>
      <c r="H1384">
        <v>28300</v>
      </c>
    </row>
    <row r="1385" spans="1:8" x14ac:dyDescent="0.3">
      <c r="A1385" t="s">
        <v>4068</v>
      </c>
      <c r="B1385" t="s">
        <v>1750</v>
      </c>
      <c r="C1385" t="s">
        <v>4069</v>
      </c>
      <c r="D1385">
        <v>2</v>
      </c>
      <c r="E1385" t="s">
        <v>1754</v>
      </c>
      <c r="F1385">
        <v>44975</v>
      </c>
      <c r="G1385">
        <v>44975</v>
      </c>
      <c r="H1385">
        <v>89950</v>
      </c>
    </row>
    <row r="1386" spans="1:8" x14ac:dyDescent="0.3">
      <c r="A1386" t="s">
        <v>4070</v>
      </c>
      <c r="B1386" t="s">
        <v>1750</v>
      </c>
      <c r="C1386" t="s">
        <v>4071</v>
      </c>
      <c r="D1386">
        <v>5</v>
      </c>
      <c r="E1386" t="s">
        <v>1754</v>
      </c>
      <c r="F1386">
        <v>133796.20000000001</v>
      </c>
      <c r="G1386">
        <v>133796.20000000001</v>
      </c>
      <c r="H1386">
        <v>668981</v>
      </c>
    </row>
    <row r="1387" spans="1:8" x14ac:dyDescent="0.3">
      <c r="A1387" t="s">
        <v>1718</v>
      </c>
      <c r="B1387" t="s">
        <v>1750</v>
      </c>
      <c r="C1387" t="s">
        <v>4072</v>
      </c>
      <c r="D1387">
        <v>8</v>
      </c>
      <c r="E1387" t="s">
        <v>1754</v>
      </c>
      <c r="F1387">
        <v>38616</v>
      </c>
      <c r="G1387">
        <v>38616</v>
      </c>
      <c r="H1387">
        <v>308928</v>
      </c>
    </row>
    <row r="1388" spans="1:8" x14ac:dyDescent="0.3">
      <c r="A1388" t="s">
        <v>4073</v>
      </c>
      <c r="B1388" t="s">
        <v>1750</v>
      </c>
      <c r="C1388" t="s">
        <v>4074</v>
      </c>
      <c r="D1388">
        <v>12</v>
      </c>
      <c r="E1388" t="s">
        <v>1754</v>
      </c>
      <c r="F1388">
        <v>24881</v>
      </c>
      <c r="G1388">
        <v>24881</v>
      </c>
      <c r="H1388">
        <v>298572</v>
      </c>
    </row>
    <row r="1389" spans="1:8" x14ac:dyDescent="0.3">
      <c r="A1389" t="s">
        <v>4075</v>
      </c>
      <c r="B1389" t="s">
        <v>1750</v>
      </c>
      <c r="C1389" t="s">
        <v>4076</v>
      </c>
      <c r="D1389">
        <v>16</v>
      </c>
      <c r="E1389" t="s">
        <v>1754</v>
      </c>
      <c r="F1389">
        <v>37186</v>
      </c>
      <c r="G1389">
        <v>37186</v>
      </c>
      <c r="H1389">
        <v>594976</v>
      </c>
    </row>
    <row r="1390" spans="1:8" x14ac:dyDescent="0.3">
      <c r="A1390" t="s">
        <v>4077</v>
      </c>
      <c r="B1390" t="s">
        <v>1750</v>
      </c>
      <c r="C1390" t="s">
        <v>4078</v>
      </c>
      <c r="D1390">
        <v>1</v>
      </c>
      <c r="E1390" t="s">
        <v>1754</v>
      </c>
      <c r="F1390">
        <v>59812</v>
      </c>
      <c r="G1390">
        <v>59812</v>
      </c>
      <c r="H1390">
        <v>59812</v>
      </c>
    </row>
    <row r="1391" spans="1:8" x14ac:dyDescent="0.3">
      <c r="A1391" t="s">
        <v>4079</v>
      </c>
      <c r="B1391" t="s">
        <v>1750</v>
      </c>
      <c r="C1391" t="s">
        <v>4080</v>
      </c>
      <c r="D1391">
        <v>1</v>
      </c>
      <c r="E1391" t="s">
        <v>1754</v>
      </c>
      <c r="F1391">
        <v>99430</v>
      </c>
      <c r="G1391">
        <v>99430</v>
      </c>
      <c r="H1391">
        <v>99430</v>
      </c>
    </row>
    <row r="1392" spans="1:8" x14ac:dyDescent="0.3">
      <c r="A1392" t="s">
        <v>4081</v>
      </c>
      <c r="B1392" t="s">
        <v>1750</v>
      </c>
      <c r="C1392" t="s">
        <v>4082</v>
      </c>
      <c r="D1392">
        <v>1</v>
      </c>
      <c r="E1392" t="s">
        <v>1754</v>
      </c>
      <c r="F1392">
        <v>1245950</v>
      </c>
      <c r="G1392">
        <v>1245950</v>
      </c>
      <c r="H1392">
        <v>1245950</v>
      </c>
    </row>
    <row r="1393" spans="1:8" x14ac:dyDescent="0.3">
      <c r="A1393" t="s">
        <v>4083</v>
      </c>
      <c r="B1393" t="s">
        <v>1750</v>
      </c>
      <c r="C1393" t="s">
        <v>4084</v>
      </c>
      <c r="D1393">
        <v>1</v>
      </c>
      <c r="E1393" t="s">
        <v>1754</v>
      </c>
      <c r="F1393">
        <v>29245805</v>
      </c>
      <c r="G1393">
        <v>29245805</v>
      </c>
      <c r="H1393">
        <v>29245805</v>
      </c>
    </row>
    <row r="1394" spans="1:8" x14ac:dyDescent="0.3">
      <c r="A1394" t="s">
        <v>4085</v>
      </c>
      <c r="B1394" t="s">
        <v>1750</v>
      </c>
      <c r="C1394" t="s">
        <v>4086</v>
      </c>
      <c r="D1394">
        <v>2</v>
      </c>
      <c r="E1394" t="s">
        <v>1754</v>
      </c>
      <c r="F1394">
        <v>2453814</v>
      </c>
      <c r="G1394">
        <v>2453814</v>
      </c>
      <c r="H1394">
        <v>4907628</v>
      </c>
    </row>
    <row r="1395" spans="1:8" x14ac:dyDescent="0.3">
      <c r="A1395" t="s">
        <v>4087</v>
      </c>
      <c r="B1395" t="s">
        <v>1750</v>
      </c>
      <c r="C1395" t="s">
        <v>4088</v>
      </c>
      <c r="D1395">
        <v>1</v>
      </c>
      <c r="E1395" t="s">
        <v>1754</v>
      </c>
      <c r="F1395">
        <v>608917</v>
      </c>
      <c r="G1395">
        <v>608917</v>
      </c>
      <c r="H1395">
        <v>608917</v>
      </c>
    </row>
    <row r="1396" spans="1:8" x14ac:dyDescent="0.3">
      <c r="A1396" t="s">
        <v>4089</v>
      </c>
      <c r="B1396" t="s">
        <v>1750</v>
      </c>
      <c r="C1396" t="s">
        <v>4090</v>
      </c>
      <c r="D1396">
        <v>6</v>
      </c>
      <c r="E1396" t="s">
        <v>1754</v>
      </c>
      <c r="F1396">
        <v>52440</v>
      </c>
      <c r="G1396">
        <v>52440</v>
      </c>
      <c r="H1396">
        <v>314640</v>
      </c>
    </row>
    <row r="1397" spans="1:8" x14ac:dyDescent="0.3">
      <c r="A1397" t="s">
        <v>4091</v>
      </c>
      <c r="B1397" t="s">
        <v>1750</v>
      </c>
      <c r="C1397" t="s">
        <v>4092</v>
      </c>
      <c r="D1397">
        <v>1</v>
      </c>
      <c r="E1397" t="s">
        <v>1754</v>
      </c>
      <c r="F1397">
        <v>99137</v>
      </c>
      <c r="G1397">
        <v>99137</v>
      </c>
      <c r="H1397">
        <v>99137</v>
      </c>
    </row>
    <row r="1398" spans="1:8" x14ac:dyDescent="0.3">
      <c r="A1398" t="s">
        <v>1736</v>
      </c>
      <c r="B1398" t="s">
        <v>1750</v>
      </c>
      <c r="C1398" t="s">
        <v>4093</v>
      </c>
      <c r="D1398">
        <v>1</v>
      </c>
      <c r="E1398" t="s">
        <v>1754</v>
      </c>
      <c r="F1398">
        <v>236817</v>
      </c>
      <c r="G1398">
        <v>236817.66667000001</v>
      </c>
      <c r="H1398">
        <v>236817</v>
      </c>
    </row>
    <row r="1399" spans="1:8" x14ac:dyDescent="0.3">
      <c r="A1399" t="s">
        <v>4094</v>
      </c>
      <c r="B1399" t="s">
        <v>1750</v>
      </c>
      <c r="C1399" t="s">
        <v>4095</v>
      </c>
      <c r="D1399">
        <v>1</v>
      </c>
      <c r="E1399" t="s">
        <v>1754</v>
      </c>
      <c r="F1399">
        <v>93500</v>
      </c>
      <c r="G1399">
        <v>93500</v>
      </c>
      <c r="H1399">
        <v>93500</v>
      </c>
    </row>
    <row r="1400" spans="1:8" x14ac:dyDescent="0.3">
      <c r="A1400" t="s">
        <v>4096</v>
      </c>
      <c r="B1400" t="s">
        <v>1750</v>
      </c>
      <c r="C1400" t="s">
        <v>4097</v>
      </c>
      <c r="D1400">
        <v>1</v>
      </c>
      <c r="E1400" t="s">
        <v>1754</v>
      </c>
      <c r="F1400">
        <v>95000</v>
      </c>
      <c r="G1400">
        <v>95000</v>
      </c>
      <c r="H1400">
        <v>95000</v>
      </c>
    </row>
    <row r="1401" spans="1:8" x14ac:dyDescent="0.3">
      <c r="A1401" t="s">
        <v>4098</v>
      </c>
      <c r="B1401" t="s">
        <v>1750</v>
      </c>
      <c r="C1401" t="s">
        <v>4099</v>
      </c>
      <c r="D1401">
        <v>7</v>
      </c>
      <c r="E1401" t="s">
        <v>1754</v>
      </c>
      <c r="F1401">
        <v>74755.285709999996</v>
      </c>
      <c r="G1401">
        <v>74755.25</v>
      </c>
      <c r="H1401">
        <v>523287</v>
      </c>
    </row>
    <row r="1402" spans="1:8" x14ac:dyDescent="0.3">
      <c r="A1402" t="s">
        <v>4100</v>
      </c>
      <c r="B1402" t="s">
        <v>1750</v>
      </c>
      <c r="C1402" t="s">
        <v>4101</v>
      </c>
      <c r="D1402">
        <v>1</v>
      </c>
      <c r="E1402" t="s">
        <v>1754</v>
      </c>
      <c r="F1402">
        <v>107500</v>
      </c>
      <c r="G1402">
        <v>107500</v>
      </c>
      <c r="H1402">
        <v>107500</v>
      </c>
    </row>
    <row r="1403" spans="1:8" x14ac:dyDescent="0.3">
      <c r="A1403" t="s">
        <v>4102</v>
      </c>
      <c r="B1403" t="s">
        <v>1750</v>
      </c>
      <c r="C1403" t="s">
        <v>4103</v>
      </c>
      <c r="D1403">
        <v>3</v>
      </c>
      <c r="E1403" t="s">
        <v>1754</v>
      </c>
      <c r="F1403">
        <v>111238</v>
      </c>
      <c r="G1403">
        <v>111238</v>
      </c>
      <c r="H1403">
        <v>333714</v>
      </c>
    </row>
    <row r="1404" spans="1:8" x14ac:dyDescent="0.3">
      <c r="A1404" t="s">
        <v>4104</v>
      </c>
      <c r="B1404" t="s">
        <v>1750</v>
      </c>
      <c r="C1404" t="s">
        <v>4105</v>
      </c>
      <c r="D1404">
        <v>1</v>
      </c>
      <c r="E1404" t="s">
        <v>1754</v>
      </c>
      <c r="F1404">
        <v>38369</v>
      </c>
      <c r="G1404">
        <v>38369</v>
      </c>
      <c r="H1404">
        <v>38369</v>
      </c>
    </row>
    <row r="1405" spans="1:8" x14ac:dyDescent="0.3">
      <c r="A1405" t="s">
        <v>4106</v>
      </c>
      <c r="B1405" t="s">
        <v>1750</v>
      </c>
      <c r="C1405" t="s">
        <v>4107</v>
      </c>
      <c r="D1405">
        <v>3</v>
      </c>
      <c r="E1405" t="s">
        <v>1754</v>
      </c>
      <c r="F1405">
        <v>73387.666670000006</v>
      </c>
      <c r="G1405">
        <v>73388</v>
      </c>
      <c r="H1405">
        <v>220163</v>
      </c>
    </row>
    <row r="1406" spans="1:8" x14ac:dyDescent="0.3">
      <c r="A1406" t="s">
        <v>4108</v>
      </c>
      <c r="B1406" t="s">
        <v>1750</v>
      </c>
      <c r="C1406" t="s">
        <v>4109</v>
      </c>
      <c r="D1406">
        <v>1</v>
      </c>
      <c r="E1406" t="s">
        <v>1754</v>
      </c>
      <c r="F1406">
        <v>238422</v>
      </c>
      <c r="G1406">
        <v>238422</v>
      </c>
      <c r="H1406">
        <v>238422</v>
      </c>
    </row>
    <row r="1407" spans="1:8" x14ac:dyDescent="0.3">
      <c r="A1407" t="s">
        <v>4110</v>
      </c>
      <c r="B1407" t="s">
        <v>1750</v>
      </c>
      <c r="C1407" t="s">
        <v>4111</v>
      </c>
      <c r="D1407">
        <v>1</v>
      </c>
      <c r="E1407" t="s">
        <v>1754</v>
      </c>
      <c r="F1407">
        <v>56941</v>
      </c>
      <c r="G1407">
        <v>56941</v>
      </c>
      <c r="H1407">
        <v>56941</v>
      </c>
    </row>
    <row r="1408" spans="1:8" x14ac:dyDescent="0.3">
      <c r="A1408" t="s">
        <v>4112</v>
      </c>
      <c r="B1408" t="s">
        <v>1750</v>
      </c>
      <c r="C1408" t="s">
        <v>4113</v>
      </c>
      <c r="D1408">
        <v>1</v>
      </c>
      <c r="E1408" t="s">
        <v>1754</v>
      </c>
      <c r="F1408">
        <v>142000</v>
      </c>
      <c r="G1408">
        <v>142000</v>
      </c>
      <c r="H1408">
        <v>142000</v>
      </c>
    </row>
    <row r="1409" spans="1:8" x14ac:dyDescent="0.3">
      <c r="A1409" t="s">
        <v>4114</v>
      </c>
      <c r="B1409" t="s">
        <v>1750</v>
      </c>
      <c r="C1409" t="s">
        <v>4115</v>
      </c>
      <c r="D1409">
        <v>4</v>
      </c>
      <c r="E1409" t="s">
        <v>1754</v>
      </c>
      <c r="F1409">
        <v>36625</v>
      </c>
      <c r="G1409">
        <v>36625</v>
      </c>
      <c r="H1409">
        <v>146500</v>
      </c>
    </row>
    <row r="1410" spans="1:8" x14ac:dyDescent="0.3">
      <c r="A1410" t="s">
        <v>4116</v>
      </c>
      <c r="B1410" t="s">
        <v>1750</v>
      </c>
      <c r="C1410" t="s">
        <v>4117</v>
      </c>
      <c r="D1410">
        <v>1</v>
      </c>
      <c r="E1410" t="s">
        <v>1754</v>
      </c>
      <c r="F1410">
        <v>41758</v>
      </c>
      <c r="G1410">
        <v>41758</v>
      </c>
      <c r="H1410">
        <v>41758</v>
      </c>
    </row>
    <row r="1411" spans="1:8" x14ac:dyDescent="0.3">
      <c r="A1411" t="s">
        <v>1484</v>
      </c>
      <c r="B1411" t="s">
        <v>1750</v>
      </c>
      <c r="C1411" t="s">
        <v>4118</v>
      </c>
      <c r="D1411">
        <v>1</v>
      </c>
      <c r="E1411" t="s">
        <v>1754</v>
      </c>
      <c r="F1411">
        <v>46165</v>
      </c>
      <c r="G1411">
        <v>46165</v>
      </c>
      <c r="H1411">
        <v>46165</v>
      </c>
    </row>
    <row r="1412" spans="1:8" x14ac:dyDescent="0.3">
      <c r="A1412" t="s">
        <v>4119</v>
      </c>
      <c r="B1412" t="s">
        <v>1750</v>
      </c>
      <c r="C1412" t="s">
        <v>4120</v>
      </c>
      <c r="D1412">
        <v>11</v>
      </c>
      <c r="E1412" t="s">
        <v>1754</v>
      </c>
      <c r="F1412">
        <v>27051</v>
      </c>
      <c r="G1412">
        <v>27051</v>
      </c>
      <c r="H1412">
        <v>297561</v>
      </c>
    </row>
    <row r="1413" spans="1:8" x14ac:dyDescent="0.3">
      <c r="A1413" t="s">
        <v>4121</v>
      </c>
      <c r="B1413" t="s">
        <v>1750</v>
      </c>
      <c r="C1413" t="s">
        <v>4122</v>
      </c>
      <c r="D1413">
        <v>1</v>
      </c>
      <c r="E1413" t="s">
        <v>1754</v>
      </c>
      <c r="F1413">
        <v>12570</v>
      </c>
      <c r="G1413">
        <v>12570</v>
      </c>
      <c r="H1413">
        <v>12570</v>
      </c>
    </row>
    <row r="1414" spans="1:8" x14ac:dyDescent="0.3">
      <c r="A1414" t="s">
        <v>4123</v>
      </c>
      <c r="B1414" t="s">
        <v>1750</v>
      </c>
      <c r="C1414" t="s">
        <v>4124</v>
      </c>
      <c r="D1414">
        <v>24</v>
      </c>
      <c r="E1414" t="s">
        <v>1754</v>
      </c>
      <c r="F1414">
        <v>31055</v>
      </c>
      <c r="G1414">
        <v>31055</v>
      </c>
      <c r="H1414">
        <v>745320</v>
      </c>
    </row>
    <row r="1415" spans="1:8" x14ac:dyDescent="0.3">
      <c r="A1415" t="s">
        <v>4125</v>
      </c>
      <c r="B1415" t="s">
        <v>1750</v>
      </c>
      <c r="C1415" t="s">
        <v>4126</v>
      </c>
      <c r="D1415">
        <v>12</v>
      </c>
      <c r="E1415" t="s">
        <v>1754</v>
      </c>
      <c r="F1415">
        <v>61715.166669999999</v>
      </c>
      <c r="G1415">
        <v>61715.153850000002</v>
      </c>
      <c r="H1415">
        <v>740582</v>
      </c>
    </row>
    <row r="1416" spans="1:8" x14ac:dyDescent="0.3">
      <c r="A1416" t="s">
        <v>4127</v>
      </c>
      <c r="B1416" t="s">
        <v>1750</v>
      </c>
      <c r="C1416" t="s">
        <v>4128</v>
      </c>
      <c r="D1416">
        <v>1</v>
      </c>
      <c r="E1416" t="s">
        <v>1754</v>
      </c>
      <c r="F1416">
        <v>78302</v>
      </c>
      <c r="G1416">
        <v>78302</v>
      </c>
      <c r="H1416">
        <v>78302</v>
      </c>
    </row>
    <row r="1417" spans="1:8" x14ac:dyDescent="0.3">
      <c r="A1417" t="s">
        <v>4129</v>
      </c>
      <c r="B1417" t="s">
        <v>1750</v>
      </c>
      <c r="C1417" t="s">
        <v>4130</v>
      </c>
      <c r="D1417">
        <v>34</v>
      </c>
      <c r="E1417" t="s">
        <v>1754</v>
      </c>
      <c r="F1417">
        <v>19465</v>
      </c>
      <c r="G1417">
        <v>19465</v>
      </c>
      <c r="H1417">
        <v>661810</v>
      </c>
    </row>
    <row r="1418" spans="1:8" x14ac:dyDescent="0.3">
      <c r="A1418" t="s">
        <v>4131</v>
      </c>
      <c r="B1418" t="s">
        <v>1750</v>
      </c>
      <c r="C1418" t="s">
        <v>4132</v>
      </c>
      <c r="D1418">
        <v>34</v>
      </c>
      <c r="E1418" t="s">
        <v>1754</v>
      </c>
      <c r="F1418">
        <v>19781</v>
      </c>
      <c r="G1418">
        <v>19781</v>
      </c>
      <c r="H1418">
        <v>672554</v>
      </c>
    </row>
    <row r="1419" spans="1:8" x14ac:dyDescent="0.3">
      <c r="A1419" t="s">
        <v>4133</v>
      </c>
      <c r="B1419" t="s">
        <v>1750</v>
      </c>
      <c r="C1419" t="s">
        <v>4134</v>
      </c>
      <c r="D1419">
        <v>39</v>
      </c>
      <c r="E1419" t="s">
        <v>1754</v>
      </c>
      <c r="F1419">
        <v>8899</v>
      </c>
      <c r="G1419">
        <v>8899</v>
      </c>
      <c r="H1419">
        <v>347061</v>
      </c>
    </row>
    <row r="1420" spans="1:8" x14ac:dyDescent="0.3">
      <c r="A1420" t="s">
        <v>4135</v>
      </c>
      <c r="B1420" t="s">
        <v>1750</v>
      </c>
      <c r="C1420" t="s">
        <v>4136</v>
      </c>
      <c r="D1420">
        <v>21</v>
      </c>
      <c r="E1420" t="s">
        <v>1754</v>
      </c>
      <c r="F1420">
        <v>21598</v>
      </c>
      <c r="G1420">
        <v>21598</v>
      </c>
      <c r="H1420">
        <v>453558</v>
      </c>
    </row>
    <row r="1421" spans="1:8" x14ac:dyDescent="0.3">
      <c r="A1421" t="s">
        <v>4137</v>
      </c>
      <c r="B1421" t="s">
        <v>1750</v>
      </c>
      <c r="C1421" t="s">
        <v>4138</v>
      </c>
      <c r="D1421">
        <v>2</v>
      </c>
      <c r="E1421" t="s">
        <v>1754</v>
      </c>
      <c r="F1421">
        <v>44904</v>
      </c>
      <c r="G1421">
        <v>44904</v>
      </c>
      <c r="H1421">
        <v>89808</v>
      </c>
    </row>
    <row r="1422" spans="1:8" x14ac:dyDescent="0.3">
      <c r="A1422" t="s">
        <v>4139</v>
      </c>
      <c r="B1422" t="s">
        <v>1750</v>
      </c>
      <c r="C1422" t="s">
        <v>4140</v>
      </c>
      <c r="D1422">
        <v>4</v>
      </c>
      <c r="E1422" t="s">
        <v>1754</v>
      </c>
      <c r="F1422">
        <v>228976</v>
      </c>
      <c r="G1422">
        <v>228976</v>
      </c>
      <c r="H1422">
        <v>915904</v>
      </c>
    </row>
    <row r="1423" spans="1:8" x14ac:dyDescent="0.3">
      <c r="A1423" t="s">
        <v>4141</v>
      </c>
      <c r="B1423" t="s">
        <v>1750</v>
      </c>
      <c r="C1423" t="s">
        <v>4142</v>
      </c>
      <c r="D1423">
        <v>1</v>
      </c>
      <c r="E1423" t="s">
        <v>1754</v>
      </c>
      <c r="F1423">
        <v>7237</v>
      </c>
      <c r="G1423">
        <v>7237</v>
      </c>
      <c r="H1423">
        <v>7237</v>
      </c>
    </row>
    <row r="1424" spans="1:8" x14ac:dyDescent="0.3">
      <c r="A1424" t="s">
        <v>4143</v>
      </c>
      <c r="B1424" t="s">
        <v>1750</v>
      </c>
      <c r="C1424" t="s">
        <v>4144</v>
      </c>
      <c r="D1424">
        <v>2</v>
      </c>
      <c r="E1424" t="s">
        <v>1754</v>
      </c>
      <c r="F1424">
        <v>75550</v>
      </c>
      <c r="G1424">
        <v>75550</v>
      </c>
      <c r="H1424">
        <v>151100</v>
      </c>
    </row>
    <row r="1425" spans="1:8" x14ac:dyDescent="0.3">
      <c r="A1425" t="s">
        <v>4145</v>
      </c>
      <c r="B1425" t="s">
        <v>1750</v>
      </c>
      <c r="C1425" t="s">
        <v>4146</v>
      </c>
      <c r="D1425">
        <v>1</v>
      </c>
      <c r="E1425" t="s">
        <v>1754</v>
      </c>
      <c r="F1425">
        <v>11214</v>
      </c>
      <c r="G1425">
        <v>11214</v>
      </c>
      <c r="H1425">
        <v>11214</v>
      </c>
    </row>
    <row r="1426" spans="1:8" x14ac:dyDescent="0.3">
      <c r="A1426" t="s">
        <v>4147</v>
      </c>
      <c r="B1426" t="s">
        <v>1750</v>
      </c>
      <c r="C1426" t="s">
        <v>4148</v>
      </c>
      <c r="D1426">
        <v>1</v>
      </c>
      <c r="E1426" t="s">
        <v>1754</v>
      </c>
      <c r="F1426">
        <v>31996</v>
      </c>
      <c r="G1426">
        <v>31996</v>
      </c>
      <c r="H1426">
        <v>31996</v>
      </c>
    </row>
    <row r="1427" spans="1:8" x14ac:dyDescent="0.3">
      <c r="A1427" t="s">
        <v>4149</v>
      </c>
      <c r="B1427" t="s">
        <v>1750</v>
      </c>
      <c r="C1427" t="s">
        <v>4150</v>
      </c>
      <c r="D1427">
        <v>1</v>
      </c>
      <c r="E1427" t="s">
        <v>1754</v>
      </c>
      <c r="F1427">
        <v>35720</v>
      </c>
      <c r="G1427">
        <v>35720</v>
      </c>
      <c r="H1427">
        <v>35720</v>
      </c>
    </row>
    <row r="1428" spans="1:8" x14ac:dyDescent="0.3">
      <c r="A1428" t="s">
        <v>221</v>
      </c>
      <c r="B1428" t="s">
        <v>1750</v>
      </c>
      <c r="C1428" t="s">
        <v>4151</v>
      </c>
      <c r="D1428">
        <v>2</v>
      </c>
      <c r="E1428" t="s">
        <v>1754</v>
      </c>
      <c r="F1428">
        <v>18798.5</v>
      </c>
      <c r="G1428">
        <v>18798.5</v>
      </c>
      <c r="H1428">
        <v>37597</v>
      </c>
    </row>
    <row r="1429" spans="1:8" x14ac:dyDescent="0.3">
      <c r="A1429" t="s">
        <v>222</v>
      </c>
      <c r="B1429" t="s">
        <v>1750</v>
      </c>
      <c r="C1429" t="s">
        <v>4152</v>
      </c>
      <c r="D1429">
        <v>44</v>
      </c>
      <c r="E1429" t="s">
        <v>1754</v>
      </c>
      <c r="F1429">
        <v>18826.022730000001</v>
      </c>
      <c r="G1429">
        <v>18826</v>
      </c>
      <c r="H1429">
        <v>828345</v>
      </c>
    </row>
    <row r="1430" spans="1:8" x14ac:dyDescent="0.3">
      <c r="A1430" t="s">
        <v>4153</v>
      </c>
      <c r="B1430" t="s">
        <v>1750</v>
      </c>
      <c r="C1430" t="s">
        <v>4154</v>
      </c>
      <c r="D1430">
        <v>1</v>
      </c>
      <c r="E1430" t="s">
        <v>1754</v>
      </c>
      <c r="F1430">
        <v>126992</v>
      </c>
      <c r="G1430">
        <v>126992</v>
      </c>
      <c r="H1430">
        <v>126992</v>
      </c>
    </row>
    <row r="1431" spans="1:8" x14ac:dyDescent="0.3">
      <c r="A1431" t="s">
        <v>4155</v>
      </c>
      <c r="B1431" t="s">
        <v>1750</v>
      </c>
      <c r="C1431" t="s">
        <v>4156</v>
      </c>
      <c r="D1431">
        <v>3</v>
      </c>
      <c r="E1431" t="s">
        <v>1754</v>
      </c>
      <c r="F1431">
        <v>21255</v>
      </c>
      <c r="G1431">
        <v>21255</v>
      </c>
      <c r="H1431">
        <v>63765</v>
      </c>
    </row>
    <row r="1432" spans="1:8" x14ac:dyDescent="0.3">
      <c r="A1432" t="s">
        <v>224</v>
      </c>
      <c r="B1432" t="s">
        <v>1750</v>
      </c>
      <c r="C1432" t="s">
        <v>4157</v>
      </c>
      <c r="D1432">
        <v>10</v>
      </c>
      <c r="E1432" t="s">
        <v>1754</v>
      </c>
      <c r="F1432">
        <v>16891.400000000001</v>
      </c>
      <c r="G1432">
        <v>16901.75</v>
      </c>
      <c r="H1432">
        <v>168914</v>
      </c>
    </row>
    <row r="1433" spans="1:8" x14ac:dyDescent="0.3">
      <c r="A1433" t="s">
        <v>639</v>
      </c>
      <c r="B1433" t="s">
        <v>1750</v>
      </c>
      <c r="C1433" t="s">
        <v>4158</v>
      </c>
      <c r="D1433">
        <v>9</v>
      </c>
      <c r="E1433" t="s">
        <v>1754</v>
      </c>
      <c r="F1433">
        <v>18536</v>
      </c>
      <c r="G1433">
        <v>18536</v>
      </c>
      <c r="H1433">
        <v>166824</v>
      </c>
    </row>
    <row r="1434" spans="1:8" x14ac:dyDescent="0.3">
      <c r="A1434" t="s">
        <v>225</v>
      </c>
      <c r="B1434" t="s">
        <v>1750</v>
      </c>
      <c r="C1434" t="s">
        <v>4159</v>
      </c>
      <c r="D1434">
        <v>35</v>
      </c>
      <c r="E1434" t="s">
        <v>1754</v>
      </c>
      <c r="F1434">
        <v>16517.628570000001</v>
      </c>
      <c r="G1434">
        <v>16518</v>
      </c>
      <c r="H1434">
        <v>578117</v>
      </c>
    </row>
    <row r="1435" spans="1:8" x14ac:dyDescent="0.3">
      <c r="A1435" t="s">
        <v>226</v>
      </c>
      <c r="B1435" t="s">
        <v>1750</v>
      </c>
      <c r="C1435" t="s">
        <v>4160</v>
      </c>
      <c r="D1435">
        <v>9</v>
      </c>
      <c r="E1435" t="s">
        <v>1754</v>
      </c>
      <c r="F1435">
        <v>14408.666670000001</v>
      </c>
      <c r="G1435">
        <v>14408.5</v>
      </c>
      <c r="H1435">
        <v>129678</v>
      </c>
    </row>
    <row r="1436" spans="1:8" x14ac:dyDescent="0.3">
      <c r="A1436" t="s">
        <v>4161</v>
      </c>
      <c r="B1436" t="s">
        <v>1750</v>
      </c>
      <c r="C1436" t="s">
        <v>4162</v>
      </c>
      <c r="D1436">
        <v>23</v>
      </c>
      <c r="E1436" t="s">
        <v>1754</v>
      </c>
      <c r="F1436">
        <v>17566</v>
      </c>
      <c r="G1436">
        <v>17566</v>
      </c>
      <c r="H1436">
        <v>404018</v>
      </c>
    </row>
    <row r="1437" spans="1:8" x14ac:dyDescent="0.3">
      <c r="A1437" t="s">
        <v>4163</v>
      </c>
      <c r="B1437" t="s">
        <v>1750</v>
      </c>
      <c r="C1437" t="s">
        <v>4164</v>
      </c>
      <c r="D1437">
        <v>1</v>
      </c>
      <c r="E1437" t="s">
        <v>1754</v>
      </c>
      <c r="F1437">
        <v>22500</v>
      </c>
      <c r="G1437">
        <v>22500</v>
      </c>
      <c r="H1437">
        <v>22500</v>
      </c>
    </row>
    <row r="1438" spans="1:8" x14ac:dyDescent="0.3">
      <c r="A1438" t="s">
        <v>4165</v>
      </c>
      <c r="B1438" t="s">
        <v>1750</v>
      </c>
      <c r="C1438" t="s">
        <v>4166</v>
      </c>
      <c r="D1438">
        <v>1</v>
      </c>
      <c r="E1438" t="s">
        <v>1754</v>
      </c>
      <c r="F1438">
        <v>23750</v>
      </c>
      <c r="G1438">
        <v>23750</v>
      </c>
      <c r="H1438">
        <v>23750</v>
      </c>
    </row>
    <row r="1439" spans="1:8" x14ac:dyDescent="0.3">
      <c r="A1439" t="s">
        <v>4167</v>
      </c>
      <c r="B1439" t="s">
        <v>1750</v>
      </c>
      <c r="C1439" t="s">
        <v>4168</v>
      </c>
      <c r="D1439">
        <v>1</v>
      </c>
      <c r="E1439" t="s">
        <v>1754</v>
      </c>
      <c r="F1439">
        <v>33250</v>
      </c>
      <c r="G1439">
        <v>33250</v>
      </c>
      <c r="H1439">
        <v>33250</v>
      </c>
    </row>
    <row r="1440" spans="1:8" x14ac:dyDescent="0.3">
      <c r="A1440" t="s">
        <v>4169</v>
      </c>
      <c r="B1440" t="s">
        <v>1750</v>
      </c>
      <c r="C1440" t="s">
        <v>4170</v>
      </c>
      <c r="D1440">
        <v>1</v>
      </c>
      <c r="E1440" t="s">
        <v>1754</v>
      </c>
      <c r="F1440">
        <v>24475</v>
      </c>
      <c r="G1440">
        <v>24475</v>
      </c>
      <c r="H1440">
        <v>24475</v>
      </c>
    </row>
    <row r="1441" spans="1:8" x14ac:dyDescent="0.3">
      <c r="A1441" t="s">
        <v>4171</v>
      </c>
      <c r="B1441" t="s">
        <v>1750</v>
      </c>
      <c r="C1441" t="s">
        <v>4172</v>
      </c>
      <c r="D1441">
        <v>1</v>
      </c>
      <c r="E1441" t="s">
        <v>1754</v>
      </c>
      <c r="F1441">
        <v>25125</v>
      </c>
      <c r="G1441">
        <v>25125</v>
      </c>
      <c r="H1441">
        <v>25125</v>
      </c>
    </row>
    <row r="1442" spans="1:8" x14ac:dyDescent="0.3">
      <c r="A1442" t="s">
        <v>4173</v>
      </c>
      <c r="B1442" t="s">
        <v>1750</v>
      </c>
      <c r="C1442" t="s">
        <v>4174</v>
      </c>
      <c r="D1442">
        <v>1</v>
      </c>
      <c r="E1442" t="s">
        <v>1754</v>
      </c>
      <c r="F1442">
        <v>26750</v>
      </c>
      <c r="G1442">
        <v>26750</v>
      </c>
      <c r="H1442">
        <v>26750</v>
      </c>
    </row>
    <row r="1443" spans="1:8" x14ac:dyDescent="0.3">
      <c r="A1443" t="s">
        <v>4175</v>
      </c>
      <c r="B1443" t="s">
        <v>1750</v>
      </c>
      <c r="C1443" t="s">
        <v>4176</v>
      </c>
      <c r="D1443">
        <v>1</v>
      </c>
      <c r="E1443" t="s">
        <v>1754</v>
      </c>
      <c r="F1443">
        <v>29625</v>
      </c>
      <c r="G1443">
        <v>29625</v>
      </c>
      <c r="H1443">
        <v>29625</v>
      </c>
    </row>
    <row r="1444" spans="1:8" x14ac:dyDescent="0.3">
      <c r="A1444" t="s">
        <v>4177</v>
      </c>
      <c r="B1444" t="s">
        <v>1750</v>
      </c>
      <c r="C1444" t="s">
        <v>4178</v>
      </c>
      <c r="D1444">
        <v>1</v>
      </c>
      <c r="E1444" t="s">
        <v>1754</v>
      </c>
      <c r="F1444">
        <v>40625</v>
      </c>
      <c r="G1444">
        <v>40625</v>
      </c>
      <c r="H1444">
        <v>40625</v>
      </c>
    </row>
    <row r="1445" spans="1:8" x14ac:dyDescent="0.3">
      <c r="A1445" t="s">
        <v>4179</v>
      </c>
      <c r="B1445" t="s">
        <v>1750</v>
      </c>
      <c r="C1445" t="s">
        <v>4180</v>
      </c>
      <c r="D1445">
        <v>3</v>
      </c>
      <c r="E1445" t="s">
        <v>1754</v>
      </c>
      <c r="F1445">
        <v>81716.666670000006</v>
      </c>
      <c r="G1445">
        <v>81716.666670000006</v>
      </c>
      <c r="H1445">
        <v>245150</v>
      </c>
    </row>
    <row r="1446" spans="1:8" x14ac:dyDescent="0.3">
      <c r="A1446" t="s">
        <v>4181</v>
      </c>
      <c r="B1446" t="s">
        <v>1750</v>
      </c>
      <c r="C1446" t="s">
        <v>4182</v>
      </c>
      <c r="D1446">
        <v>4</v>
      </c>
      <c r="E1446" t="s">
        <v>1754</v>
      </c>
      <c r="F1446">
        <v>23657</v>
      </c>
      <c r="G1446">
        <v>23657</v>
      </c>
      <c r="H1446">
        <v>94628</v>
      </c>
    </row>
    <row r="1447" spans="1:8" x14ac:dyDescent="0.3">
      <c r="A1447" t="s">
        <v>4183</v>
      </c>
      <c r="B1447" t="s">
        <v>1750</v>
      </c>
      <c r="C1447" t="s">
        <v>4184</v>
      </c>
      <c r="D1447">
        <v>1</v>
      </c>
      <c r="E1447" t="s">
        <v>1754</v>
      </c>
      <c r="F1447">
        <v>3177331</v>
      </c>
      <c r="G1447">
        <v>3177331</v>
      </c>
      <c r="H1447">
        <v>3177331</v>
      </c>
    </row>
    <row r="1448" spans="1:8" x14ac:dyDescent="0.3">
      <c r="A1448" t="s">
        <v>4185</v>
      </c>
      <c r="B1448" t="s">
        <v>1750</v>
      </c>
      <c r="C1448" t="s">
        <v>4186</v>
      </c>
      <c r="D1448">
        <v>1</v>
      </c>
      <c r="E1448" t="s">
        <v>1754</v>
      </c>
      <c r="F1448">
        <v>1688504</v>
      </c>
      <c r="G1448">
        <v>1688504</v>
      </c>
      <c r="H1448">
        <v>1688504</v>
      </c>
    </row>
    <row r="1449" spans="1:8" x14ac:dyDescent="0.3">
      <c r="A1449" t="s">
        <v>4187</v>
      </c>
      <c r="B1449" t="s">
        <v>1750</v>
      </c>
      <c r="C1449" t="s">
        <v>4188</v>
      </c>
      <c r="D1449">
        <v>1</v>
      </c>
      <c r="E1449" t="s">
        <v>1754</v>
      </c>
      <c r="F1449">
        <v>0</v>
      </c>
      <c r="G1449">
        <v>0</v>
      </c>
      <c r="H1449">
        <v>0</v>
      </c>
    </row>
    <row r="1450" spans="1:8" x14ac:dyDescent="0.3">
      <c r="A1450" t="s">
        <v>4189</v>
      </c>
      <c r="B1450" t="s">
        <v>1750</v>
      </c>
      <c r="C1450" t="s">
        <v>4190</v>
      </c>
      <c r="D1450">
        <v>1</v>
      </c>
      <c r="E1450" t="s">
        <v>1754</v>
      </c>
      <c r="F1450">
        <v>51574</v>
      </c>
      <c r="G1450">
        <v>51574</v>
      </c>
      <c r="H1450">
        <v>51574</v>
      </c>
    </row>
    <row r="1451" spans="1:8" x14ac:dyDescent="0.3">
      <c r="A1451" t="s">
        <v>4191</v>
      </c>
      <c r="B1451" t="s">
        <v>1750</v>
      </c>
      <c r="C1451" t="s">
        <v>4192</v>
      </c>
      <c r="D1451">
        <v>1</v>
      </c>
      <c r="E1451" t="s">
        <v>1754</v>
      </c>
      <c r="F1451">
        <v>28715</v>
      </c>
      <c r="G1451">
        <v>28715</v>
      </c>
      <c r="H1451">
        <v>28715</v>
      </c>
    </row>
    <row r="1452" spans="1:8" x14ac:dyDescent="0.3">
      <c r="A1452" t="s">
        <v>4193</v>
      </c>
      <c r="B1452" t="s">
        <v>1750</v>
      </c>
      <c r="C1452" t="s">
        <v>4194</v>
      </c>
      <c r="D1452">
        <v>1</v>
      </c>
      <c r="E1452" t="s">
        <v>1754</v>
      </c>
      <c r="F1452">
        <v>31520</v>
      </c>
      <c r="G1452">
        <v>31520</v>
      </c>
      <c r="H1452">
        <v>31520</v>
      </c>
    </row>
    <row r="1453" spans="1:8" x14ac:dyDescent="0.3">
      <c r="A1453" t="s">
        <v>4195</v>
      </c>
      <c r="B1453" t="s">
        <v>1750</v>
      </c>
      <c r="C1453" t="s">
        <v>4196</v>
      </c>
      <c r="D1453">
        <v>3</v>
      </c>
      <c r="E1453" t="s">
        <v>2011</v>
      </c>
      <c r="F1453">
        <v>95914</v>
      </c>
      <c r="G1453">
        <v>95914</v>
      </c>
      <c r="H1453">
        <v>287742</v>
      </c>
    </row>
    <row r="1454" spans="1:8" x14ac:dyDescent="0.3">
      <c r="A1454" t="s">
        <v>641</v>
      </c>
      <c r="B1454" t="s">
        <v>1750</v>
      </c>
      <c r="C1454" t="s">
        <v>4197</v>
      </c>
      <c r="D1454">
        <v>7</v>
      </c>
      <c r="E1454" t="s">
        <v>1754</v>
      </c>
      <c r="F1454">
        <v>7248.7142899999999</v>
      </c>
      <c r="G1454">
        <v>7189</v>
      </c>
      <c r="H1454">
        <v>50741</v>
      </c>
    </row>
    <row r="1455" spans="1:8" x14ac:dyDescent="0.3">
      <c r="A1455" t="s">
        <v>1295</v>
      </c>
      <c r="B1455" t="s">
        <v>1750</v>
      </c>
      <c r="C1455" t="s">
        <v>4198</v>
      </c>
      <c r="D1455">
        <v>2</v>
      </c>
      <c r="E1455" t="s">
        <v>1754</v>
      </c>
      <c r="F1455">
        <v>643172</v>
      </c>
      <c r="G1455">
        <v>644111</v>
      </c>
      <c r="H1455">
        <v>1286344</v>
      </c>
    </row>
    <row r="1456" spans="1:8" x14ac:dyDescent="0.3">
      <c r="A1456" t="s">
        <v>4199</v>
      </c>
      <c r="B1456" t="s">
        <v>1750</v>
      </c>
      <c r="C1456" t="s">
        <v>4200</v>
      </c>
      <c r="D1456">
        <v>1</v>
      </c>
      <c r="E1456" t="s">
        <v>1754</v>
      </c>
      <c r="F1456">
        <v>169543</v>
      </c>
      <c r="G1456">
        <v>169543</v>
      </c>
      <c r="H1456">
        <v>169543</v>
      </c>
    </row>
    <row r="1457" spans="1:8" x14ac:dyDescent="0.3">
      <c r="A1457" t="s">
        <v>1719</v>
      </c>
      <c r="B1457" t="s">
        <v>1750</v>
      </c>
      <c r="C1457" t="s">
        <v>4201</v>
      </c>
      <c r="D1457">
        <v>3</v>
      </c>
      <c r="E1457" t="s">
        <v>1754</v>
      </c>
      <c r="F1457">
        <v>290425.33332999999</v>
      </c>
      <c r="G1457">
        <v>290425.59999999998</v>
      </c>
      <c r="H1457">
        <v>871276</v>
      </c>
    </row>
    <row r="1458" spans="1:8" x14ac:dyDescent="0.3">
      <c r="A1458" t="s">
        <v>4202</v>
      </c>
      <c r="B1458" t="s">
        <v>1750</v>
      </c>
      <c r="C1458" t="s">
        <v>4203</v>
      </c>
      <c r="D1458">
        <v>3</v>
      </c>
      <c r="E1458" t="s">
        <v>1754</v>
      </c>
      <c r="F1458">
        <v>160938</v>
      </c>
      <c r="G1458">
        <v>160938</v>
      </c>
      <c r="H1458">
        <v>482814</v>
      </c>
    </row>
    <row r="1459" spans="1:8" x14ac:dyDescent="0.3">
      <c r="A1459" t="s">
        <v>4204</v>
      </c>
      <c r="B1459" t="s">
        <v>1750</v>
      </c>
      <c r="C1459" t="s">
        <v>4205</v>
      </c>
      <c r="D1459">
        <v>6</v>
      </c>
      <c r="E1459" t="s">
        <v>1754</v>
      </c>
      <c r="F1459">
        <v>41111</v>
      </c>
      <c r="G1459">
        <v>41111</v>
      </c>
      <c r="H1459">
        <v>246666</v>
      </c>
    </row>
    <row r="1460" spans="1:8" x14ac:dyDescent="0.3">
      <c r="A1460" t="s">
        <v>4206</v>
      </c>
      <c r="B1460" t="s">
        <v>1750</v>
      </c>
      <c r="C1460" t="s">
        <v>4207</v>
      </c>
      <c r="D1460">
        <v>1</v>
      </c>
      <c r="E1460" t="s">
        <v>4208</v>
      </c>
      <c r="F1460">
        <v>2696520</v>
      </c>
      <c r="G1460">
        <v>2696520</v>
      </c>
      <c r="H1460">
        <v>2696520</v>
      </c>
    </row>
    <row r="1461" spans="1:8" x14ac:dyDescent="0.3">
      <c r="A1461" t="s">
        <v>4209</v>
      </c>
      <c r="B1461" t="s">
        <v>1750</v>
      </c>
      <c r="C1461" t="s">
        <v>4210</v>
      </c>
      <c r="D1461">
        <v>1</v>
      </c>
      <c r="E1461" t="s">
        <v>1751</v>
      </c>
      <c r="F1461">
        <v>79909</v>
      </c>
      <c r="G1461">
        <v>79909</v>
      </c>
      <c r="H1461">
        <v>79909</v>
      </c>
    </row>
    <row r="1462" spans="1:8" x14ac:dyDescent="0.3">
      <c r="A1462" t="s">
        <v>4211</v>
      </c>
      <c r="B1462" t="s">
        <v>1750</v>
      </c>
      <c r="C1462" t="s">
        <v>4212</v>
      </c>
      <c r="D1462">
        <v>4</v>
      </c>
      <c r="E1462" t="s">
        <v>1754</v>
      </c>
      <c r="F1462">
        <v>58873</v>
      </c>
      <c r="G1462">
        <v>58873</v>
      </c>
      <c r="H1462">
        <v>235492</v>
      </c>
    </row>
    <row r="1463" spans="1:8" x14ac:dyDescent="0.3">
      <c r="A1463" t="s">
        <v>4213</v>
      </c>
      <c r="B1463" t="s">
        <v>1750</v>
      </c>
      <c r="C1463" t="s">
        <v>4214</v>
      </c>
      <c r="D1463">
        <v>2</v>
      </c>
      <c r="E1463" t="s">
        <v>1754</v>
      </c>
      <c r="F1463">
        <v>20099</v>
      </c>
      <c r="G1463">
        <v>20099</v>
      </c>
      <c r="H1463">
        <v>40198</v>
      </c>
    </row>
    <row r="1464" spans="1:8" x14ac:dyDescent="0.3">
      <c r="A1464" t="s">
        <v>4215</v>
      </c>
      <c r="B1464" t="s">
        <v>1750</v>
      </c>
      <c r="C1464" t="s">
        <v>4216</v>
      </c>
      <c r="D1464">
        <v>2</v>
      </c>
      <c r="E1464" t="s">
        <v>1754</v>
      </c>
      <c r="F1464">
        <v>1184281</v>
      </c>
      <c r="G1464">
        <v>1184281</v>
      </c>
      <c r="H1464">
        <v>2368562</v>
      </c>
    </row>
    <row r="1465" spans="1:8" x14ac:dyDescent="0.3">
      <c r="A1465" t="s">
        <v>4217</v>
      </c>
      <c r="B1465" t="s">
        <v>1750</v>
      </c>
      <c r="C1465" t="s">
        <v>4218</v>
      </c>
      <c r="D1465">
        <v>1</v>
      </c>
      <c r="E1465" t="s">
        <v>1754</v>
      </c>
      <c r="F1465">
        <v>2049488</v>
      </c>
      <c r="G1465">
        <v>2049488</v>
      </c>
      <c r="H1465">
        <v>2049488</v>
      </c>
    </row>
    <row r="1466" spans="1:8" x14ac:dyDescent="0.3">
      <c r="A1466" t="s">
        <v>4219</v>
      </c>
      <c r="B1466" t="s">
        <v>1750</v>
      </c>
      <c r="C1466" t="s">
        <v>4220</v>
      </c>
      <c r="D1466">
        <v>1</v>
      </c>
      <c r="E1466" t="s">
        <v>1754</v>
      </c>
      <c r="F1466">
        <v>32433</v>
      </c>
      <c r="G1466">
        <v>32433</v>
      </c>
      <c r="H1466">
        <v>32433</v>
      </c>
    </row>
    <row r="1467" spans="1:8" x14ac:dyDescent="0.3">
      <c r="A1467" t="s">
        <v>4221</v>
      </c>
      <c r="B1467" t="s">
        <v>1750</v>
      </c>
      <c r="C1467" t="s">
        <v>4222</v>
      </c>
      <c r="D1467">
        <v>5</v>
      </c>
      <c r="E1467" t="s">
        <v>1754</v>
      </c>
      <c r="F1467">
        <v>11562.6</v>
      </c>
      <c r="G1467">
        <v>11562.6</v>
      </c>
      <c r="H1467">
        <v>57813</v>
      </c>
    </row>
    <row r="1468" spans="1:8" x14ac:dyDescent="0.3">
      <c r="A1468" t="s">
        <v>235</v>
      </c>
      <c r="B1468" t="s">
        <v>1750</v>
      </c>
      <c r="C1468" t="s">
        <v>4223</v>
      </c>
      <c r="D1468">
        <v>5</v>
      </c>
      <c r="E1468" t="s">
        <v>1754</v>
      </c>
      <c r="F1468">
        <v>11022.6</v>
      </c>
      <c r="G1468">
        <v>14370.666670000001</v>
      </c>
      <c r="H1468">
        <v>55113</v>
      </c>
    </row>
    <row r="1469" spans="1:8" x14ac:dyDescent="0.3">
      <c r="A1469" t="s">
        <v>1485</v>
      </c>
      <c r="B1469" t="s">
        <v>1750</v>
      </c>
      <c r="C1469" t="s">
        <v>4224</v>
      </c>
      <c r="D1469">
        <v>2</v>
      </c>
      <c r="E1469" t="s">
        <v>1754</v>
      </c>
      <c r="F1469">
        <v>83854</v>
      </c>
      <c r="G1469">
        <v>83854</v>
      </c>
      <c r="H1469">
        <v>167708</v>
      </c>
    </row>
    <row r="1470" spans="1:8" x14ac:dyDescent="0.3">
      <c r="A1470" t="s">
        <v>4225</v>
      </c>
      <c r="B1470" t="s">
        <v>1750</v>
      </c>
      <c r="C1470" t="s">
        <v>4226</v>
      </c>
      <c r="D1470">
        <v>1</v>
      </c>
      <c r="E1470" t="s">
        <v>1754</v>
      </c>
      <c r="F1470">
        <v>11762</v>
      </c>
      <c r="G1470">
        <v>11762</v>
      </c>
      <c r="H1470">
        <v>11762</v>
      </c>
    </row>
    <row r="1471" spans="1:8" x14ac:dyDescent="0.3">
      <c r="A1471" t="s">
        <v>4227</v>
      </c>
      <c r="B1471" t="s">
        <v>1750</v>
      </c>
      <c r="C1471" t="s">
        <v>4228</v>
      </c>
      <c r="D1471">
        <v>8</v>
      </c>
      <c r="E1471" t="s">
        <v>1754</v>
      </c>
      <c r="F1471">
        <v>101986</v>
      </c>
      <c r="G1471">
        <v>101986</v>
      </c>
      <c r="H1471">
        <v>815888</v>
      </c>
    </row>
    <row r="1472" spans="1:8" x14ac:dyDescent="0.3">
      <c r="A1472" t="s">
        <v>4229</v>
      </c>
      <c r="B1472" t="s">
        <v>1750</v>
      </c>
      <c r="C1472" t="s">
        <v>4230</v>
      </c>
      <c r="D1472">
        <v>12</v>
      </c>
      <c r="E1472" t="s">
        <v>1754</v>
      </c>
      <c r="F1472">
        <v>33000</v>
      </c>
      <c r="G1472">
        <v>33000</v>
      </c>
      <c r="H1472">
        <v>396000</v>
      </c>
    </row>
    <row r="1473" spans="1:8" x14ac:dyDescent="0.3">
      <c r="A1473" t="s">
        <v>4231</v>
      </c>
      <c r="B1473" t="s">
        <v>1750</v>
      </c>
      <c r="C1473" t="s">
        <v>4232</v>
      </c>
      <c r="D1473">
        <v>9</v>
      </c>
      <c r="E1473" t="s">
        <v>1754</v>
      </c>
      <c r="F1473">
        <v>7264</v>
      </c>
      <c r="G1473">
        <v>7264</v>
      </c>
      <c r="H1473">
        <v>65376</v>
      </c>
    </row>
    <row r="1474" spans="1:8" x14ac:dyDescent="0.3">
      <c r="A1474" t="s">
        <v>4233</v>
      </c>
      <c r="B1474" t="s">
        <v>1750</v>
      </c>
      <c r="C1474" t="s">
        <v>4234</v>
      </c>
      <c r="D1474">
        <v>1</v>
      </c>
      <c r="E1474" t="s">
        <v>1754</v>
      </c>
      <c r="F1474">
        <v>42421</v>
      </c>
      <c r="G1474">
        <v>42421</v>
      </c>
      <c r="H1474">
        <v>42421</v>
      </c>
    </row>
    <row r="1475" spans="1:8" x14ac:dyDescent="0.3">
      <c r="A1475" t="s">
        <v>4235</v>
      </c>
      <c r="B1475" t="s">
        <v>1750</v>
      </c>
      <c r="C1475" t="s">
        <v>4236</v>
      </c>
      <c r="D1475">
        <v>1</v>
      </c>
      <c r="E1475" t="s">
        <v>1754</v>
      </c>
      <c r="F1475">
        <v>45715</v>
      </c>
      <c r="G1475">
        <v>45715</v>
      </c>
      <c r="H1475">
        <v>45715</v>
      </c>
    </row>
    <row r="1476" spans="1:8" x14ac:dyDescent="0.3">
      <c r="A1476" t="s">
        <v>4237</v>
      </c>
      <c r="B1476" t="s">
        <v>1750</v>
      </c>
      <c r="C1476" t="s">
        <v>4238</v>
      </c>
      <c r="D1476">
        <v>1</v>
      </c>
      <c r="E1476" t="s">
        <v>1754</v>
      </c>
      <c r="F1476">
        <v>47495</v>
      </c>
      <c r="G1476">
        <v>47495</v>
      </c>
      <c r="H1476">
        <v>47495</v>
      </c>
    </row>
    <row r="1477" spans="1:8" x14ac:dyDescent="0.3">
      <c r="A1477" t="s">
        <v>4239</v>
      </c>
      <c r="B1477" t="s">
        <v>1750</v>
      </c>
      <c r="C1477" t="s">
        <v>4240</v>
      </c>
      <c r="D1477">
        <v>1</v>
      </c>
      <c r="E1477" t="s">
        <v>1754</v>
      </c>
      <c r="F1477">
        <v>50522</v>
      </c>
      <c r="G1477">
        <v>50522</v>
      </c>
      <c r="H1477">
        <v>50522</v>
      </c>
    </row>
    <row r="1478" spans="1:8" x14ac:dyDescent="0.3">
      <c r="A1478" t="s">
        <v>4241</v>
      </c>
      <c r="B1478" t="s">
        <v>1750</v>
      </c>
      <c r="C1478" t="s">
        <v>4242</v>
      </c>
      <c r="D1478">
        <v>1</v>
      </c>
      <c r="E1478" t="s">
        <v>1754</v>
      </c>
      <c r="F1478">
        <v>51204</v>
      </c>
      <c r="G1478">
        <v>51204</v>
      </c>
      <c r="H1478">
        <v>51204</v>
      </c>
    </row>
    <row r="1479" spans="1:8" x14ac:dyDescent="0.3">
      <c r="A1479" t="s">
        <v>4243</v>
      </c>
      <c r="B1479" t="s">
        <v>1750</v>
      </c>
      <c r="C1479" t="s">
        <v>4244</v>
      </c>
      <c r="D1479">
        <v>1</v>
      </c>
      <c r="E1479" t="s">
        <v>1754</v>
      </c>
      <c r="F1479">
        <v>52579</v>
      </c>
      <c r="G1479">
        <v>52579</v>
      </c>
      <c r="H1479">
        <v>52579</v>
      </c>
    </row>
    <row r="1480" spans="1:8" x14ac:dyDescent="0.3">
      <c r="A1480" t="s">
        <v>4245</v>
      </c>
      <c r="B1480" t="s">
        <v>1750</v>
      </c>
      <c r="C1480" t="s">
        <v>4246</v>
      </c>
      <c r="D1480">
        <v>1</v>
      </c>
      <c r="E1480" t="s">
        <v>1754</v>
      </c>
      <c r="F1480">
        <v>55734</v>
      </c>
      <c r="G1480">
        <v>55734</v>
      </c>
      <c r="H1480">
        <v>55734</v>
      </c>
    </row>
    <row r="1481" spans="1:8" x14ac:dyDescent="0.3">
      <c r="A1481" t="s">
        <v>4247</v>
      </c>
      <c r="B1481" t="s">
        <v>1750</v>
      </c>
      <c r="C1481" t="s">
        <v>4248</v>
      </c>
      <c r="D1481">
        <v>1</v>
      </c>
      <c r="E1481" t="s">
        <v>1754</v>
      </c>
      <c r="F1481">
        <v>60126</v>
      </c>
      <c r="G1481">
        <v>60126</v>
      </c>
      <c r="H1481">
        <v>60126</v>
      </c>
    </row>
    <row r="1482" spans="1:8" x14ac:dyDescent="0.3">
      <c r="A1482" t="s">
        <v>4249</v>
      </c>
      <c r="B1482" t="s">
        <v>1750</v>
      </c>
      <c r="C1482" t="s">
        <v>4250</v>
      </c>
      <c r="D1482">
        <v>1</v>
      </c>
      <c r="E1482" t="s">
        <v>1754</v>
      </c>
      <c r="F1482">
        <v>63696</v>
      </c>
      <c r="G1482">
        <v>63696</v>
      </c>
      <c r="H1482">
        <v>63696</v>
      </c>
    </row>
    <row r="1483" spans="1:8" x14ac:dyDescent="0.3">
      <c r="A1483" t="s">
        <v>4251</v>
      </c>
      <c r="B1483" t="s">
        <v>1750</v>
      </c>
      <c r="C1483" t="s">
        <v>4252</v>
      </c>
      <c r="D1483">
        <v>1</v>
      </c>
      <c r="E1483" t="s">
        <v>1754</v>
      </c>
      <c r="F1483">
        <v>67811</v>
      </c>
      <c r="G1483">
        <v>67811</v>
      </c>
      <c r="H1483">
        <v>67811</v>
      </c>
    </row>
    <row r="1484" spans="1:8" x14ac:dyDescent="0.3">
      <c r="A1484" t="s">
        <v>4253</v>
      </c>
      <c r="B1484" t="s">
        <v>1750</v>
      </c>
      <c r="C1484" t="s">
        <v>4254</v>
      </c>
      <c r="D1484">
        <v>1</v>
      </c>
      <c r="E1484" t="s">
        <v>1754</v>
      </c>
      <c r="F1484">
        <v>16379</v>
      </c>
      <c r="G1484">
        <v>16379</v>
      </c>
      <c r="H1484">
        <v>16379</v>
      </c>
    </row>
    <row r="1485" spans="1:8" x14ac:dyDescent="0.3">
      <c r="A1485" t="s">
        <v>4255</v>
      </c>
      <c r="B1485" t="s">
        <v>1750</v>
      </c>
      <c r="C1485" t="s">
        <v>4256</v>
      </c>
      <c r="D1485">
        <v>1</v>
      </c>
      <c r="E1485" t="s">
        <v>1754</v>
      </c>
      <c r="F1485">
        <v>18534</v>
      </c>
      <c r="G1485">
        <v>18534</v>
      </c>
      <c r="H1485">
        <v>18534</v>
      </c>
    </row>
    <row r="1486" spans="1:8" x14ac:dyDescent="0.3">
      <c r="A1486" t="s">
        <v>237</v>
      </c>
      <c r="B1486" t="s">
        <v>1750</v>
      </c>
      <c r="C1486" t="s">
        <v>4257</v>
      </c>
      <c r="D1486">
        <v>57</v>
      </c>
      <c r="E1486" t="s">
        <v>1754</v>
      </c>
      <c r="F1486">
        <v>15611.64912</v>
      </c>
      <c r="G1486">
        <v>19655.733329999999</v>
      </c>
      <c r="H1486">
        <v>889864</v>
      </c>
    </row>
    <row r="1487" spans="1:8" x14ac:dyDescent="0.3">
      <c r="A1487" t="s">
        <v>4258</v>
      </c>
      <c r="B1487" t="s">
        <v>1750</v>
      </c>
      <c r="C1487" t="s">
        <v>4259</v>
      </c>
      <c r="D1487">
        <v>1</v>
      </c>
      <c r="E1487" t="s">
        <v>1754</v>
      </c>
      <c r="F1487">
        <v>18364</v>
      </c>
      <c r="G1487">
        <v>18364</v>
      </c>
      <c r="H1487">
        <v>18364</v>
      </c>
    </row>
    <row r="1488" spans="1:8" x14ac:dyDescent="0.3">
      <c r="A1488" t="s">
        <v>238</v>
      </c>
      <c r="B1488" t="s">
        <v>1750</v>
      </c>
      <c r="C1488" t="s">
        <v>4260</v>
      </c>
      <c r="D1488">
        <v>83</v>
      </c>
      <c r="E1488" t="s">
        <v>1754</v>
      </c>
      <c r="F1488">
        <v>17151.60241</v>
      </c>
      <c r="G1488">
        <v>19655.766670000001</v>
      </c>
      <c r="H1488">
        <v>1423583</v>
      </c>
    </row>
    <row r="1489" spans="1:8" x14ac:dyDescent="0.3">
      <c r="A1489" t="s">
        <v>4261</v>
      </c>
      <c r="B1489" t="s">
        <v>1750</v>
      </c>
      <c r="C1489" t="s">
        <v>4262</v>
      </c>
      <c r="D1489">
        <v>2</v>
      </c>
      <c r="E1489" t="s">
        <v>1754</v>
      </c>
      <c r="F1489">
        <v>19159</v>
      </c>
      <c r="G1489">
        <v>19159</v>
      </c>
      <c r="H1489">
        <v>38318</v>
      </c>
    </row>
    <row r="1490" spans="1:8" x14ac:dyDescent="0.3">
      <c r="A1490" t="s">
        <v>239</v>
      </c>
      <c r="B1490" t="s">
        <v>1750</v>
      </c>
      <c r="C1490" t="s">
        <v>4263</v>
      </c>
      <c r="D1490">
        <v>36</v>
      </c>
      <c r="E1490" t="s">
        <v>1754</v>
      </c>
      <c r="F1490">
        <v>20274.72222</v>
      </c>
      <c r="G1490">
        <v>20270</v>
      </c>
      <c r="H1490">
        <v>729890</v>
      </c>
    </row>
    <row r="1491" spans="1:8" x14ac:dyDescent="0.3">
      <c r="A1491" t="s">
        <v>4264</v>
      </c>
      <c r="B1491" t="s">
        <v>1750</v>
      </c>
      <c r="C1491" t="s">
        <v>4265</v>
      </c>
      <c r="D1491">
        <v>1</v>
      </c>
      <c r="E1491" t="s">
        <v>1754</v>
      </c>
      <c r="F1491">
        <v>19159</v>
      </c>
      <c r="G1491">
        <v>19159</v>
      </c>
      <c r="H1491">
        <v>19159</v>
      </c>
    </row>
    <row r="1492" spans="1:8" x14ac:dyDescent="0.3">
      <c r="A1492" t="s">
        <v>240</v>
      </c>
      <c r="B1492" t="s">
        <v>1750</v>
      </c>
      <c r="C1492" t="s">
        <v>4266</v>
      </c>
      <c r="D1492">
        <v>51</v>
      </c>
      <c r="E1492" t="s">
        <v>1754</v>
      </c>
      <c r="F1492">
        <v>16670.156859999999</v>
      </c>
      <c r="G1492">
        <v>20763.233329999999</v>
      </c>
      <c r="H1492">
        <v>850178</v>
      </c>
    </row>
    <row r="1493" spans="1:8" x14ac:dyDescent="0.3">
      <c r="A1493" t="s">
        <v>4267</v>
      </c>
      <c r="B1493" t="s">
        <v>1750</v>
      </c>
      <c r="C1493" t="s">
        <v>4268</v>
      </c>
      <c r="D1493">
        <v>1</v>
      </c>
      <c r="E1493" t="s">
        <v>1754</v>
      </c>
      <c r="F1493">
        <v>20041</v>
      </c>
      <c r="G1493">
        <v>20041</v>
      </c>
      <c r="H1493">
        <v>20041</v>
      </c>
    </row>
    <row r="1494" spans="1:8" x14ac:dyDescent="0.3">
      <c r="A1494" t="s">
        <v>241</v>
      </c>
      <c r="B1494" t="s">
        <v>1750</v>
      </c>
      <c r="C1494" t="s">
        <v>4269</v>
      </c>
      <c r="D1494">
        <v>46</v>
      </c>
      <c r="E1494" t="s">
        <v>1754</v>
      </c>
      <c r="F1494">
        <v>21831.760869999998</v>
      </c>
      <c r="G1494">
        <v>22537.4</v>
      </c>
      <c r="H1494">
        <v>1004261</v>
      </c>
    </row>
    <row r="1495" spans="1:8" x14ac:dyDescent="0.3">
      <c r="A1495" t="s">
        <v>4270</v>
      </c>
      <c r="B1495" t="s">
        <v>1750</v>
      </c>
      <c r="C1495" t="s">
        <v>4271</v>
      </c>
      <c r="D1495">
        <v>1</v>
      </c>
      <c r="E1495" t="s">
        <v>1754</v>
      </c>
      <c r="F1495">
        <v>21047</v>
      </c>
      <c r="G1495">
        <v>21047</v>
      </c>
      <c r="H1495">
        <v>21047</v>
      </c>
    </row>
    <row r="1496" spans="1:8" x14ac:dyDescent="0.3">
      <c r="A1496" t="s">
        <v>242</v>
      </c>
      <c r="B1496" t="s">
        <v>1750</v>
      </c>
      <c r="C1496" t="s">
        <v>4272</v>
      </c>
      <c r="D1496">
        <v>68</v>
      </c>
      <c r="E1496" t="s">
        <v>1754</v>
      </c>
      <c r="F1496">
        <v>23303.279409999999</v>
      </c>
      <c r="G1496">
        <v>23302</v>
      </c>
      <c r="H1496">
        <v>1584623</v>
      </c>
    </row>
    <row r="1497" spans="1:8" x14ac:dyDescent="0.3">
      <c r="A1497" t="s">
        <v>4273</v>
      </c>
      <c r="B1497" t="s">
        <v>1750</v>
      </c>
      <c r="C1497" t="s">
        <v>4274</v>
      </c>
      <c r="D1497">
        <v>1</v>
      </c>
      <c r="E1497" t="s">
        <v>1754</v>
      </c>
      <c r="F1497">
        <v>23059</v>
      </c>
      <c r="G1497">
        <v>23059</v>
      </c>
      <c r="H1497">
        <v>23059</v>
      </c>
    </row>
    <row r="1498" spans="1:8" x14ac:dyDescent="0.3">
      <c r="A1498" t="s">
        <v>243</v>
      </c>
      <c r="B1498" t="s">
        <v>1750</v>
      </c>
      <c r="C1498" t="s">
        <v>4275</v>
      </c>
      <c r="D1498">
        <v>50</v>
      </c>
      <c r="E1498" t="s">
        <v>1754</v>
      </c>
      <c r="F1498">
        <v>21038.38</v>
      </c>
      <c r="G1498">
        <v>26449.633330000001</v>
      </c>
      <c r="H1498">
        <v>1051919</v>
      </c>
    </row>
    <row r="1499" spans="1:8" x14ac:dyDescent="0.3">
      <c r="A1499" t="s">
        <v>4276</v>
      </c>
      <c r="B1499" t="s">
        <v>1750</v>
      </c>
      <c r="C1499" t="s">
        <v>4277</v>
      </c>
      <c r="D1499">
        <v>3</v>
      </c>
      <c r="E1499" t="s">
        <v>1754</v>
      </c>
      <c r="F1499">
        <v>23680.666669999999</v>
      </c>
      <c r="G1499">
        <v>23681</v>
      </c>
      <c r="H1499">
        <v>71042</v>
      </c>
    </row>
    <row r="1500" spans="1:8" x14ac:dyDescent="0.3">
      <c r="A1500" t="s">
        <v>244</v>
      </c>
      <c r="B1500" t="s">
        <v>1750</v>
      </c>
      <c r="C1500" t="s">
        <v>4278</v>
      </c>
      <c r="D1500">
        <v>39</v>
      </c>
      <c r="E1500" t="s">
        <v>1754</v>
      </c>
      <c r="F1500">
        <v>31002.358970000001</v>
      </c>
      <c r="G1500">
        <v>27315.166669999999</v>
      </c>
      <c r="H1500">
        <v>1209092</v>
      </c>
    </row>
    <row r="1501" spans="1:8" x14ac:dyDescent="0.3">
      <c r="A1501" t="s">
        <v>4279</v>
      </c>
      <c r="B1501" t="s">
        <v>1750</v>
      </c>
      <c r="C1501" t="s">
        <v>4280</v>
      </c>
      <c r="D1501">
        <v>1</v>
      </c>
      <c r="E1501" t="s">
        <v>1754</v>
      </c>
      <c r="F1501">
        <v>27471</v>
      </c>
      <c r="G1501">
        <v>27471</v>
      </c>
      <c r="H1501">
        <v>27471</v>
      </c>
    </row>
    <row r="1502" spans="1:8" x14ac:dyDescent="0.3">
      <c r="A1502" t="s">
        <v>245</v>
      </c>
      <c r="B1502" t="s">
        <v>1750</v>
      </c>
      <c r="C1502" t="s">
        <v>4281</v>
      </c>
      <c r="D1502">
        <v>32</v>
      </c>
      <c r="E1502" t="s">
        <v>1754</v>
      </c>
      <c r="F1502">
        <v>30313.40625</v>
      </c>
      <c r="G1502">
        <v>31313</v>
      </c>
      <c r="H1502">
        <v>970029</v>
      </c>
    </row>
    <row r="1503" spans="1:8" x14ac:dyDescent="0.3">
      <c r="A1503" t="s">
        <v>1155</v>
      </c>
      <c r="B1503" t="s">
        <v>1750</v>
      </c>
      <c r="C1503" t="s">
        <v>4282</v>
      </c>
      <c r="D1503">
        <v>46</v>
      </c>
      <c r="E1503" t="s">
        <v>1754</v>
      </c>
      <c r="F1503">
        <v>29339.847829999999</v>
      </c>
      <c r="G1503">
        <v>29340</v>
      </c>
      <c r="H1503">
        <v>1349633</v>
      </c>
    </row>
    <row r="1504" spans="1:8" x14ac:dyDescent="0.3">
      <c r="A1504" t="s">
        <v>246</v>
      </c>
      <c r="B1504" t="s">
        <v>1750</v>
      </c>
      <c r="C1504" t="s">
        <v>4283</v>
      </c>
      <c r="D1504">
        <v>3</v>
      </c>
      <c r="E1504" t="s">
        <v>1754</v>
      </c>
      <c r="F1504">
        <v>31132</v>
      </c>
      <c r="G1504">
        <v>32057.75</v>
      </c>
      <c r="H1504">
        <v>93396</v>
      </c>
    </row>
    <row r="1505" spans="1:8" x14ac:dyDescent="0.3">
      <c r="A1505" t="s">
        <v>1156</v>
      </c>
      <c r="B1505" t="s">
        <v>1750</v>
      </c>
      <c r="C1505" t="s">
        <v>4284</v>
      </c>
      <c r="D1505">
        <v>35</v>
      </c>
      <c r="E1505" t="s">
        <v>1754</v>
      </c>
      <c r="F1505">
        <v>33144.542860000001</v>
      </c>
      <c r="G1505">
        <v>33145</v>
      </c>
      <c r="H1505">
        <v>1160059</v>
      </c>
    </row>
    <row r="1506" spans="1:8" x14ac:dyDescent="0.3">
      <c r="A1506" t="s">
        <v>247</v>
      </c>
      <c r="B1506" t="s">
        <v>1750</v>
      </c>
      <c r="C1506" t="s">
        <v>4285</v>
      </c>
      <c r="D1506">
        <v>2</v>
      </c>
      <c r="E1506" t="s">
        <v>1754</v>
      </c>
      <c r="F1506">
        <v>27031</v>
      </c>
      <c r="G1506">
        <v>36807</v>
      </c>
      <c r="H1506">
        <v>54062</v>
      </c>
    </row>
    <row r="1507" spans="1:8" x14ac:dyDescent="0.3">
      <c r="A1507" t="s">
        <v>1157</v>
      </c>
      <c r="B1507" t="s">
        <v>1750</v>
      </c>
      <c r="C1507" t="s">
        <v>4286</v>
      </c>
      <c r="D1507">
        <v>64</v>
      </c>
      <c r="E1507" t="s">
        <v>1754</v>
      </c>
      <c r="F1507">
        <v>37155.484380000002</v>
      </c>
      <c r="G1507">
        <v>37142.366670000003</v>
      </c>
      <c r="H1507">
        <v>2377951</v>
      </c>
    </row>
    <row r="1508" spans="1:8" x14ac:dyDescent="0.3">
      <c r="A1508" t="s">
        <v>248</v>
      </c>
      <c r="B1508" t="s">
        <v>1750</v>
      </c>
      <c r="C1508" t="s">
        <v>4287</v>
      </c>
      <c r="D1508">
        <v>7</v>
      </c>
      <c r="E1508" t="s">
        <v>1754</v>
      </c>
      <c r="F1508">
        <v>38195.14286</v>
      </c>
      <c r="G1508">
        <v>38915</v>
      </c>
      <c r="H1508">
        <v>267366</v>
      </c>
    </row>
    <row r="1509" spans="1:8" x14ac:dyDescent="0.3">
      <c r="A1509" t="s">
        <v>1158</v>
      </c>
      <c r="B1509" t="s">
        <v>1750</v>
      </c>
      <c r="C1509" t="s">
        <v>4288</v>
      </c>
      <c r="D1509">
        <v>35</v>
      </c>
      <c r="E1509" t="s">
        <v>1754</v>
      </c>
      <c r="F1509">
        <v>47450.057139999997</v>
      </c>
      <c r="G1509">
        <v>47450</v>
      </c>
      <c r="H1509">
        <v>1660752</v>
      </c>
    </row>
    <row r="1510" spans="1:8" x14ac:dyDescent="0.3">
      <c r="A1510" t="s">
        <v>249</v>
      </c>
      <c r="B1510" t="s">
        <v>1750</v>
      </c>
      <c r="C1510" t="s">
        <v>4289</v>
      </c>
      <c r="D1510">
        <v>7</v>
      </c>
      <c r="E1510" t="s">
        <v>1754</v>
      </c>
      <c r="F1510">
        <v>25174</v>
      </c>
      <c r="G1510">
        <v>49773</v>
      </c>
      <c r="H1510">
        <v>176218</v>
      </c>
    </row>
    <row r="1511" spans="1:8" x14ac:dyDescent="0.3">
      <c r="A1511" t="s">
        <v>1159</v>
      </c>
      <c r="B1511" t="s">
        <v>1750</v>
      </c>
      <c r="C1511" t="s">
        <v>4290</v>
      </c>
      <c r="D1511">
        <v>31</v>
      </c>
      <c r="E1511" t="s">
        <v>1754</v>
      </c>
      <c r="F1511">
        <v>54734.6129</v>
      </c>
      <c r="G1511">
        <v>54735</v>
      </c>
      <c r="H1511">
        <v>1696773</v>
      </c>
    </row>
    <row r="1512" spans="1:8" x14ac:dyDescent="0.3">
      <c r="A1512" t="s">
        <v>250</v>
      </c>
      <c r="B1512" t="s">
        <v>1750</v>
      </c>
      <c r="C1512" t="s">
        <v>4291</v>
      </c>
      <c r="D1512">
        <v>4</v>
      </c>
      <c r="E1512" t="s">
        <v>1754</v>
      </c>
      <c r="F1512">
        <v>28327</v>
      </c>
      <c r="G1512">
        <v>59128</v>
      </c>
      <c r="H1512">
        <v>113308</v>
      </c>
    </row>
    <row r="1513" spans="1:8" x14ac:dyDescent="0.3">
      <c r="A1513" t="s">
        <v>1160</v>
      </c>
      <c r="B1513" t="s">
        <v>1750</v>
      </c>
      <c r="C1513" t="s">
        <v>4292</v>
      </c>
      <c r="D1513">
        <v>30</v>
      </c>
      <c r="E1513" t="s">
        <v>1754</v>
      </c>
      <c r="F1513">
        <v>67484.899999999994</v>
      </c>
      <c r="G1513">
        <v>67485</v>
      </c>
      <c r="H1513">
        <v>2024547</v>
      </c>
    </row>
    <row r="1514" spans="1:8" x14ac:dyDescent="0.3">
      <c r="A1514" t="s">
        <v>251</v>
      </c>
      <c r="B1514" t="s">
        <v>1750</v>
      </c>
      <c r="C1514" t="s">
        <v>4293</v>
      </c>
      <c r="D1514">
        <v>1</v>
      </c>
      <c r="E1514" t="s">
        <v>1754</v>
      </c>
      <c r="F1514">
        <v>68933</v>
      </c>
      <c r="G1514">
        <v>68605.5</v>
      </c>
      <c r="H1514">
        <v>68933</v>
      </c>
    </row>
    <row r="1515" spans="1:8" x14ac:dyDescent="0.3">
      <c r="A1515" t="s">
        <v>4294</v>
      </c>
      <c r="B1515" t="s">
        <v>1750</v>
      </c>
      <c r="C1515" t="s">
        <v>4295</v>
      </c>
      <c r="D1515">
        <v>11</v>
      </c>
      <c r="E1515" t="s">
        <v>1754</v>
      </c>
      <c r="F1515">
        <v>31890.181820000002</v>
      </c>
      <c r="G1515">
        <v>31890.181820000002</v>
      </c>
      <c r="H1515">
        <v>350792</v>
      </c>
    </row>
    <row r="1516" spans="1:8" x14ac:dyDescent="0.3">
      <c r="A1516" t="s">
        <v>252</v>
      </c>
      <c r="B1516" t="s">
        <v>1750</v>
      </c>
      <c r="C1516" t="s">
        <v>4296</v>
      </c>
      <c r="D1516">
        <v>52</v>
      </c>
      <c r="E1516" t="s">
        <v>1754</v>
      </c>
      <c r="F1516">
        <v>37016</v>
      </c>
      <c r="G1516">
        <v>71602</v>
      </c>
      <c r="H1516">
        <v>1924832</v>
      </c>
    </row>
    <row r="1517" spans="1:8" x14ac:dyDescent="0.3">
      <c r="A1517" t="s">
        <v>4297</v>
      </c>
      <c r="B1517" t="s">
        <v>1750</v>
      </c>
      <c r="C1517" t="s">
        <v>4298</v>
      </c>
      <c r="D1517">
        <v>7</v>
      </c>
      <c r="E1517" t="s">
        <v>1754</v>
      </c>
      <c r="F1517">
        <v>33859.714290000004</v>
      </c>
      <c r="G1517">
        <v>33859.714290000004</v>
      </c>
      <c r="H1517">
        <v>237018</v>
      </c>
    </row>
    <row r="1518" spans="1:8" x14ac:dyDescent="0.3">
      <c r="A1518" t="s">
        <v>253</v>
      </c>
      <c r="B1518" t="s">
        <v>1750</v>
      </c>
      <c r="C1518" t="s">
        <v>4299</v>
      </c>
      <c r="D1518">
        <v>3</v>
      </c>
      <c r="E1518" t="s">
        <v>1754</v>
      </c>
      <c r="F1518">
        <v>75780</v>
      </c>
      <c r="G1518">
        <v>78336.5</v>
      </c>
      <c r="H1518">
        <v>227340</v>
      </c>
    </row>
    <row r="1519" spans="1:8" x14ac:dyDescent="0.3">
      <c r="A1519" t="s">
        <v>254</v>
      </c>
      <c r="B1519" t="s">
        <v>1750</v>
      </c>
      <c r="C1519" t="s">
        <v>4300</v>
      </c>
      <c r="D1519">
        <v>10</v>
      </c>
      <c r="E1519" t="s">
        <v>1754</v>
      </c>
      <c r="F1519">
        <v>70647</v>
      </c>
      <c r="G1519">
        <v>80581.5</v>
      </c>
      <c r="H1519">
        <v>706470</v>
      </c>
    </row>
    <row r="1520" spans="1:8" x14ac:dyDescent="0.3">
      <c r="A1520" t="s">
        <v>4301</v>
      </c>
      <c r="B1520" t="s">
        <v>1750</v>
      </c>
      <c r="C1520" t="s">
        <v>4302</v>
      </c>
      <c r="D1520">
        <v>3</v>
      </c>
      <c r="E1520" t="s">
        <v>1754</v>
      </c>
      <c r="F1520">
        <v>38616</v>
      </c>
      <c r="G1520">
        <v>38616</v>
      </c>
      <c r="H1520">
        <v>115848</v>
      </c>
    </row>
    <row r="1521" spans="1:8" x14ac:dyDescent="0.3">
      <c r="A1521" t="s">
        <v>255</v>
      </c>
      <c r="B1521" t="s">
        <v>1750</v>
      </c>
      <c r="C1521" t="s">
        <v>4303</v>
      </c>
      <c r="D1521">
        <v>22</v>
      </c>
      <c r="E1521" t="s">
        <v>1754</v>
      </c>
      <c r="F1521">
        <v>55341</v>
      </c>
      <c r="G1521">
        <v>89431</v>
      </c>
      <c r="H1521">
        <v>1217502</v>
      </c>
    </row>
    <row r="1522" spans="1:8" x14ac:dyDescent="0.3">
      <c r="A1522" t="s">
        <v>256</v>
      </c>
      <c r="B1522" t="s">
        <v>1750</v>
      </c>
      <c r="C1522" t="s">
        <v>4304</v>
      </c>
      <c r="D1522">
        <v>32</v>
      </c>
      <c r="E1522" t="s">
        <v>1754</v>
      </c>
      <c r="F1522">
        <v>48960</v>
      </c>
      <c r="G1522">
        <v>48960</v>
      </c>
      <c r="H1522">
        <v>1566720</v>
      </c>
    </row>
    <row r="1523" spans="1:8" x14ac:dyDescent="0.3">
      <c r="A1523" t="s">
        <v>257</v>
      </c>
      <c r="B1523" t="s">
        <v>1750</v>
      </c>
      <c r="C1523" t="s">
        <v>4305</v>
      </c>
      <c r="D1523">
        <v>2</v>
      </c>
      <c r="E1523" t="s">
        <v>1754</v>
      </c>
      <c r="F1523">
        <v>104117.5</v>
      </c>
      <c r="G1523">
        <v>102786.5</v>
      </c>
      <c r="H1523">
        <v>208235</v>
      </c>
    </row>
    <row r="1524" spans="1:8" x14ac:dyDescent="0.3">
      <c r="A1524" t="s">
        <v>258</v>
      </c>
      <c r="B1524" t="s">
        <v>1750</v>
      </c>
      <c r="C1524" t="s">
        <v>4306</v>
      </c>
      <c r="D1524">
        <v>25</v>
      </c>
      <c r="E1524" t="s">
        <v>1754</v>
      </c>
      <c r="F1524">
        <v>57871</v>
      </c>
      <c r="G1524">
        <v>113653</v>
      </c>
      <c r="H1524">
        <v>1446775</v>
      </c>
    </row>
    <row r="1525" spans="1:8" x14ac:dyDescent="0.3">
      <c r="A1525" t="s">
        <v>259</v>
      </c>
      <c r="B1525" t="s">
        <v>1750</v>
      </c>
      <c r="C1525" t="s">
        <v>4307</v>
      </c>
      <c r="D1525">
        <v>28</v>
      </c>
      <c r="E1525" t="s">
        <v>1754</v>
      </c>
      <c r="F1525">
        <v>53069</v>
      </c>
      <c r="G1525">
        <v>117912</v>
      </c>
      <c r="H1525">
        <v>1485932</v>
      </c>
    </row>
    <row r="1526" spans="1:8" x14ac:dyDescent="0.3">
      <c r="A1526" t="s">
        <v>4308</v>
      </c>
      <c r="B1526" t="s">
        <v>1750</v>
      </c>
      <c r="C1526" t="s">
        <v>4309</v>
      </c>
      <c r="D1526">
        <v>2</v>
      </c>
      <c r="E1526" t="s">
        <v>1754</v>
      </c>
      <c r="F1526">
        <v>0</v>
      </c>
      <c r="G1526">
        <v>54974</v>
      </c>
      <c r="H1526">
        <v>0</v>
      </c>
    </row>
    <row r="1527" spans="1:8" x14ac:dyDescent="0.3">
      <c r="A1527" t="s">
        <v>4310</v>
      </c>
      <c r="B1527" t="s">
        <v>1750</v>
      </c>
      <c r="C1527" t="s">
        <v>4311</v>
      </c>
      <c r="D1527">
        <v>16</v>
      </c>
      <c r="E1527" t="s">
        <v>1754</v>
      </c>
      <c r="F1527">
        <v>62988</v>
      </c>
      <c r="G1527">
        <v>62988</v>
      </c>
      <c r="H1527">
        <v>1007808</v>
      </c>
    </row>
    <row r="1528" spans="1:8" x14ac:dyDescent="0.3">
      <c r="A1528" t="s">
        <v>4312</v>
      </c>
      <c r="B1528" t="s">
        <v>1750</v>
      </c>
      <c r="C1528" t="s">
        <v>4313</v>
      </c>
      <c r="D1528">
        <v>4</v>
      </c>
      <c r="E1528" t="s">
        <v>1754</v>
      </c>
      <c r="F1528">
        <v>176461</v>
      </c>
      <c r="G1528">
        <v>176461</v>
      </c>
      <c r="H1528">
        <v>705844</v>
      </c>
    </row>
    <row r="1529" spans="1:8" x14ac:dyDescent="0.3">
      <c r="A1529" t="s">
        <v>1557</v>
      </c>
      <c r="B1529" t="s">
        <v>1750</v>
      </c>
      <c r="C1529" t="s">
        <v>4314</v>
      </c>
      <c r="D1529">
        <v>4</v>
      </c>
      <c r="E1529" t="s">
        <v>1754</v>
      </c>
      <c r="F1529">
        <v>139633</v>
      </c>
      <c r="G1529">
        <v>139633</v>
      </c>
      <c r="H1529">
        <v>558532</v>
      </c>
    </row>
    <row r="1530" spans="1:8" x14ac:dyDescent="0.3">
      <c r="A1530" t="s">
        <v>4315</v>
      </c>
      <c r="B1530" t="s">
        <v>1750</v>
      </c>
      <c r="C1530" t="s">
        <v>4316</v>
      </c>
      <c r="D1530">
        <v>1</v>
      </c>
      <c r="E1530" t="s">
        <v>1754</v>
      </c>
      <c r="F1530">
        <v>0</v>
      </c>
      <c r="G1530">
        <v>0</v>
      </c>
      <c r="H1530">
        <v>0</v>
      </c>
    </row>
    <row r="1531" spans="1:8" x14ac:dyDescent="0.3">
      <c r="A1531" t="s">
        <v>4317</v>
      </c>
      <c r="B1531" t="s">
        <v>1750</v>
      </c>
      <c r="C1531" t="s">
        <v>4318</v>
      </c>
      <c r="D1531">
        <v>1</v>
      </c>
      <c r="E1531" t="s">
        <v>4208</v>
      </c>
      <c r="F1531">
        <v>1113180</v>
      </c>
      <c r="G1531">
        <v>1113180</v>
      </c>
      <c r="H1531">
        <v>1113180</v>
      </c>
    </row>
    <row r="1532" spans="1:8" x14ac:dyDescent="0.3">
      <c r="A1532" t="s">
        <v>260</v>
      </c>
      <c r="B1532" t="s">
        <v>1750</v>
      </c>
      <c r="C1532" t="s">
        <v>4319</v>
      </c>
      <c r="D1532">
        <v>44</v>
      </c>
      <c r="E1532" t="s">
        <v>1754</v>
      </c>
      <c r="F1532">
        <v>16647.272730000001</v>
      </c>
      <c r="G1532">
        <v>19655.766670000001</v>
      </c>
      <c r="H1532">
        <v>732480</v>
      </c>
    </row>
    <row r="1533" spans="1:8" x14ac:dyDescent="0.3">
      <c r="A1533" t="s">
        <v>4320</v>
      </c>
      <c r="B1533" t="s">
        <v>1750</v>
      </c>
      <c r="C1533" t="s">
        <v>4321</v>
      </c>
      <c r="D1533">
        <v>1</v>
      </c>
      <c r="E1533" t="s">
        <v>1754</v>
      </c>
      <c r="F1533">
        <v>9163</v>
      </c>
      <c r="G1533">
        <v>9163</v>
      </c>
      <c r="H1533">
        <v>9163</v>
      </c>
    </row>
    <row r="1534" spans="1:8" x14ac:dyDescent="0.3">
      <c r="A1534" t="s">
        <v>4322</v>
      </c>
      <c r="B1534" t="s">
        <v>1750</v>
      </c>
      <c r="C1534" t="s">
        <v>4323</v>
      </c>
      <c r="D1534">
        <v>1</v>
      </c>
      <c r="E1534" t="s">
        <v>1754</v>
      </c>
      <c r="F1534">
        <v>24410</v>
      </c>
      <c r="G1534">
        <v>24410</v>
      </c>
      <c r="H1534">
        <v>24410</v>
      </c>
    </row>
    <row r="1535" spans="1:8" x14ac:dyDescent="0.3">
      <c r="A1535" t="s">
        <v>4324</v>
      </c>
      <c r="B1535" t="s">
        <v>1750</v>
      </c>
      <c r="C1535" t="s">
        <v>4325</v>
      </c>
      <c r="D1535">
        <v>1</v>
      </c>
      <c r="E1535" t="s">
        <v>1754</v>
      </c>
      <c r="F1535">
        <v>22684</v>
      </c>
      <c r="G1535">
        <v>22684</v>
      </c>
      <c r="H1535">
        <v>22684</v>
      </c>
    </row>
    <row r="1536" spans="1:8" x14ac:dyDescent="0.3">
      <c r="A1536" t="s">
        <v>4326</v>
      </c>
      <c r="B1536" t="s">
        <v>1750</v>
      </c>
      <c r="C1536" t="s">
        <v>4327</v>
      </c>
      <c r="D1536">
        <v>1</v>
      </c>
      <c r="E1536" t="s">
        <v>1754</v>
      </c>
      <c r="F1536">
        <v>28136</v>
      </c>
      <c r="G1536">
        <v>28136</v>
      </c>
      <c r="H1536">
        <v>28136</v>
      </c>
    </row>
    <row r="1537" spans="1:8" x14ac:dyDescent="0.3">
      <c r="A1537" t="s">
        <v>4328</v>
      </c>
      <c r="B1537" t="s">
        <v>1750</v>
      </c>
      <c r="C1537" t="s">
        <v>4329</v>
      </c>
      <c r="D1537">
        <v>4</v>
      </c>
      <c r="E1537" t="s">
        <v>1754</v>
      </c>
      <c r="F1537">
        <v>33879</v>
      </c>
      <c r="G1537">
        <v>33879</v>
      </c>
      <c r="H1537">
        <v>135516</v>
      </c>
    </row>
    <row r="1538" spans="1:8" x14ac:dyDescent="0.3">
      <c r="A1538" t="s">
        <v>4330</v>
      </c>
      <c r="B1538" t="s">
        <v>1750</v>
      </c>
      <c r="C1538" t="s">
        <v>4331</v>
      </c>
      <c r="D1538">
        <v>3</v>
      </c>
      <c r="E1538" t="s">
        <v>1754</v>
      </c>
      <c r="F1538">
        <v>26620</v>
      </c>
      <c r="G1538">
        <v>26620</v>
      </c>
      <c r="H1538">
        <v>79860</v>
      </c>
    </row>
    <row r="1539" spans="1:8" x14ac:dyDescent="0.3">
      <c r="A1539" t="s">
        <v>4332</v>
      </c>
      <c r="B1539" t="s">
        <v>1750</v>
      </c>
      <c r="C1539" t="s">
        <v>4333</v>
      </c>
      <c r="D1539">
        <v>2</v>
      </c>
      <c r="E1539" t="s">
        <v>1754</v>
      </c>
      <c r="F1539">
        <v>40253</v>
      </c>
      <c r="G1539">
        <v>40253</v>
      </c>
      <c r="H1539">
        <v>80506</v>
      </c>
    </row>
    <row r="1540" spans="1:8" x14ac:dyDescent="0.3">
      <c r="A1540" t="s">
        <v>4334</v>
      </c>
      <c r="B1540" t="s">
        <v>1750</v>
      </c>
      <c r="C1540" t="s">
        <v>4335</v>
      </c>
      <c r="D1540">
        <v>1</v>
      </c>
      <c r="E1540" t="s">
        <v>1754</v>
      </c>
      <c r="F1540">
        <v>15863</v>
      </c>
      <c r="G1540">
        <v>15863</v>
      </c>
      <c r="H1540">
        <v>15863</v>
      </c>
    </row>
    <row r="1541" spans="1:8" x14ac:dyDescent="0.3">
      <c r="A1541" t="s">
        <v>4336</v>
      </c>
      <c r="B1541" t="s">
        <v>1750</v>
      </c>
      <c r="C1541" t="s">
        <v>4337</v>
      </c>
      <c r="D1541">
        <v>4</v>
      </c>
      <c r="E1541" t="s">
        <v>1751</v>
      </c>
      <c r="F1541">
        <v>271620</v>
      </c>
      <c r="G1541">
        <v>271620</v>
      </c>
      <c r="H1541">
        <v>1086480</v>
      </c>
    </row>
    <row r="1542" spans="1:8" x14ac:dyDescent="0.3">
      <c r="A1542" t="s">
        <v>953</v>
      </c>
      <c r="B1542" t="s">
        <v>1750</v>
      </c>
      <c r="C1542" t="s">
        <v>4338</v>
      </c>
      <c r="D1542">
        <v>2</v>
      </c>
      <c r="E1542" t="s">
        <v>1754</v>
      </c>
      <c r="F1542">
        <v>18572</v>
      </c>
      <c r="G1542">
        <v>18677</v>
      </c>
      <c r="H1542">
        <v>37144</v>
      </c>
    </row>
    <row r="1543" spans="1:8" x14ac:dyDescent="0.3">
      <c r="A1543" t="s">
        <v>4339</v>
      </c>
      <c r="B1543" t="s">
        <v>1750</v>
      </c>
      <c r="C1543" t="s">
        <v>4340</v>
      </c>
      <c r="D1543">
        <v>19</v>
      </c>
      <c r="E1543" t="s">
        <v>1754</v>
      </c>
      <c r="F1543">
        <v>9967</v>
      </c>
      <c r="G1543">
        <v>9967</v>
      </c>
      <c r="H1543">
        <v>189373</v>
      </c>
    </row>
    <row r="1544" spans="1:8" x14ac:dyDescent="0.3">
      <c r="A1544" t="s">
        <v>1161</v>
      </c>
      <c r="B1544" t="s">
        <v>1750</v>
      </c>
      <c r="C1544" t="s">
        <v>4341</v>
      </c>
      <c r="D1544">
        <v>4</v>
      </c>
      <c r="E1544" t="s">
        <v>1754</v>
      </c>
      <c r="F1544">
        <v>18934.25</v>
      </c>
      <c r="G1544">
        <v>18934</v>
      </c>
      <c r="H1544">
        <v>75737</v>
      </c>
    </row>
    <row r="1545" spans="1:8" x14ac:dyDescent="0.3">
      <c r="A1545" t="s">
        <v>4342</v>
      </c>
      <c r="B1545" t="s">
        <v>1750</v>
      </c>
      <c r="C1545" t="s">
        <v>4343</v>
      </c>
      <c r="D1545">
        <v>14</v>
      </c>
      <c r="E1545" t="s">
        <v>1754</v>
      </c>
      <c r="F1545">
        <v>9966</v>
      </c>
      <c r="G1545">
        <v>9966</v>
      </c>
      <c r="H1545">
        <v>139524</v>
      </c>
    </row>
    <row r="1546" spans="1:8" x14ac:dyDescent="0.3">
      <c r="A1546" t="s">
        <v>954</v>
      </c>
      <c r="B1546" t="s">
        <v>1750</v>
      </c>
      <c r="C1546" t="s">
        <v>4344</v>
      </c>
      <c r="D1546">
        <v>3</v>
      </c>
      <c r="E1546" t="s">
        <v>1754</v>
      </c>
      <c r="F1546">
        <v>15482.333329999999</v>
      </c>
      <c r="G1546">
        <v>15482</v>
      </c>
      <c r="H1546">
        <v>46447</v>
      </c>
    </row>
    <row r="1547" spans="1:8" x14ac:dyDescent="0.3">
      <c r="A1547" t="s">
        <v>4345</v>
      </c>
      <c r="B1547" t="s">
        <v>1750</v>
      </c>
      <c r="C1547" t="s">
        <v>4346</v>
      </c>
      <c r="D1547">
        <v>23</v>
      </c>
      <c r="E1547" t="s">
        <v>1754</v>
      </c>
      <c r="F1547">
        <v>10523</v>
      </c>
      <c r="G1547">
        <v>10523</v>
      </c>
      <c r="H1547">
        <v>242029</v>
      </c>
    </row>
    <row r="1548" spans="1:8" x14ac:dyDescent="0.3">
      <c r="A1548" t="s">
        <v>4347</v>
      </c>
      <c r="B1548" t="s">
        <v>1750</v>
      </c>
      <c r="C1548" t="s">
        <v>4348</v>
      </c>
      <c r="D1548">
        <v>8</v>
      </c>
      <c r="E1548" t="s">
        <v>1754</v>
      </c>
      <c r="F1548">
        <v>9792</v>
      </c>
      <c r="G1548">
        <v>9792</v>
      </c>
      <c r="H1548">
        <v>78336</v>
      </c>
    </row>
    <row r="1549" spans="1:8" x14ac:dyDescent="0.3">
      <c r="A1549" t="s">
        <v>956</v>
      </c>
      <c r="B1549" t="s">
        <v>1750</v>
      </c>
      <c r="C1549" t="s">
        <v>4349</v>
      </c>
      <c r="D1549">
        <v>2</v>
      </c>
      <c r="E1549" t="s">
        <v>1754</v>
      </c>
      <c r="F1549">
        <v>23173.5</v>
      </c>
      <c r="G1549">
        <v>23174</v>
      </c>
      <c r="H1549">
        <v>46347</v>
      </c>
    </row>
    <row r="1550" spans="1:8" x14ac:dyDescent="0.3">
      <c r="A1550" t="s">
        <v>4350</v>
      </c>
      <c r="B1550" t="s">
        <v>1750</v>
      </c>
      <c r="C1550" t="s">
        <v>4351</v>
      </c>
      <c r="D1550">
        <v>7</v>
      </c>
      <c r="E1550" t="s">
        <v>1754</v>
      </c>
      <c r="F1550">
        <v>11153</v>
      </c>
      <c r="G1550">
        <v>11153</v>
      </c>
      <c r="H1550">
        <v>78071</v>
      </c>
    </row>
    <row r="1551" spans="1:8" x14ac:dyDescent="0.3">
      <c r="A1551" t="s">
        <v>4352</v>
      </c>
      <c r="B1551" t="s">
        <v>1750</v>
      </c>
      <c r="C1551" t="s">
        <v>4353</v>
      </c>
      <c r="D1551">
        <v>24</v>
      </c>
      <c r="E1551" t="s">
        <v>1754</v>
      </c>
      <c r="F1551">
        <v>11092</v>
      </c>
      <c r="G1551">
        <v>11092</v>
      </c>
      <c r="H1551">
        <v>266208</v>
      </c>
    </row>
    <row r="1552" spans="1:8" x14ac:dyDescent="0.3">
      <c r="A1552" t="s">
        <v>4354</v>
      </c>
      <c r="B1552" t="s">
        <v>1750</v>
      </c>
      <c r="C1552" t="s">
        <v>4355</v>
      </c>
      <c r="D1552">
        <v>10</v>
      </c>
      <c r="E1552" t="s">
        <v>1754</v>
      </c>
      <c r="F1552">
        <v>11476</v>
      </c>
      <c r="G1552">
        <v>11476</v>
      </c>
      <c r="H1552">
        <v>114760</v>
      </c>
    </row>
    <row r="1553" spans="1:8" x14ac:dyDescent="0.3">
      <c r="A1553" t="s">
        <v>1394</v>
      </c>
      <c r="B1553" t="s">
        <v>1750</v>
      </c>
      <c r="C1553" t="s">
        <v>4356</v>
      </c>
      <c r="D1553">
        <v>17</v>
      </c>
      <c r="E1553" t="s">
        <v>1754</v>
      </c>
      <c r="F1553">
        <v>22779</v>
      </c>
      <c r="G1553">
        <v>22779</v>
      </c>
      <c r="H1553">
        <v>387243</v>
      </c>
    </row>
    <row r="1554" spans="1:8" x14ac:dyDescent="0.3">
      <c r="A1554" t="s">
        <v>4357</v>
      </c>
      <c r="B1554" t="s">
        <v>1750</v>
      </c>
      <c r="C1554" t="s">
        <v>4358</v>
      </c>
      <c r="D1554">
        <v>25</v>
      </c>
      <c r="E1554" t="s">
        <v>1754</v>
      </c>
      <c r="F1554">
        <v>12660</v>
      </c>
      <c r="G1554">
        <v>12660</v>
      </c>
      <c r="H1554">
        <v>316500</v>
      </c>
    </row>
    <row r="1555" spans="1:8" x14ac:dyDescent="0.3">
      <c r="A1555" t="s">
        <v>1162</v>
      </c>
      <c r="B1555" t="s">
        <v>1750</v>
      </c>
      <c r="C1555" t="s">
        <v>4359</v>
      </c>
      <c r="D1555">
        <v>6</v>
      </c>
      <c r="E1555" t="s">
        <v>1754</v>
      </c>
      <c r="F1555">
        <v>22983.166669999999</v>
      </c>
      <c r="G1555">
        <v>22983</v>
      </c>
      <c r="H1555">
        <v>137899</v>
      </c>
    </row>
    <row r="1556" spans="1:8" x14ac:dyDescent="0.3">
      <c r="A1556" t="s">
        <v>4360</v>
      </c>
      <c r="B1556" t="s">
        <v>1750</v>
      </c>
      <c r="C1556" t="s">
        <v>4361</v>
      </c>
      <c r="D1556">
        <v>2</v>
      </c>
      <c r="E1556" t="s">
        <v>1754</v>
      </c>
      <c r="F1556">
        <v>20851</v>
      </c>
      <c r="G1556">
        <v>20851</v>
      </c>
      <c r="H1556">
        <v>41702</v>
      </c>
    </row>
    <row r="1557" spans="1:8" x14ac:dyDescent="0.3">
      <c r="A1557" t="s">
        <v>957</v>
      </c>
      <c r="B1557" t="s">
        <v>1750</v>
      </c>
      <c r="C1557" t="s">
        <v>4362</v>
      </c>
      <c r="D1557">
        <v>4</v>
      </c>
      <c r="E1557" t="s">
        <v>1754</v>
      </c>
      <c r="F1557">
        <v>23988</v>
      </c>
      <c r="G1557">
        <v>23988</v>
      </c>
      <c r="H1557">
        <v>95952</v>
      </c>
    </row>
    <row r="1558" spans="1:8" x14ac:dyDescent="0.3">
      <c r="A1558" t="s">
        <v>4363</v>
      </c>
      <c r="B1558" t="s">
        <v>1750</v>
      </c>
      <c r="C1558" t="s">
        <v>4364</v>
      </c>
      <c r="D1558">
        <v>14</v>
      </c>
      <c r="E1558" t="s">
        <v>1754</v>
      </c>
      <c r="F1558">
        <v>13685</v>
      </c>
      <c r="G1558">
        <v>13685</v>
      </c>
      <c r="H1558">
        <v>191590</v>
      </c>
    </row>
    <row r="1559" spans="1:8" x14ac:dyDescent="0.3">
      <c r="A1559" t="s">
        <v>261</v>
      </c>
      <c r="B1559" t="s">
        <v>1750</v>
      </c>
      <c r="C1559" t="s">
        <v>4365</v>
      </c>
      <c r="D1559">
        <v>2</v>
      </c>
      <c r="E1559" t="s">
        <v>1754</v>
      </c>
      <c r="F1559">
        <v>28446</v>
      </c>
      <c r="G1559">
        <v>28890</v>
      </c>
      <c r="H1559">
        <v>56892</v>
      </c>
    </row>
    <row r="1560" spans="1:8" x14ac:dyDescent="0.3">
      <c r="A1560" t="s">
        <v>4366</v>
      </c>
      <c r="B1560" t="s">
        <v>1750</v>
      </c>
      <c r="C1560" t="s">
        <v>4367</v>
      </c>
      <c r="D1560">
        <v>2</v>
      </c>
      <c r="E1560" t="s">
        <v>1754</v>
      </c>
      <c r="F1560">
        <v>13844</v>
      </c>
      <c r="G1560">
        <v>13844</v>
      </c>
      <c r="H1560">
        <v>27688</v>
      </c>
    </row>
    <row r="1561" spans="1:8" x14ac:dyDescent="0.3">
      <c r="A1561" t="s">
        <v>1296</v>
      </c>
      <c r="B1561" t="s">
        <v>1750</v>
      </c>
      <c r="C1561" t="s">
        <v>4368</v>
      </c>
      <c r="D1561">
        <v>2</v>
      </c>
      <c r="E1561" t="s">
        <v>1754</v>
      </c>
      <c r="F1561">
        <v>21388.5</v>
      </c>
      <c r="G1561">
        <v>23730</v>
      </c>
      <c r="H1561">
        <v>42777</v>
      </c>
    </row>
    <row r="1562" spans="1:8" x14ac:dyDescent="0.3">
      <c r="A1562" t="s">
        <v>4369</v>
      </c>
      <c r="B1562" t="s">
        <v>1750</v>
      </c>
      <c r="C1562" t="s">
        <v>4370</v>
      </c>
      <c r="D1562">
        <v>37</v>
      </c>
      <c r="E1562" t="s">
        <v>1754</v>
      </c>
      <c r="F1562">
        <v>16379</v>
      </c>
      <c r="G1562">
        <v>16379</v>
      </c>
      <c r="H1562">
        <v>606023</v>
      </c>
    </row>
    <row r="1563" spans="1:8" x14ac:dyDescent="0.3">
      <c r="A1563" t="s">
        <v>958</v>
      </c>
      <c r="B1563" t="s">
        <v>1750</v>
      </c>
      <c r="C1563" t="s">
        <v>4371</v>
      </c>
      <c r="D1563">
        <v>4</v>
      </c>
      <c r="E1563" t="s">
        <v>1754</v>
      </c>
      <c r="F1563">
        <v>36367.5</v>
      </c>
      <c r="G1563">
        <v>36367.5</v>
      </c>
      <c r="H1563">
        <v>145470</v>
      </c>
    </row>
    <row r="1564" spans="1:8" x14ac:dyDescent="0.3">
      <c r="A1564" t="s">
        <v>4372</v>
      </c>
      <c r="B1564" t="s">
        <v>1750</v>
      </c>
      <c r="C1564" t="s">
        <v>4373</v>
      </c>
      <c r="D1564">
        <v>3</v>
      </c>
      <c r="E1564" t="s">
        <v>1754</v>
      </c>
      <c r="F1564">
        <v>17411</v>
      </c>
      <c r="G1564">
        <v>17411</v>
      </c>
      <c r="H1564">
        <v>52233</v>
      </c>
    </row>
    <row r="1565" spans="1:8" x14ac:dyDescent="0.3">
      <c r="A1565" t="s">
        <v>959</v>
      </c>
      <c r="B1565" t="s">
        <v>1750</v>
      </c>
      <c r="C1565" t="s">
        <v>4374</v>
      </c>
      <c r="D1565">
        <v>2</v>
      </c>
      <c r="E1565" t="s">
        <v>1754</v>
      </c>
      <c r="F1565">
        <v>40216.5</v>
      </c>
      <c r="G1565">
        <v>40217</v>
      </c>
      <c r="H1565">
        <v>80433</v>
      </c>
    </row>
    <row r="1566" spans="1:8" x14ac:dyDescent="0.3">
      <c r="A1566" t="s">
        <v>4375</v>
      </c>
      <c r="B1566" t="s">
        <v>1750</v>
      </c>
      <c r="C1566" t="s">
        <v>4376</v>
      </c>
      <c r="D1566">
        <v>7</v>
      </c>
      <c r="E1566" t="s">
        <v>1754</v>
      </c>
      <c r="F1566">
        <v>18594</v>
      </c>
      <c r="G1566">
        <v>18594</v>
      </c>
      <c r="H1566">
        <v>130158</v>
      </c>
    </row>
    <row r="1567" spans="1:8" x14ac:dyDescent="0.3">
      <c r="A1567" t="s">
        <v>4377</v>
      </c>
      <c r="B1567" t="s">
        <v>1750</v>
      </c>
      <c r="C1567" t="s">
        <v>4378</v>
      </c>
      <c r="D1567">
        <v>9</v>
      </c>
      <c r="E1567" t="s">
        <v>1754</v>
      </c>
      <c r="F1567">
        <v>36463</v>
      </c>
      <c r="G1567">
        <v>36463</v>
      </c>
      <c r="H1567">
        <v>328167</v>
      </c>
    </row>
    <row r="1568" spans="1:8" x14ac:dyDescent="0.3">
      <c r="A1568" t="s">
        <v>4379</v>
      </c>
      <c r="B1568" t="s">
        <v>1750</v>
      </c>
      <c r="C1568" t="s">
        <v>4380</v>
      </c>
      <c r="D1568">
        <v>18</v>
      </c>
      <c r="E1568" t="s">
        <v>1754</v>
      </c>
      <c r="F1568">
        <v>20813</v>
      </c>
      <c r="G1568">
        <v>20813</v>
      </c>
      <c r="H1568">
        <v>374634</v>
      </c>
    </row>
    <row r="1569" spans="1:8" x14ac:dyDescent="0.3">
      <c r="A1569" t="s">
        <v>4381</v>
      </c>
      <c r="B1569" t="s">
        <v>1750</v>
      </c>
      <c r="C1569" t="s">
        <v>4382</v>
      </c>
      <c r="D1569">
        <v>13</v>
      </c>
      <c r="E1569" t="s">
        <v>1754</v>
      </c>
      <c r="F1569">
        <v>37531</v>
      </c>
      <c r="G1569">
        <v>37531</v>
      </c>
      <c r="H1569">
        <v>487903</v>
      </c>
    </row>
    <row r="1570" spans="1:8" x14ac:dyDescent="0.3">
      <c r="A1570" t="s">
        <v>4383</v>
      </c>
      <c r="B1570" t="s">
        <v>1750</v>
      </c>
      <c r="C1570" t="s">
        <v>4384</v>
      </c>
      <c r="D1570">
        <v>12</v>
      </c>
      <c r="E1570" t="s">
        <v>1754</v>
      </c>
      <c r="F1570">
        <v>21954</v>
      </c>
      <c r="G1570">
        <v>21954</v>
      </c>
      <c r="H1570">
        <v>263448</v>
      </c>
    </row>
    <row r="1571" spans="1:8" x14ac:dyDescent="0.3">
      <c r="A1571" t="s">
        <v>4385</v>
      </c>
      <c r="B1571" t="s">
        <v>1750</v>
      </c>
      <c r="C1571" t="s">
        <v>4386</v>
      </c>
      <c r="D1571">
        <v>4</v>
      </c>
      <c r="E1571" t="s">
        <v>1754</v>
      </c>
      <c r="F1571">
        <v>23447</v>
      </c>
      <c r="G1571">
        <v>23447</v>
      </c>
      <c r="H1571">
        <v>93788</v>
      </c>
    </row>
    <row r="1572" spans="1:8" x14ac:dyDescent="0.3">
      <c r="A1572" t="s">
        <v>4387</v>
      </c>
      <c r="B1572" t="s">
        <v>1750</v>
      </c>
      <c r="C1572" t="s">
        <v>4388</v>
      </c>
      <c r="D1572">
        <v>22</v>
      </c>
      <c r="E1572" t="s">
        <v>1754</v>
      </c>
      <c r="F1572">
        <v>43850</v>
      </c>
      <c r="G1572">
        <v>43850</v>
      </c>
      <c r="H1572">
        <v>964700</v>
      </c>
    </row>
    <row r="1573" spans="1:8" x14ac:dyDescent="0.3">
      <c r="A1573" t="s">
        <v>4389</v>
      </c>
      <c r="B1573" t="s">
        <v>1750</v>
      </c>
      <c r="C1573" t="s">
        <v>4390</v>
      </c>
      <c r="D1573">
        <v>6</v>
      </c>
      <c r="E1573" t="s">
        <v>1754</v>
      </c>
      <c r="F1573">
        <v>28900</v>
      </c>
      <c r="G1573">
        <v>28900</v>
      </c>
      <c r="H1573">
        <v>173400</v>
      </c>
    </row>
    <row r="1574" spans="1:8" x14ac:dyDescent="0.3">
      <c r="A1574" t="s">
        <v>960</v>
      </c>
      <c r="B1574" t="s">
        <v>1750</v>
      </c>
      <c r="C1574" t="s">
        <v>4391</v>
      </c>
      <c r="D1574">
        <v>3</v>
      </c>
      <c r="E1574" t="s">
        <v>1754</v>
      </c>
      <c r="F1574">
        <v>43523.666669999999</v>
      </c>
      <c r="G1574">
        <v>43524</v>
      </c>
      <c r="H1574">
        <v>130571</v>
      </c>
    </row>
    <row r="1575" spans="1:8" x14ac:dyDescent="0.3">
      <c r="A1575" t="s">
        <v>643</v>
      </c>
      <c r="B1575" t="s">
        <v>1750</v>
      </c>
      <c r="C1575" t="s">
        <v>4392</v>
      </c>
      <c r="D1575">
        <v>3</v>
      </c>
      <c r="E1575" t="s">
        <v>1754</v>
      </c>
      <c r="F1575">
        <v>72332</v>
      </c>
      <c r="G1575">
        <v>72332</v>
      </c>
      <c r="H1575">
        <v>216996</v>
      </c>
    </row>
    <row r="1576" spans="1:8" x14ac:dyDescent="0.3">
      <c r="A1576" t="s">
        <v>1488</v>
      </c>
      <c r="B1576" t="s">
        <v>1750</v>
      </c>
      <c r="C1576" t="s">
        <v>4393</v>
      </c>
      <c r="D1576">
        <v>2</v>
      </c>
      <c r="E1576" t="s">
        <v>1754</v>
      </c>
      <c r="F1576">
        <v>65775</v>
      </c>
      <c r="G1576">
        <v>65775</v>
      </c>
      <c r="H1576">
        <v>131550</v>
      </c>
    </row>
    <row r="1577" spans="1:8" x14ac:dyDescent="0.3">
      <c r="A1577" t="s">
        <v>644</v>
      </c>
      <c r="B1577" t="s">
        <v>1750</v>
      </c>
      <c r="C1577" t="s">
        <v>4394</v>
      </c>
      <c r="D1577">
        <v>6</v>
      </c>
      <c r="E1577" t="s">
        <v>1754</v>
      </c>
      <c r="F1577">
        <v>83042.333329999994</v>
      </c>
      <c r="G1577">
        <v>83042</v>
      </c>
      <c r="H1577">
        <v>498254</v>
      </c>
    </row>
    <row r="1578" spans="1:8" x14ac:dyDescent="0.3">
      <c r="A1578" t="s">
        <v>961</v>
      </c>
      <c r="B1578" t="s">
        <v>1750</v>
      </c>
      <c r="C1578" t="s">
        <v>4395</v>
      </c>
      <c r="D1578">
        <v>4</v>
      </c>
      <c r="E1578" t="s">
        <v>1754</v>
      </c>
      <c r="F1578">
        <v>89421</v>
      </c>
      <c r="G1578">
        <v>89450</v>
      </c>
      <c r="H1578">
        <v>357684</v>
      </c>
    </row>
    <row r="1579" spans="1:8" x14ac:dyDescent="0.3">
      <c r="A1579" t="s">
        <v>4396</v>
      </c>
      <c r="B1579" t="s">
        <v>1750</v>
      </c>
      <c r="C1579" t="s">
        <v>4397</v>
      </c>
      <c r="D1579">
        <v>48</v>
      </c>
      <c r="E1579" t="s">
        <v>1754</v>
      </c>
      <c r="F1579">
        <v>9653</v>
      </c>
      <c r="G1579">
        <v>9653</v>
      </c>
      <c r="H1579">
        <v>463344</v>
      </c>
    </row>
    <row r="1580" spans="1:8" x14ac:dyDescent="0.3">
      <c r="A1580" t="s">
        <v>4398</v>
      </c>
      <c r="B1580" t="s">
        <v>1750</v>
      </c>
      <c r="C1580" t="s">
        <v>4399</v>
      </c>
      <c r="D1580">
        <v>25</v>
      </c>
      <c r="E1580" t="s">
        <v>1754</v>
      </c>
      <c r="F1580">
        <v>203032</v>
      </c>
      <c r="G1580">
        <v>203032</v>
      </c>
      <c r="H1580">
        <v>5075800</v>
      </c>
    </row>
    <row r="1581" spans="1:8" x14ac:dyDescent="0.3">
      <c r="A1581" t="s">
        <v>4400</v>
      </c>
      <c r="B1581" t="s">
        <v>1750</v>
      </c>
      <c r="C1581" t="s">
        <v>4401</v>
      </c>
      <c r="D1581">
        <v>24</v>
      </c>
      <c r="E1581" t="s">
        <v>1754</v>
      </c>
      <c r="F1581">
        <v>9330</v>
      </c>
      <c r="G1581">
        <v>9330</v>
      </c>
      <c r="H1581">
        <v>223920</v>
      </c>
    </row>
    <row r="1582" spans="1:8" x14ac:dyDescent="0.3">
      <c r="A1582" t="s">
        <v>1489</v>
      </c>
      <c r="B1582" t="s">
        <v>1750</v>
      </c>
      <c r="C1582" t="s">
        <v>4402</v>
      </c>
      <c r="D1582">
        <v>17</v>
      </c>
      <c r="E1582" t="s">
        <v>1754</v>
      </c>
      <c r="F1582">
        <v>9717</v>
      </c>
      <c r="G1582">
        <v>9717</v>
      </c>
      <c r="H1582">
        <v>165189</v>
      </c>
    </row>
    <row r="1583" spans="1:8" x14ac:dyDescent="0.3">
      <c r="A1583" t="s">
        <v>4403</v>
      </c>
      <c r="B1583" t="s">
        <v>1750</v>
      </c>
      <c r="C1583" t="s">
        <v>4404</v>
      </c>
      <c r="D1583">
        <v>5</v>
      </c>
      <c r="E1583" t="s">
        <v>1754</v>
      </c>
      <c r="F1583">
        <v>8770</v>
      </c>
      <c r="G1583">
        <v>8770</v>
      </c>
      <c r="H1583">
        <v>43850</v>
      </c>
    </row>
    <row r="1584" spans="1:8" x14ac:dyDescent="0.3">
      <c r="A1584" t="s">
        <v>1395</v>
      </c>
      <c r="B1584" t="s">
        <v>1750</v>
      </c>
      <c r="C1584" t="s">
        <v>4405</v>
      </c>
      <c r="D1584">
        <v>1</v>
      </c>
      <c r="E1584" t="s">
        <v>1754</v>
      </c>
      <c r="F1584">
        <v>9428</v>
      </c>
      <c r="G1584">
        <v>9428</v>
      </c>
      <c r="H1584">
        <v>9428</v>
      </c>
    </row>
    <row r="1585" spans="1:8" x14ac:dyDescent="0.3">
      <c r="A1585" t="s">
        <v>4406</v>
      </c>
      <c r="B1585" t="s">
        <v>1750</v>
      </c>
      <c r="C1585" t="s">
        <v>4407</v>
      </c>
      <c r="D1585">
        <v>28</v>
      </c>
      <c r="E1585" t="s">
        <v>1754</v>
      </c>
      <c r="F1585">
        <v>9440</v>
      </c>
      <c r="G1585">
        <v>9440</v>
      </c>
      <c r="H1585">
        <v>264320</v>
      </c>
    </row>
    <row r="1586" spans="1:8" x14ac:dyDescent="0.3">
      <c r="A1586" t="s">
        <v>4408</v>
      </c>
      <c r="B1586" t="s">
        <v>1750</v>
      </c>
      <c r="C1586" t="s">
        <v>4409</v>
      </c>
      <c r="D1586">
        <v>9</v>
      </c>
      <c r="E1586" t="s">
        <v>1754</v>
      </c>
      <c r="F1586">
        <v>177851</v>
      </c>
      <c r="G1586">
        <v>177851</v>
      </c>
      <c r="H1586">
        <v>1600659</v>
      </c>
    </row>
    <row r="1587" spans="1:8" x14ac:dyDescent="0.3">
      <c r="A1587" t="s">
        <v>4410</v>
      </c>
      <c r="B1587" t="s">
        <v>1750</v>
      </c>
      <c r="C1587" t="s">
        <v>4411</v>
      </c>
      <c r="D1587">
        <v>2</v>
      </c>
      <c r="E1587" t="s">
        <v>1754</v>
      </c>
      <c r="F1587">
        <v>224039</v>
      </c>
      <c r="G1587">
        <v>224039</v>
      </c>
      <c r="H1587">
        <v>448078</v>
      </c>
    </row>
    <row r="1588" spans="1:8" x14ac:dyDescent="0.3">
      <c r="A1588" t="s">
        <v>1612</v>
      </c>
      <c r="B1588" t="s">
        <v>1750</v>
      </c>
      <c r="C1588" t="s">
        <v>4412</v>
      </c>
      <c r="D1588">
        <v>23</v>
      </c>
      <c r="E1588" t="s">
        <v>1754</v>
      </c>
      <c r="F1588">
        <v>27371.130430000001</v>
      </c>
      <c r="G1588">
        <v>27371.130430000001</v>
      </c>
      <c r="H1588">
        <v>629536</v>
      </c>
    </row>
    <row r="1589" spans="1:8" x14ac:dyDescent="0.3">
      <c r="A1589" t="s">
        <v>1490</v>
      </c>
      <c r="B1589" t="s">
        <v>1750</v>
      </c>
      <c r="C1589" t="s">
        <v>4413</v>
      </c>
      <c r="D1589">
        <v>2</v>
      </c>
      <c r="E1589" t="s">
        <v>1754</v>
      </c>
      <c r="F1589">
        <v>19642.5</v>
      </c>
      <c r="G1589">
        <v>19642.5</v>
      </c>
      <c r="H1589">
        <v>39285</v>
      </c>
    </row>
    <row r="1590" spans="1:8" x14ac:dyDescent="0.3">
      <c r="A1590" t="s">
        <v>4414</v>
      </c>
      <c r="B1590" t="s">
        <v>1750</v>
      </c>
      <c r="C1590" t="s">
        <v>4415</v>
      </c>
      <c r="D1590">
        <v>3</v>
      </c>
      <c r="E1590" t="s">
        <v>1754</v>
      </c>
      <c r="F1590">
        <v>271120</v>
      </c>
      <c r="G1590">
        <v>271120</v>
      </c>
      <c r="H1590">
        <v>813360</v>
      </c>
    </row>
    <row r="1591" spans="1:8" x14ac:dyDescent="0.3">
      <c r="A1591" t="s">
        <v>1613</v>
      </c>
      <c r="B1591" t="s">
        <v>1750</v>
      </c>
      <c r="C1591" t="s">
        <v>4416</v>
      </c>
      <c r="D1591">
        <v>8</v>
      </c>
      <c r="E1591" t="s">
        <v>1754</v>
      </c>
      <c r="F1591">
        <v>12103.875</v>
      </c>
      <c r="G1591">
        <v>12104</v>
      </c>
      <c r="H1591">
        <v>96831</v>
      </c>
    </row>
    <row r="1592" spans="1:8" x14ac:dyDescent="0.3">
      <c r="A1592" t="s">
        <v>272</v>
      </c>
      <c r="B1592" t="s">
        <v>1750</v>
      </c>
      <c r="C1592" t="s">
        <v>4417</v>
      </c>
      <c r="D1592">
        <v>1</v>
      </c>
      <c r="E1592" t="s">
        <v>1754</v>
      </c>
      <c r="F1592">
        <v>21548</v>
      </c>
      <c r="G1592">
        <v>21548</v>
      </c>
      <c r="H1592">
        <v>21548</v>
      </c>
    </row>
    <row r="1593" spans="1:8" x14ac:dyDescent="0.3">
      <c r="A1593" t="s">
        <v>273</v>
      </c>
      <c r="B1593" t="s">
        <v>1750</v>
      </c>
      <c r="C1593" t="s">
        <v>4418</v>
      </c>
      <c r="D1593">
        <v>2</v>
      </c>
      <c r="E1593" t="s">
        <v>1754</v>
      </c>
      <c r="F1593">
        <v>12309</v>
      </c>
      <c r="G1593">
        <v>12309</v>
      </c>
      <c r="H1593">
        <v>24618</v>
      </c>
    </row>
    <row r="1594" spans="1:8" x14ac:dyDescent="0.3">
      <c r="A1594" t="s">
        <v>274</v>
      </c>
      <c r="B1594" t="s">
        <v>1750</v>
      </c>
      <c r="C1594" t="s">
        <v>4419</v>
      </c>
      <c r="D1594">
        <v>9</v>
      </c>
      <c r="E1594" t="s">
        <v>1754</v>
      </c>
      <c r="F1594">
        <v>12668</v>
      </c>
      <c r="G1594">
        <v>12668</v>
      </c>
      <c r="H1594">
        <v>114012</v>
      </c>
    </row>
    <row r="1595" spans="1:8" x14ac:dyDescent="0.3">
      <c r="A1595" t="s">
        <v>1614</v>
      </c>
      <c r="B1595" t="s">
        <v>1750</v>
      </c>
      <c r="C1595" t="s">
        <v>4420</v>
      </c>
      <c r="D1595">
        <v>1</v>
      </c>
      <c r="E1595" t="s">
        <v>1754</v>
      </c>
      <c r="F1595">
        <v>13027</v>
      </c>
      <c r="G1595">
        <v>13027</v>
      </c>
      <c r="H1595">
        <v>13027</v>
      </c>
    </row>
    <row r="1596" spans="1:8" x14ac:dyDescent="0.3">
      <c r="A1596" t="s">
        <v>275</v>
      </c>
      <c r="B1596" t="s">
        <v>1750</v>
      </c>
      <c r="C1596" t="s">
        <v>4421</v>
      </c>
      <c r="D1596">
        <v>1</v>
      </c>
      <c r="E1596" t="s">
        <v>1754</v>
      </c>
      <c r="F1596">
        <v>20565</v>
      </c>
      <c r="G1596">
        <v>20565</v>
      </c>
      <c r="H1596">
        <v>20565</v>
      </c>
    </row>
    <row r="1597" spans="1:8" x14ac:dyDescent="0.3">
      <c r="A1597" t="s">
        <v>276</v>
      </c>
      <c r="B1597" t="s">
        <v>1750</v>
      </c>
      <c r="C1597" t="s">
        <v>4422</v>
      </c>
      <c r="D1597">
        <v>2</v>
      </c>
      <c r="E1597" t="s">
        <v>1754</v>
      </c>
      <c r="F1597">
        <v>26381</v>
      </c>
      <c r="G1597">
        <v>26381</v>
      </c>
      <c r="H1597">
        <v>52762</v>
      </c>
    </row>
    <row r="1598" spans="1:8" x14ac:dyDescent="0.3">
      <c r="A1598" t="s">
        <v>277</v>
      </c>
      <c r="B1598" t="s">
        <v>1750</v>
      </c>
      <c r="C1598" t="s">
        <v>4423</v>
      </c>
      <c r="D1598">
        <v>1</v>
      </c>
      <c r="E1598" t="s">
        <v>1754</v>
      </c>
      <c r="F1598">
        <v>26553</v>
      </c>
      <c r="G1598">
        <v>26553</v>
      </c>
      <c r="H1598">
        <v>26553</v>
      </c>
    </row>
    <row r="1599" spans="1:8" x14ac:dyDescent="0.3">
      <c r="A1599" t="s">
        <v>278</v>
      </c>
      <c r="B1599" t="s">
        <v>1750</v>
      </c>
      <c r="C1599" t="s">
        <v>4424</v>
      </c>
      <c r="D1599">
        <v>1</v>
      </c>
      <c r="E1599" t="s">
        <v>1754</v>
      </c>
      <c r="F1599">
        <v>25940</v>
      </c>
      <c r="G1599">
        <v>25940</v>
      </c>
      <c r="H1599">
        <v>25940</v>
      </c>
    </row>
    <row r="1600" spans="1:8" x14ac:dyDescent="0.3">
      <c r="A1600" t="s">
        <v>279</v>
      </c>
      <c r="B1600" t="s">
        <v>1750</v>
      </c>
      <c r="C1600" t="s">
        <v>4425</v>
      </c>
      <c r="D1600">
        <v>1</v>
      </c>
      <c r="E1600" t="s">
        <v>1754</v>
      </c>
      <c r="F1600">
        <v>19639</v>
      </c>
      <c r="G1600">
        <v>19639</v>
      </c>
      <c r="H1600">
        <v>19639</v>
      </c>
    </row>
    <row r="1601" spans="1:8" x14ac:dyDescent="0.3">
      <c r="A1601" t="s">
        <v>4426</v>
      </c>
      <c r="B1601" t="s">
        <v>1750</v>
      </c>
      <c r="C1601" t="s">
        <v>4427</v>
      </c>
      <c r="D1601">
        <v>9</v>
      </c>
      <c r="E1601" t="s">
        <v>1754</v>
      </c>
      <c r="F1601">
        <v>153940</v>
      </c>
      <c r="G1601">
        <v>153940</v>
      </c>
      <c r="H1601">
        <v>1385460</v>
      </c>
    </row>
    <row r="1602" spans="1:8" x14ac:dyDescent="0.3">
      <c r="A1602" t="s">
        <v>281</v>
      </c>
      <c r="B1602" t="s">
        <v>1750</v>
      </c>
      <c r="C1602" t="s">
        <v>4428</v>
      </c>
      <c r="D1602">
        <v>1</v>
      </c>
      <c r="E1602" t="s">
        <v>1754</v>
      </c>
      <c r="F1602">
        <v>18996</v>
      </c>
      <c r="G1602">
        <v>18996</v>
      </c>
      <c r="H1602">
        <v>18996</v>
      </c>
    </row>
    <row r="1603" spans="1:8" x14ac:dyDescent="0.3">
      <c r="A1603" t="s">
        <v>282</v>
      </c>
      <c r="B1603" t="s">
        <v>1750</v>
      </c>
      <c r="C1603" t="s">
        <v>4429</v>
      </c>
      <c r="D1603">
        <v>1</v>
      </c>
      <c r="E1603" t="s">
        <v>1754</v>
      </c>
      <c r="F1603">
        <v>20258</v>
      </c>
      <c r="G1603">
        <v>20258</v>
      </c>
      <c r="H1603">
        <v>20258</v>
      </c>
    </row>
    <row r="1604" spans="1:8" x14ac:dyDescent="0.3">
      <c r="A1604" t="s">
        <v>283</v>
      </c>
      <c r="B1604" t="s">
        <v>1750</v>
      </c>
      <c r="C1604" t="s">
        <v>4430</v>
      </c>
      <c r="D1604">
        <v>1</v>
      </c>
      <c r="E1604" t="s">
        <v>1754</v>
      </c>
      <c r="F1604">
        <v>15999</v>
      </c>
      <c r="G1604">
        <v>15999</v>
      </c>
      <c r="H1604">
        <v>15999</v>
      </c>
    </row>
    <row r="1605" spans="1:8" x14ac:dyDescent="0.3">
      <c r="A1605" t="s">
        <v>284</v>
      </c>
      <c r="B1605" t="s">
        <v>1750</v>
      </c>
      <c r="C1605" t="s">
        <v>4431</v>
      </c>
      <c r="D1605">
        <v>1</v>
      </c>
      <c r="E1605" t="s">
        <v>1754</v>
      </c>
      <c r="F1605">
        <v>15669</v>
      </c>
      <c r="G1605">
        <v>15669</v>
      </c>
      <c r="H1605">
        <v>15669</v>
      </c>
    </row>
    <row r="1606" spans="1:8" x14ac:dyDescent="0.3">
      <c r="A1606" t="s">
        <v>285</v>
      </c>
      <c r="B1606" t="s">
        <v>1750</v>
      </c>
      <c r="C1606" t="s">
        <v>4432</v>
      </c>
      <c r="D1606">
        <v>1</v>
      </c>
      <c r="E1606" t="s">
        <v>1754</v>
      </c>
      <c r="F1606">
        <v>16262</v>
      </c>
      <c r="G1606">
        <v>16262</v>
      </c>
      <c r="H1606">
        <v>16262</v>
      </c>
    </row>
    <row r="1607" spans="1:8" x14ac:dyDescent="0.3">
      <c r="A1607" t="s">
        <v>286</v>
      </c>
      <c r="B1607" t="s">
        <v>1750</v>
      </c>
      <c r="C1607" t="s">
        <v>4433</v>
      </c>
      <c r="D1607">
        <v>2</v>
      </c>
      <c r="E1607" t="s">
        <v>1754</v>
      </c>
      <c r="F1607">
        <v>15591</v>
      </c>
      <c r="G1607">
        <v>15591</v>
      </c>
      <c r="H1607">
        <v>31182</v>
      </c>
    </row>
    <row r="1608" spans="1:8" x14ac:dyDescent="0.3">
      <c r="A1608" t="s">
        <v>288</v>
      </c>
      <c r="B1608" t="s">
        <v>1750</v>
      </c>
      <c r="C1608" t="s">
        <v>4434</v>
      </c>
      <c r="D1608">
        <v>5</v>
      </c>
      <c r="E1608" t="s">
        <v>1754</v>
      </c>
      <c r="F1608">
        <v>17521.599999999999</v>
      </c>
      <c r="G1608">
        <v>17521.599999999999</v>
      </c>
      <c r="H1608">
        <v>87608</v>
      </c>
    </row>
    <row r="1609" spans="1:8" x14ac:dyDescent="0.3">
      <c r="A1609" t="s">
        <v>289</v>
      </c>
      <c r="B1609" t="s">
        <v>1750</v>
      </c>
      <c r="C1609" t="s">
        <v>4435</v>
      </c>
      <c r="D1609">
        <v>5</v>
      </c>
      <c r="E1609" t="s">
        <v>1754</v>
      </c>
      <c r="F1609">
        <v>19396.8</v>
      </c>
      <c r="G1609">
        <v>19397</v>
      </c>
      <c r="H1609">
        <v>96984</v>
      </c>
    </row>
    <row r="1610" spans="1:8" x14ac:dyDescent="0.3">
      <c r="A1610" t="s">
        <v>290</v>
      </c>
      <c r="B1610" t="s">
        <v>1750</v>
      </c>
      <c r="C1610" t="s">
        <v>4436</v>
      </c>
      <c r="D1610">
        <v>2</v>
      </c>
      <c r="E1610" t="s">
        <v>1754</v>
      </c>
      <c r="F1610">
        <v>19709</v>
      </c>
      <c r="G1610">
        <v>19709</v>
      </c>
      <c r="H1610">
        <v>39418</v>
      </c>
    </row>
    <row r="1611" spans="1:8" x14ac:dyDescent="0.3">
      <c r="A1611" t="s">
        <v>291</v>
      </c>
      <c r="B1611" t="s">
        <v>1750</v>
      </c>
      <c r="C1611" t="s">
        <v>4437</v>
      </c>
      <c r="D1611">
        <v>6</v>
      </c>
      <c r="E1611" t="s">
        <v>1754</v>
      </c>
      <c r="F1611">
        <v>23396.666669999999</v>
      </c>
      <c r="G1611">
        <v>23397</v>
      </c>
      <c r="H1611">
        <v>140380</v>
      </c>
    </row>
    <row r="1612" spans="1:8" x14ac:dyDescent="0.3">
      <c r="A1612" t="s">
        <v>292</v>
      </c>
      <c r="B1612" t="s">
        <v>1750</v>
      </c>
      <c r="C1612" t="s">
        <v>4438</v>
      </c>
      <c r="D1612">
        <v>30</v>
      </c>
      <c r="E1612" t="s">
        <v>1754</v>
      </c>
      <c r="F1612">
        <v>16565.93333</v>
      </c>
      <c r="G1612">
        <v>16565.93333</v>
      </c>
      <c r="H1612">
        <v>496978</v>
      </c>
    </row>
    <row r="1613" spans="1:8" x14ac:dyDescent="0.3">
      <c r="A1613" t="s">
        <v>293</v>
      </c>
      <c r="B1613" t="s">
        <v>1750</v>
      </c>
      <c r="C1613" t="s">
        <v>4439</v>
      </c>
      <c r="D1613">
        <v>30</v>
      </c>
      <c r="E1613" t="s">
        <v>1754</v>
      </c>
      <c r="F1613">
        <v>17261.56667</v>
      </c>
      <c r="G1613">
        <v>17261.56667</v>
      </c>
      <c r="H1613">
        <v>517847</v>
      </c>
    </row>
    <row r="1614" spans="1:8" x14ac:dyDescent="0.3">
      <c r="A1614" t="s">
        <v>294</v>
      </c>
      <c r="B1614" t="s">
        <v>1750</v>
      </c>
      <c r="C1614" t="s">
        <v>4440</v>
      </c>
      <c r="D1614">
        <v>1</v>
      </c>
      <c r="E1614" t="s">
        <v>1754</v>
      </c>
      <c r="F1614">
        <v>15999</v>
      </c>
      <c r="G1614">
        <v>15999</v>
      </c>
      <c r="H1614">
        <v>15999</v>
      </c>
    </row>
    <row r="1615" spans="1:8" x14ac:dyDescent="0.3">
      <c r="A1615" t="s">
        <v>295</v>
      </c>
      <c r="B1615" t="s">
        <v>1750</v>
      </c>
      <c r="C1615" t="s">
        <v>4441</v>
      </c>
      <c r="D1615">
        <v>31</v>
      </c>
      <c r="E1615" t="s">
        <v>1754</v>
      </c>
      <c r="F1615">
        <v>17210.16129</v>
      </c>
      <c r="G1615">
        <v>17132.333330000001</v>
      </c>
      <c r="H1615">
        <v>533515</v>
      </c>
    </row>
    <row r="1616" spans="1:8" x14ac:dyDescent="0.3">
      <c r="A1616" t="s">
        <v>1396</v>
      </c>
      <c r="B1616" t="s">
        <v>1750</v>
      </c>
      <c r="C1616" t="s">
        <v>4442</v>
      </c>
      <c r="D1616">
        <v>1</v>
      </c>
      <c r="E1616" t="s">
        <v>1754</v>
      </c>
      <c r="F1616">
        <v>13133</v>
      </c>
      <c r="G1616">
        <v>13133</v>
      </c>
      <c r="H1616">
        <v>13133</v>
      </c>
    </row>
    <row r="1617" spans="1:8" x14ac:dyDescent="0.3">
      <c r="A1617" t="s">
        <v>4443</v>
      </c>
      <c r="B1617" t="s">
        <v>1750</v>
      </c>
      <c r="C1617" t="s">
        <v>4444</v>
      </c>
      <c r="D1617">
        <v>1</v>
      </c>
      <c r="E1617" t="s">
        <v>1754</v>
      </c>
      <c r="F1617">
        <v>0</v>
      </c>
      <c r="G1617">
        <v>0</v>
      </c>
      <c r="H1617">
        <v>0</v>
      </c>
    </row>
    <row r="1618" spans="1:8" x14ac:dyDescent="0.3">
      <c r="A1618" t="s">
        <v>1559</v>
      </c>
      <c r="B1618" t="s">
        <v>1750</v>
      </c>
      <c r="C1618" t="s">
        <v>4445</v>
      </c>
      <c r="D1618">
        <v>1</v>
      </c>
      <c r="E1618" t="s">
        <v>1754</v>
      </c>
      <c r="F1618">
        <v>18240</v>
      </c>
      <c r="G1618">
        <v>18240</v>
      </c>
      <c r="H1618">
        <v>18240</v>
      </c>
    </row>
    <row r="1619" spans="1:8" x14ac:dyDescent="0.3">
      <c r="A1619" t="s">
        <v>4446</v>
      </c>
      <c r="B1619" t="s">
        <v>1750</v>
      </c>
      <c r="C1619" t="s">
        <v>4447</v>
      </c>
      <c r="D1619">
        <v>17</v>
      </c>
      <c r="E1619" t="s">
        <v>1754</v>
      </c>
      <c r="F1619">
        <v>15486</v>
      </c>
      <c r="G1619">
        <v>15486</v>
      </c>
      <c r="H1619">
        <v>263262</v>
      </c>
    </row>
    <row r="1620" spans="1:8" x14ac:dyDescent="0.3">
      <c r="A1620" t="s">
        <v>1397</v>
      </c>
      <c r="B1620" t="s">
        <v>1750</v>
      </c>
      <c r="C1620" t="s">
        <v>4448</v>
      </c>
      <c r="D1620">
        <v>1</v>
      </c>
      <c r="E1620" t="s">
        <v>1754</v>
      </c>
      <c r="F1620">
        <v>18172</v>
      </c>
      <c r="G1620">
        <v>18172</v>
      </c>
      <c r="H1620">
        <v>18172</v>
      </c>
    </row>
    <row r="1621" spans="1:8" x14ac:dyDescent="0.3">
      <c r="A1621" t="s">
        <v>4449</v>
      </c>
      <c r="B1621" t="s">
        <v>1750</v>
      </c>
      <c r="C1621" t="s">
        <v>4450</v>
      </c>
      <c r="D1621">
        <v>2</v>
      </c>
      <c r="E1621" t="s">
        <v>1754</v>
      </c>
      <c r="F1621">
        <v>16256</v>
      </c>
      <c r="G1621">
        <v>16256</v>
      </c>
      <c r="H1621">
        <v>32512</v>
      </c>
    </row>
    <row r="1622" spans="1:8" x14ac:dyDescent="0.3">
      <c r="A1622" t="s">
        <v>4451</v>
      </c>
      <c r="B1622" t="s">
        <v>1750</v>
      </c>
      <c r="C1622" t="s">
        <v>4452</v>
      </c>
      <c r="D1622">
        <v>1</v>
      </c>
      <c r="E1622" t="s">
        <v>1754</v>
      </c>
      <c r="F1622">
        <v>16759</v>
      </c>
      <c r="G1622">
        <v>16759</v>
      </c>
      <c r="H1622">
        <v>16759</v>
      </c>
    </row>
    <row r="1623" spans="1:8" x14ac:dyDescent="0.3">
      <c r="A1623" t="s">
        <v>4453</v>
      </c>
      <c r="B1623" t="s">
        <v>1750</v>
      </c>
      <c r="C1623" t="s">
        <v>4454</v>
      </c>
      <c r="D1623">
        <v>2</v>
      </c>
      <c r="E1623" t="s">
        <v>1754</v>
      </c>
      <c r="F1623">
        <v>16759</v>
      </c>
      <c r="G1623">
        <v>16759</v>
      </c>
      <c r="H1623">
        <v>33518</v>
      </c>
    </row>
    <row r="1624" spans="1:8" x14ac:dyDescent="0.3">
      <c r="A1624" t="s">
        <v>4455</v>
      </c>
      <c r="B1624" t="s">
        <v>1750</v>
      </c>
      <c r="C1624" t="s">
        <v>4456</v>
      </c>
      <c r="D1624">
        <v>1</v>
      </c>
      <c r="E1624" t="s">
        <v>1754</v>
      </c>
      <c r="F1624">
        <v>0</v>
      </c>
      <c r="G1624">
        <v>0</v>
      </c>
      <c r="H1624">
        <v>0</v>
      </c>
    </row>
    <row r="1625" spans="1:8" x14ac:dyDescent="0.3">
      <c r="A1625" t="s">
        <v>4457</v>
      </c>
      <c r="B1625" t="s">
        <v>1750</v>
      </c>
      <c r="C1625" t="s">
        <v>4458</v>
      </c>
      <c r="D1625">
        <v>3</v>
      </c>
      <c r="E1625" t="s">
        <v>1754</v>
      </c>
      <c r="F1625">
        <v>20108</v>
      </c>
      <c r="G1625">
        <v>20108</v>
      </c>
      <c r="H1625">
        <v>60324</v>
      </c>
    </row>
    <row r="1626" spans="1:8" x14ac:dyDescent="0.3">
      <c r="A1626" t="s">
        <v>4459</v>
      </c>
      <c r="B1626" t="s">
        <v>1750</v>
      </c>
      <c r="C1626" t="s">
        <v>4460</v>
      </c>
      <c r="D1626">
        <v>3</v>
      </c>
      <c r="E1626" t="s">
        <v>1754</v>
      </c>
      <c r="F1626">
        <v>157156</v>
      </c>
      <c r="G1626">
        <v>157156</v>
      </c>
      <c r="H1626">
        <v>471468</v>
      </c>
    </row>
    <row r="1627" spans="1:8" x14ac:dyDescent="0.3">
      <c r="A1627" t="s">
        <v>4461</v>
      </c>
      <c r="B1627" t="s">
        <v>1750</v>
      </c>
      <c r="C1627" t="s">
        <v>4462</v>
      </c>
      <c r="D1627">
        <v>4</v>
      </c>
      <c r="E1627" t="s">
        <v>1754</v>
      </c>
      <c r="F1627">
        <v>17616</v>
      </c>
      <c r="G1627">
        <v>17616</v>
      </c>
      <c r="H1627">
        <v>70464</v>
      </c>
    </row>
    <row r="1628" spans="1:8" x14ac:dyDescent="0.3">
      <c r="A1628" t="s">
        <v>4463</v>
      </c>
      <c r="B1628" t="s">
        <v>1750</v>
      </c>
      <c r="C1628" t="s">
        <v>4464</v>
      </c>
      <c r="D1628">
        <v>2</v>
      </c>
      <c r="E1628" t="s">
        <v>1754</v>
      </c>
      <c r="F1628">
        <v>16702</v>
      </c>
      <c r="G1628">
        <v>16702</v>
      </c>
      <c r="H1628">
        <v>33404</v>
      </c>
    </row>
    <row r="1629" spans="1:8" x14ac:dyDescent="0.3">
      <c r="A1629" t="s">
        <v>4465</v>
      </c>
      <c r="B1629" t="s">
        <v>1750</v>
      </c>
      <c r="C1629" t="s">
        <v>4466</v>
      </c>
      <c r="D1629">
        <v>3</v>
      </c>
      <c r="E1629" t="s">
        <v>1754</v>
      </c>
      <c r="F1629">
        <v>17080</v>
      </c>
      <c r="G1629">
        <v>17080</v>
      </c>
      <c r="H1629">
        <v>51240</v>
      </c>
    </row>
    <row r="1630" spans="1:8" x14ac:dyDescent="0.3">
      <c r="A1630" t="s">
        <v>4467</v>
      </c>
      <c r="B1630" t="s">
        <v>1750</v>
      </c>
      <c r="C1630" t="s">
        <v>4468</v>
      </c>
      <c r="D1630">
        <v>7</v>
      </c>
      <c r="E1630" t="s">
        <v>1754</v>
      </c>
      <c r="F1630">
        <v>15808</v>
      </c>
      <c r="G1630">
        <v>15808</v>
      </c>
      <c r="H1630">
        <v>110656</v>
      </c>
    </row>
    <row r="1631" spans="1:8" x14ac:dyDescent="0.3">
      <c r="A1631" t="s">
        <v>4469</v>
      </c>
      <c r="B1631" t="s">
        <v>1750</v>
      </c>
      <c r="C1631" t="s">
        <v>4470</v>
      </c>
      <c r="D1631">
        <v>1</v>
      </c>
      <c r="E1631" t="s">
        <v>1754</v>
      </c>
      <c r="F1631">
        <v>37021</v>
      </c>
      <c r="G1631">
        <v>37021</v>
      </c>
      <c r="H1631">
        <v>37021</v>
      </c>
    </row>
    <row r="1632" spans="1:8" x14ac:dyDescent="0.3">
      <c r="A1632" t="s">
        <v>4471</v>
      </c>
      <c r="B1632" t="s">
        <v>1750</v>
      </c>
      <c r="C1632" t="s">
        <v>4472</v>
      </c>
      <c r="D1632">
        <v>4</v>
      </c>
      <c r="E1632" t="s">
        <v>1754</v>
      </c>
      <c r="F1632">
        <v>11538</v>
      </c>
      <c r="G1632">
        <v>11538</v>
      </c>
      <c r="H1632">
        <v>46152</v>
      </c>
    </row>
    <row r="1633" spans="1:8" x14ac:dyDescent="0.3">
      <c r="A1633" t="s">
        <v>4473</v>
      </c>
      <c r="B1633" t="s">
        <v>1750</v>
      </c>
      <c r="C1633" t="s">
        <v>4474</v>
      </c>
      <c r="D1633">
        <v>2</v>
      </c>
      <c r="E1633" t="s">
        <v>1754</v>
      </c>
      <c r="F1633">
        <v>10327</v>
      </c>
      <c r="G1633">
        <v>10327</v>
      </c>
      <c r="H1633">
        <v>20654</v>
      </c>
    </row>
    <row r="1634" spans="1:8" x14ac:dyDescent="0.3">
      <c r="A1634" t="s">
        <v>1560</v>
      </c>
      <c r="B1634" t="s">
        <v>1750</v>
      </c>
      <c r="C1634" t="s">
        <v>4475</v>
      </c>
      <c r="D1634">
        <v>1</v>
      </c>
      <c r="E1634" t="s">
        <v>1754</v>
      </c>
      <c r="F1634">
        <v>113233</v>
      </c>
      <c r="G1634">
        <v>125855.5</v>
      </c>
      <c r="H1634">
        <v>113233</v>
      </c>
    </row>
    <row r="1635" spans="1:8" x14ac:dyDescent="0.3">
      <c r="A1635" t="s">
        <v>1492</v>
      </c>
      <c r="B1635" t="s">
        <v>1750</v>
      </c>
      <c r="C1635" t="s">
        <v>4476</v>
      </c>
      <c r="D1635">
        <v>2</v>
      </c>
      <c r="E1635" t="s">
        <v>1754</v>
      </c>
      <c r="F1635">
        <v>129709.5</v>
      </c>
      <c r="G1635">
        <v>5962.5</v>
      </c>
      <c r="H1635">
        <v>259419</v>
      </c>
    </row>
    <row r="1636" spans="1:8" x14ac:dyDescent="0.3">
      <c r="A1636" t="s">
        <v>4477</v>
      </c>
      <c r="B1636" t="s">
        <v>1750</v>
      </c>
      <c r="C1636" t="s">
        <v>4478</v>
      </c>
      <c r="D1636">
        <v>8</v>
      </c>
      <c r="E1636" t="s">
        <v>1751</v>
      </c>
      <c r="F1636">
        <v>185881</v>
      </c>
      <c r="G1636">
        <v>185881</v>
      </c>
      <c r="H1636">
        <v>1487048</v>
      </c>
    </row>
    <row r="1637" spans="1:8" x14ac:dyDescent="0.3">
      <c r="A1637" t="s">
        <v>4479</v>
      </c>
      <c r="B1637" t="s">
        <v>1750</v>
      </c>
      <c r="C1637" t="s">
        <v>4480</v>
      </c>
      <c r="D1637">
        <v>13</v>
      </c>
      <c r="E1637" t="s">
        <v>1754</v>
      </c>
      <c r="F1637">
        <v>6466</v>
      </c>
      <c r="G1637">
        <v>6466</v>
      </c>
      <c r="H1637">
        <v>84058</v>
      </c>
    </row>
    <row r="1638" spans="1:8" x14ac:dyDescent="0.3">
      <c r="A1638" t="s">
        <v>4481</v>
      </c>
      <c r="B1638" t="s">
        <v>1750</v>
      </c>
      <c r="C1638" t="s">
        <v>4482</v>
      </c>
      <c r="D1638">
        <v>8</v>
      </c>
      <c r="E1638" t="s">
        <v>1754</v>
      </c>
      <c r="F1638">
        <v>16471.25</v>
      </c>
      <c r="G1638">
        <v>16471.25</v>
      </c>
      <c r="H1638">
        <v>131770</v>
      </c>
    </row>
    <row r="1639" spans="1:8" x14ac:dyDescent="0.3">
      <c r="A1639" t="s">
        <v>1690</v>
      </c>
      <c r="B1639" t="s">
        <v>1750</v>
      </c>
      <c r="C1639" t="s">
        <v>4483</v>
      </c>
      <c r="D1639">
        <v>3</v>
      </c>
      <c r="E1639" t="s">
        <v>1754</v>
      </c>
      <c r="F1639">
        <v>315615.66667000001</v>
      </c>
      <c r="G1639">
        <v>78067</v>
      </c>
      <c r="H1639">
        <v>946847</v>
      </c>
    </row>
    <row r="1640" spans="1:8" x14ac:dyDescent="0.3">
      <c r="A1640" t="s">
        <v>4484</v>
      </c>
      <c r="B1640" t="s">
        <v>1750</v>
      </c>
      <c r="C1640" t="s">
        <v>4485</v>
      </c>
      <c r="D1640">
        <v>2</v>
      </c>
      <c r="E1640" t="s">
        <v>1754</v>
      </c>
      <c r="F1640">
        <v>10305</v>
      </c>
      <c r="G1640">
        <v>10305</v>
      </c>
      <c r="H1640">
        <v>20610</v>
      </c>
    </row>
    <row r="1641" spans="1:8" x14ac:dyDescent="0.3">
      <c r="A1641" t="s">
        <v>4486</v>
      </c>
      <c r="B1641" t="s">
        <v>1750</v>
      </c>
      <c r="C1641" t="s">
        <v>4487</v>
      </c>
      <c r="D1641">
        <v>2</v>
      </c>
      <c r="E1641" t="s">
        <v>1754</v>
      </c>
      <c r="F1641">
        <v>13335.5</v>
      </c>
      <c r="G1641">
        <v>13335.5</v>
      </c>
      <c r="H1641">
        <v>26671</v>
      </c>
    </row>
    <row r="1642" spans="1:8" x14ac:dyDescent="0.3">
      <c r="A1642" t="s">
        <v>4488</v>
      </c>
      <c r="B1642" t="s">
        <v>1750</v>
      </c>
      <c r="C1642" t="s">
        <v>4489</v>
      </c>
      <c r="D1642">
        <v>2</v>
      </c>
      <c r="E1642" t="s">
        <v>1754</v>
      </c>
      <c r="F1642">
        <v>13577</v>
      </c>
      <c r="G1642">
        <v>13577</v>
      </c>
      <c r="H1642">
        <v>27154</v>
      </c>
    </row>
    <row r="1643" spans="1:8" x14ac:dyDescent="0.3">
      <c r="A1643" t="s">
        <v>4490</v>
      </c>
      <c r="B1643" t="s">
        <v>1750</v>
      </c>
      <c r="C1643" t="s">
        <v>4491</v>
      </c>
      <c r="D1643">
        <v>7</v>
      </c>
      <c r="E1643" t="s">
        <v>1754</v>
      </c>
      <c r="F1643">
        <v>17280</v>
      </c>
      <c r="G1643">
        <v>17280</v>
      </c>
      <c r="H1643">
        <v>120960</v>
      </c>
    </row>
    <row r="1644" spans="1:8" x14ac:dyDescent="0.3">
      <c r="A1644" t="s">
        <v>4492</v>
      </c>
      <c r="B1644" t="s">
        <v>1750</v>
      </c>
      <c r="C1644" t="s">
        <v>4493</v>
      </c>
      <c r="D1644">
        <v>15</v>
      </c>
      <c r="E1644" t="s">
        <v>1754</v>
      </c>
      <c r="F1644">
        <v>16679</v>
      </c>
      <c r="G1644">
        <v>16679</v>
      </c>
      <c r="H1644">
        <v>250185</v>
      </c>
    </row>
    <row r="1645" spans="1:8" x14ac:dyDescent="0.3">
      <c r="A1645" t="s">
        <v>4494</v>
      </c>
      <c r="B1645" t="s">
        <v>1750</v>
      </c>
      <c r="C1645" t="s">
        <v>4495</v>
      </c>
      <c r="D1645">
        <v>2</v>
      </c>
      <c r="E1645" t="s">
        <v>1754</v>
      </c>
      <c r="F1645">
        <v>274901.5</v>
      </c>
      <c r="G1645">
        <v>274901.5</v>
      </c>
      <c r="H1645">
        <v>549803</v>
      </c>
    </row>
    <row r="1646" spans="1:8" x14ac:dyDescent="0.3">
      <c r="A1646" t="s">
        <v>4496</v>
      </c>
      <c r="B1646" t="s">
        <v>1750</v>
      </c>
      <c r="C1646" t="s">
        <v>4497</v>
      </c>
      <c r="D1646">
        <v>2</v>
      </c>
      <c r="E1646" t="s">
        <v>1751</v>
      </c>
      <c r="F1646">
        <v>424446</v>
      </c>
      <c r="G1646">
        <v>424446</v>
      </c>
      <c r="H1646">
        <v>848892</v>
      </c>
    </row>
    <row r="1647" spans="1:8" x14ac:dyDescent="0.3">
      <c r="A1647" t="s">
        <v>4498</v>
      </c>
      <c r="B1647" t="s">
        <v>1750</v>
      </c>
      <c r="C1647" t="s">
        <v>4499</v>
      </c>
      <c r="D1647">
        <v>5</v>
      </c>
      <c r="E1647" t="s">
        <v>1754</v>
      </c>
      <c r="F1647">
        <v>17453</v>
      </c>
      <c r="G1647">
        <v>17453</v>
      </c>
      <c r="H1647">
        <v>87265</v>
      </c>
    </row>
    <row r="1648" spans="1:8" x14ac:dyDescent="0.3">
      <c r="A1648" t="s">
        <v>4500</v>
      </c>
      <c r="B1648" t="s">
        <v>1750</v>
      </c>
      <c r="C1648" t="s">
        <v>4501</v>
      </c>
      <c r="D1648">
        <v>2</v>
      </c>
      <c r="E1648" t="s">
        <v>1754</v>
      </c>
      <c r="F1648">
        <v>3762</v>
      </c>
      <c r="G1648">
        <v>3762</v>
      </c>
      <c r="H1648">
        <v>7524</v>
      </c>
    </row>
    <row r="1649" spans="1:8" x14ac:dyDescent="0.3">
      <c r="A1649" t="s">
        <v>4502</v>
      </c>
      <c r="B1649" t="s">
        <v>1750</v>
      </c>
      <c r="C1649" t="s">
        <v>4503</v>
      </c>
      <c r="D1649">
        <v>3</v>
      </c>
      <c r="E1649" t="s">
        <v>1754</v>
      </c>
      <c r="F1649">
        <v>33408.666669999999</v>
      </c>
      <c r="G1649">
        <v>33408.666669999999</v>
      </c>
      <c r="H1649">
        <v>100226</v>
      </c>
    </row>
    <row r="1650" spans="1:8" x14ac:dyDescent="0.3">
      <c r="A1650" t="s">
        <v>4504</v>
      </c>
      <c r="B1650" t="s">
        <v>1750</v>
      </c>
      <c r="C1650" t="s">
        <v>4505</v>
      </c>
      <c r="D1650">
        <v>1</v>
      </c>
      <c r="E1650" t="s">
        <v>1754</v>
      </c>
      <c r="F1650">
        <v>15678</v>
      </c>
      <c r="G1650">
        <v>15678</v>
      </c>
      <c r="H1650">
        <v>15678</v>
      </c>
    </row>
    <row r="1651" spans="1:8" x14ac:dyDescent="0.3">
      <c r="A1651" t="s">
        <v>4506</v>
      </c>
      <c r="B1651" t="s">
        <v>1750</v>
      </c>
      <c r="C1651" t="s">
        <v>4507</v>
      </c>
      <c r="D1651">
        <v>1</v>
      </c>
      <c r="E1651" t="s">
        <v>1754</v>
      </c>
      <c r="F1651">
        <v>14000</v>
      </c>
      <c r="G1651">
        <v>14000</v>
      </c>
      <c r="H1651">
        <v>14000</v>
      </c>
    </row>
    <row r="1652" spans="1:8" x14ac:dyDescent="0.3">
      <c r="A1652" t="s">
        <v>1176</v>
      </c>
      <c r="B1652" t="s">
        <v>1750</v>
      </c>
      <c r="C1652" t="s">
        <v>4508</v>
      </c>
      <c r="D1652">
        <v>1</v>
      </c>
      <c r="E1652" t="s">
        <v>1754</v>
      </c>
      <c r="F1652">
        <v>16042</v>
      </c>
      <c r="G1652">
        <v>45649.5</v>
      </c>
      <c r="H1652">
        <v>16042</v>
      </c>
    </row>
    <row r="1653" spans="1:8" x14ac:dyDescent="0.3">
      <c r="A1653" t="s">
        <v>4509</v>
      </c>
      <c r="B1653" t="s">
        <v>1750</v>
      </c>
      <c r="C1653" t="s">
        <v>4510</v>
      </c>
      <c r="D1653">
        <v>1</v>
      </c>
      <c r="E1653" t="s">
        <v>1754</v>
      </c>
      <c r="F1653">
        <v>312817</v>
      </c>
      <c r="G1653">
        <v>312817</v>
      </c>
      <c r="H1653">
        <v>312817</v>
      </c>
    </row>
    <row r="1654" spans="1:8" x14ac:dyDescent="0.3">
      <c r="A1654" t="s">
        <v>4511</v>
      </c>
      <c r="B1654" t="s">
        <v>1750</v>
      </c>
      <c r="C1654" t="s">
        <v>4512</v>
      </c>
      <c r="D1654">
        <v>14</v>
      </c>
      <c r="E1654" t="s">
        <v>1754</v>
      </c>
      <c r="F1654">
        <v>5011</v>
      </c>
      <c r="G1654">
        <v>5011</v>
      </c>
      <c r="H1654">
        <v>70154</v>
      </c>
    </row>
    <row r="1655" spans="1:8" x14ac:dyDescent="0.3">
      <c r="A1655" t="s">
        <v>4513</v>
      </c>
      <c r="B1655" t="s">
        <v>1750</v>
      </c>
      <c r="C1655" t="s">
        <v>4514</v>
      </c>
      <c r="D1655">
        <v>1</v>
      </c>
      <c r="E1655" t="s">
        <v>1754</v>
      </c>
      <c r="F1655">
        <v>23236</v>
      </c>
      <c r="G1655">
        <v>23236</v>
      </c>
      <c r="H1655">
        <v>23236</v>
      </c>
    </row>
    <row r="1656" spans="1:8" x14ac:dyDescent="0.3">
      <c r="A1656" t="s">
        <v>303</v>
      </c>
      <c r="B1656" t="s">
        <v>1750</v>
      </c>
      <c r="C1656" t="s">
        <v>4515</v>
      </c>
      <c r="D1656">
        <v>1</v>
      </c>
      <c r="E1656" t="s">
        <v>1754</v>
      </c>
      <c r="F1656">
        <v>7393</v>
      </c>
      <c r="G1656">
        <v>8035.48</v>
      </c>
      <c r="H1656">
        <v>7393</v>
      </c>
    </row>
    <row r="1657" spans="1:8" x14ac:dyDescent="0.3">
      <c r="A1657" t="s">
        <v>4516</v>
      </c>
      <c r="B1657" t="s">
        <v>1750</v>
      </c>
      <c r="C1657" t="s">
        <v>4517</v>
      </c>
      <c r="D1657">
        <v>1</v>
      </c>
      <c r="E1657" t="s">
        <v>1754</v>
      </c>
      <c r="F1657">
        <v>20218</v>
      </c>
      <c r="G1657">
        <v>20218</v>
      </c>
      <c r="H1657">
        <v>20218</v>
      </c>
    </row>
    <row r="1658" spans="1:8" x14ac:dyDescent="0.3">
      <c r="A1658" t="s">
        <v>4518</v>
      </c>
      <c r="B1658" t="s">
        <v>1750</v>
      </c>
      <c r="C1658" t="s">
        <v>4519</v>
      </c>
      <c r="D1658">
        <v>8</v>
      </c>
      <c r="E1658" t="s">
        <v>1754</v>
      </c>
      <c r="F1658">
        <v>37911</v>
      </c>
      <c r="G1658">
        <v>37911</v>
      </c>
      <c r="H1658">
        <v>303288</v>
      </c>
    </row>
    <row r="1659" spans="1:8" x14ac:dyDescent="0.3">
      <c r="A1659" t="s">
        <v>1399</v>
      </c>
      <c r="B1659" t="s">
        <v>1750</v>
      </c>
      <c r="C1659" t="s">
        <v>4520</v>
      </c>
      <c r="D1659">
        <v>13</v>
      </c>
      <c r="E1659" t="s">
        <v>4208</v>
      </c>
      <c r="F1659">
        <v>79808</v>
      </c>
      <c r="G1659">
        <v>79808</v>
      </c>
      <c r="H1659">
        <v>1037504</v>
      </c>
    </row>
    <row r="1660" spans="1:8" x14ac:dyDescent="0.3">
      <c r="A1660" t="s">
        <v>814</v>
      </c>
      <c r="B1660" t="s">
        <v>1750</v>
      </c>
      <c r="C1660" t="s">
        <v>4521</v>
      </c>
      <c r="D1660">
        <v>2</v>
      </c>
      <c r="E1660" t="s">
        <v>1754</v>
      </c>
      <c r="F1660">
        <v>116652</v>
      </c>
      <c r="G1660">
        <v>116652</v>
      </c>
      <c r="H1660">
        <v>233304</v>
      </c>
    </row>
    <row r="1661" spans="1:8" x14ac:dyDescent="0.3">
      <c r="A1661" t="s">
        <v>4522</v>
      </c>
      <c r="B1661" t="s">
        <v>1750</v>
      </c>
      <c r="C1661" t="s">
        <v>4523</v>
      </c>
      <c r="D1661">
        <v>1</v>
      </c>
      <c r="E1661" t="s">
        <v>1754</v>
      </c>
      <c r="F1661">
        <v>42877</v>
      </c>
      <c r="G1661">
        <v>42877</v>
      </c>
      <c r="H1661">
        <v>42877</v>
      </c>
    </row>
    <row r="1662" spans="1:8" x14ac:dyDescent="0.3">
      <c r="A1662" t="s">
        <v>4524</v>
      </c>
      <c r="B1662" t="s">
        <v>1750</v>
      </c>
      <c r="C1662" t="s">
        <v>4525</v>
      </c>
      <c r="D1662">
        <v>8</v>
      </c>
      <c r="E1662" t="s">
        <v>1754</v>
      </c>
      <c r="F1662">
        <v>56004</v>
      </c>
      <c r="G1662">
        <v>56004</v>
      </c>
      <c r="H1662">
        <v>448032</v>
      </c>
    </row>
    <row r="1663" spans="1:8" x14ac:dyDescent="0.3">
      <c r="A1663" t="s">
        <v>4526</v>
      </c>
      <c r="B1663" t="s">
        <v>1750</v>
      </c>
      <c r="C1663" t="s">
        <v>4527</v>
      </c>
      <c r="D1663">
        <v>3</v>
      </c>
      <c r="E1663" t="s">
        <v>1754</v>
      </c>
      <c r="F1663">
        <v>0</v>
      </c>
      <c r="G1663">
        <v>0</v>
      </c>
      <c r="H1663">
        <v>0</v>
      </c>
    </row>
    <row r="1664" spans="1:8" x14ac:dyDescent="0.3">
      <c r="A1664" t="s">
        <v>4528</v>
      </c>
      <c r="B1664" t="s">
        <v>1750</v>
      </c>
      <c r="C1664" t="s">
        <v>4529</v>
      </c>
      <c r="D1664">
        <v>1</v>
      </c>
      <c r="E1664" t="s">
        <v>1754</v>
      </c>
      <c r="F1664">
        <v>0</v>
      </c>
      <c r="G1664">
        <v>0</v>
      </c>
      <c r="H1664">
        <v>0</v>
      </c>
    </row>
    <row r="1665" spans="1:8" x14ac:dyDescent="0.3">
      <c r="A1665" t="s">
        <v>4530</v>
      </c>
      <c r="B1665" t="s">
        <v>1750</v>
      </c>
      <c r="C1665" t="s">
        <v>4531</v>
      </c>
      <c r="D1665">
        <v>1</v>
      </c>
      <c r="E1665" t="s">
        <v>1754</v>
      </c>
      <c r="F1665">
        <v>13409</v>
      </c>
      <c r="G1665">
        <v>13409</v>
      </c>
      <c r="H1665">
        <v>13409</v>
      </c>
    </row>
    <row r="1666" spans="1:8" x14ac:dyDescent="0.3">
      <c r="A1666" t="s">
        <v>4532</v>
      </c>
      <c r="B1666" t="s">
        <v>1750</v>
      </c>
      <c r="C1666" t="s">
        <v>4533</v>
      </c>
      <c r="D1666">
        <v>4</v>
      </c>
      <c r="E1666" t="s">
        <v>1754</v>
      </c>
      <c r="F1666">
        <v>17363</v>
      </c>
      <c r="G1666">
        <v>17363</v>
      </c>
      <c r="H1666">
        <v>69452</v>
      </c>
    </row>
    <row r="1667" spans="1:8" x14ac:dyDescent="0.3">
      <c r="A1667" t="s">
        <v>4534</v>
      </c>
      <c r="B1667" t="s">
        <v>1750</v>
      </c>
      <c r="C1667" t="s">
        <v>4535</v>
      </c>
      <c r="D1667">
        <v>9</v>
      </c>
      <c r="E1667" t="s">
        <v>1754</v>
      </c>
      <c r="F1667">
        <v>47384</v>
      </c>
      <c r="G1667">
        <v>47384</v>
      </c>
      <c r="H1667">
        <v>426456</v>
      </c>
    </row>
    <row r="1668" spans="1:8" x14ac:dyDescent="0.3">
      <c r="A1668" t="s">
        <v>4536</v>
      </c>
      <c r="B1668" t="s">
        <v>1750</v>
      </c>
      <c r="C1668" t="s">
        <v>4537</v>
      </c>
      <c r="D1668">
        <v>5</v>
      </c>
      <c r="E1668" t="s">
        <v>1754</v>
      </c>
      <c r="F1668">
        <v>19660</v>
      </c>
      <c r="G1668">
        <v>19660</v>
      </c>
      <c r="H1668">
        <v>98300</v>
      </c>
    </row>
    <row r="1669" spans="1:8" x14ac:dyDescent="0.3">
      <c r="A1669" t="s">
        <v>4538</v>
      </c>
      <c r="B1669" t="s">
        <v>1750</v>
      </c>
      <c r="C1669" t="s">
        <v>4539</v>
      </c>
      <c r="D1669">
        <v>3</v>
      </c>
      <c r="E1669" t="s">
        <v>1754</v>
      </c>
      <c r="F1669">
        <v>49597.333330000001</v>
      </c>
      <c r="G1669">
        <v>49597.333330000001</v>
      </c>
      <c r="H1669">
        <v>148792</v>
      </c>
    </row>
    <row r="1670" spans="1:8" x14ac:dyDescent="0.3">
      <c r="A1670" t="s">
        <v>1178</v>
      </c>
      <c r="B1670" t="s">
        <v>1750</v>
      </c>
      <c r="C1670" t="s">
        <v>4540</v>
      </c>
      <c r="D1670">
        <v>11</v>
      </c>
      <c r="E1670" t="s">
        <v>1754</v>
      </c>
      <c r="F1670">
        <v>16796</v>
      </c>
      <c r="G1670">
        <v>19208.5</v>
      </c>
      <c r="H1670">
        <v>184756</v>
      </c>
    </row>
    <row r="1671" spans="1:8" x14ac:dyDescent="0.3">
      <c r="A1671" t="s">
        <v>1179</v>
      </c>
      <c r="B1671" t="s">
        <v>1750</v>
      </c>
      <c r="C1671" t="s">
        <v>4541</v>
      </c>
      <c r="D1671">
        <v>7</v>
      </c>
      <c r="E1671" t="s">
        <v>1754</v>
      </c>
      <c r="F1671">
        <v>20483.42857</v>
      </c>
      <c r="G1671">
        <v>22082.75</v>
      </c>
      <c r="H1671">
        <v>143384</v>
      </c>
    </row>
    <row r="1672" spans="1:8" x14ac:dyDescent="0.3">
      <c r="A1672" t="s">
        <v>4542</v>
      </c>
      <c r="B1672" t="s">
        <v>1750</v>
      </c>
      <c r="C1672" t="s">
        <v>4543</v>
      </c>
      <c r="D1672">
        <v>1</v>
      </c>
      <c r="E1672" t="s">
        <v>1754</v>
      </c>
      <c r="F1672">
        <v>16324</v>
      </c>
      <c r="G1672">
        <v>16324</v>
      </c>
      <c r="H1672">
        <v>16324</v>
      </c>
    </row>
    <row r="1673" spans="1:8" x14ac:dyDescent="0.3">
      <c r="A1673" t="s">
        <v>305</v>
      </c>
      <c r="B1673" t="s">
        <v>1750</v>
      </c>
      <c r="C1673" t="s">
        <v>4544</v>
      </c>
      <c r="D1673">
        <v>5</v>
      </c>
      <c r="E1673" t="s">
        <v>1754</v>
      </c>
      <c r="F1673">
        <v>9692.7999999999993</v>
      </c>
      <c r="G1673">
        <v>9693</v>
      </c>
      <c r="H1673">
        <v>48464</v>
      </c>
    </row>
    <row r="1674" spans="1:8" x14ac:dyDescent="0.3">
      <c r="A1674" t="s">
        <v>306</v>
      </c>
      <c r="B1674" t="s">
        <v>1750</v>
      </c>
      <c r="C1674" t="s">
        <v>4545</v>
      </c>
      <c r="D1674">
        <v>2</v>
      </c>
      <c r="E1674" t="s">
        <v>1754</v>
      </c>
      <c r="F1674">
        <v>11133.5</v>
      </c>
      <c r="G1674">
        <v>11133.5</v>
      </c>
      <c r="H1674">
        <v>22267</v>
      </c>
    </row>
    <row r="1675" spans="1:8" x14ac:dyDescent="0.3">
      <c r="A1675" t="s">
        <v>962</v>
      </c>
      <c r="B1675" t="s">
        <v>1750</v>
      </c>
      <c r="C1675" t="s">
        <v>4546</v>
      </c>
      <c r="D1675">
        <v>31</v>
      </c>
      <c r="E1675" t="s">
        <v>1754</v>
      </c>
      <c r="F1675">
        <v>15449.12903</v>
      </c>
      <c r="G1675">
        <v>15449</v>
      </c>
      <c r="H1675">
        <v>478923</v>
      </c>
    </row>
    <row r="1676" spans="1:8" x14ac:dyDescent="0.3">
      <c r="A1676" t="s">
        <v>307</v>
      </c>
      <c r="B1676" t="s">
        <v>1750</v>
      </c>
      <c r="C1676" t="s">
        <v>4547</v>
      </c>
      <c r="D1676">
        <v>5</v>
      </c>
      <c r="E1676" t="s">
        <v>1754</v>
      </c>
      <c r="F1676">
        <v>11851.4</v>
      </c>
      <c r="G1676">
        <v>11853</v>
      </c>
      <c r="H1676">
        <v>59257</v>
      </c>
    </row>
    <row r="1677" spans="1:8" x14ac:dyDescent="0.3">
      <c r="A1677" t="s">
        <v>648</v>
      </c>
      <c r="B1677" t="s">
        <v>1750</v>
      </c>
      <c r="C1677" t="s">
        <v>4548</v>
      </c>
      <c r="D1677">
        <v>32</v>
      </c>
      <c r="E1677" t="s">
        <v>1754</v>
      </c>
      <c r="F1677">
        <v>19655.96875</v>
      </c>
      <c r="G1677">
        <v>19656</v>
      </c>
      <c r="H1677">
        <v>628991</v>
      </c>
    </row>
    <row r="1678" spans="1:8" x14ac:dyDescent="0.3">
      <c r="A1678" t="s">
        <v>308</v>
      </c>
      <c r="B1678" t="s">
        <v>1750</v>
      </c>
      <c r="C1678" t="s">
        <v>4549</v>
      </c>
      <c r="D1678">
        <v>5</v>
      </c>
      <c r="E1678" t="s">
        <v>1754</v>
      </c>
      <c r="F1678">
        <v>13469.8</v>
      </c>
      <c r="G1678">
        <v>13361.5</v>
      </c>
      <c r="H1678">
        <v>67349</v>
      </c>
    </row>
    <row r="1679" spans="1:8" x14ac:dyDescent="0.3">
      <c r="A1679" t="s">
        <v>1180</v>
      </c>
      <c r="B1679" t="s">
        <v>1750</v>
      </c>
      <c r="C1679" t="s">
        <v>4550</v>
      </c>
      <c r="D1679">
        <v>42</v>
      </c>
      <c r="E1679" t="s">
        <v>1754</v>
      </c>
      <c r="F1679">
        <v>20541.07143</v>
      </c>
      <c r="G1679">
        <v>20541</v>
      </c>
      <c r="H1679">
        <v>862725</v>
      </c>
    </row>
    <row r="1680" spans="1:8" x14ac:dyDescent="0.3">
      <c r="A1680" t="s">
        <v>309</v>
      </c>
      <c r="B1680" t="s">
        <v>1750</v>
      </c>
      <c r="C1680" t="s">
        <v>4551</v>
      </c>
      <c r="D1680">
        <v>1</v>
      </c>
      <c r="E1680" t="s">
        <v>1754</v>
      </c>
      <c r="F1680">
        <v>14656</v>
      </c>
      <c r="G1680">
        <v>14612</v>
      </c>
      <c r="H1680">
        <v>14656</v>
      </c>
    </row>
    <row r="1681" spans="1:8" x14ac:dyDescent="0.3">
      <c r="A1681" t="s">
        <v>963</v>
      </c>
      <c r="B1681" t="s">
        <v>1750</v>
      </c>
      <c r="C1681" t="s">
        <v>4552</v>
      </c>
      <c r="D1681">
        <v>2</v>
      </c>
      <c r="E1681" t="s">
        <v>1754</v>
      </c>
      <c r="F1681">
        <v>20654</v>
      </c>
      <c r="G1681">
        <v>20654</v>
      </c>
      <c r="H1681">
        <v>41308</v>
      </c>
    </row>
    <row r="1682" spans="1:8" x14ac:dyDescent="0.3">
      <c r="A1682" t="s">
        <v>310</v>
      </c>
      <c r="B1682" t="s">
        <v>1750</v>
      </c>
      <c r="C1682" t="s">
        <v>4553</v>
      </c>
      <c r="D1682">
        <v>2</v>
      </c>
      <c r="E1682" t="s">
        <v>1754</v>
      </c>
      <c r="F1682">
        <v>14945.5</v>
      </c>
      <c r="G1682">
        <v>14946</v>
      </c>
      <c r="H1682">
        <v>29891</v>
      </c>
    </row>
    <row r="1683" spans="1:8" x14ac:dyDescent="0.3">
      <c r="A1683" t="s">
        <v>649</v>
      </c>
      <c r="B1683" t="s">
        <v>1750</v>
      </c>
      <c r="C1683" t="s">
        <v>4554</v>
      </c>
      <c r="D1683">
        <v>31</v>
      </c>
      <c r="E1683" t="s">
        <v>1754</v>
      </c>
      <c r="F1683">
        <v>21135.51613</v>
      </c>
      <c r="G1683">
        <v>21136</v>
      </c>
      <c r="H1683">
        <v>655201</v>
      </c>
    </row>
    <row r="1684" spans="1:8" x14ac:dyDescent="0.3">
      <c r="A1684" t="s">
        <v>311</v>
      </c>
      <c r="B1684" t="s">
        <v>1750</v>
      </c>
      <c r="C1684" t="s">
        <v>4555</v>
      </c>
      <c r="D1684">
        <v>11</v>
      </c>
      <c r="E1684" t="s">
        <v>1754</v>
      </c>
      <c r="F1684">
        <v>14560.090910000001</v>
      </c>
      <c r="G1684">
        <v>14560</v>
      </c>
      <c r="H1684">
        <v>160161</v>
      </c>
    </row>
    <row r="1685" spans="1:8" x14ac:dyDescent="0.3">
      <c r="A1685" t="s">
        <v>964</v>
      </c>
      <c r="B1685" t="s">
        <v>1750</v>
      </c>
      <c r="C1685" t="s">
        <v>4556</v>
      </c>
      <c r="D1685">
        <v>1</v>
      </c>
      <c r="E1685" t="s">
        <v>1754</v>
      </c>
      <c r="F1685">
        <v>22640</v>
      </c>
      <c r="G1685">
        <v>22640</v>
      </c>
      <c r="H1685">
        <v>22640</v>
      </c>
    </row>
    <row r="1686" spans="1:8" x14ac:dyDescent="0.3">
      <c r="A1686" t="s">
        <v>4557</v>
      </c>
      <c r="B1686" t="s">
        <v>1750</v>
      </c>
      <c r="C1686" t="s">
        <v>4558</v>
      </c>
      <c r="D1686">
        <v>3</v>
      </c>
      <c r="E1686" t="s">
        <v>1754</v>
      </c>
      <c r="F1686">
        <v>8385</v>
      </c>
      <c r="G1686">
        <v>8385</v>
      </c>
      <c r="H1686">
        <v>25155</v>
      </c>
    </row>
    <row r="1687" spans="1:8" x14ac:dyDescent="0.3">
      <c r="A1687" t="s">
        <v>4559</v>
      </c>
      <c r="B1687" t="s">
        <v>1750</v>
      </c>
      <c r="C1687" t="s">
        <v>4560</v>
      </c>
      <c r="D1687">
        <v>20</v>
      </c>
      <c r="E1687" t="s">
        <v>1754</v>
      </c>
      <c r="F1687">
        <v>9596</v>
      </c>
      <c r="G1687">
        <v>9596</v>
      </c>
      <c r="H1687">
        <v>191920</v>
      </c>
    </row>
    <row r="1688" spans="1:8" x14ac:dyDescent="0.3">
      <c r="A1688" t="s">
        <v>1298</v>
      </c>
      <c r="B1688" t="s">
        <v>1750</v>
      </c>
      <c r="C1688" t="s">
        <v>4561</v>
      </c>
      <c r="D1688">
        <v>5</v>
      </c>
      <c r="E1688" t="s">
        <v>1754</v>
      </c>
      <c r="F1688">
        <v>13878</v>
      </c>
      <c r="G1688">
        <v>14556.5</v>
      </c>
      <c r="H1688">
        <v>69390</v>
      </c>
    </row>
    <row r="1689" spans="1:8" x14ac:dyDescent="0.3">
      <c r="A1689" t="s">
        <v>965</v>
      </c>
      <c r="B1689" t="s">
        <v>1750</v>
      </c>
      <c r="C1689" t="s">
        <v>4562</v>
      </c>
      <c r="D1689">
        <v>8</v>
      </c>
      <c r="E1689" t="s">
        <v>1754</v>
      </c>
      <c r="F1689">
        <v>12898.5</v>
      </c>
      <c r="G1689">
        <v>15070</v>
      </c>
      <c r="H1689">
        <v>103188</v>
      </c>
    </row>
    <row r="1690" spans="1:8" x14ac:dyDescent="0.3">
      <c r="A1690" t="s">
        <v>966</v>
      </c>
      <c r="B1690" t="s">
        <v>1750</v>
      </c>
      <c r="C1690" t="s">
        <v>4563</v>
      </c>
      <c r="D1690">
        <v>9</v>
      </c>
      <c r="E1690" t="s">
        <v>1754</v>
      </c>
      <c r="F1690">
        <v>13736.22222</v>
      </c>
      <c r="G1690">
        <v>15972</v>
      </c>
      <c r="H1690">
        <v>123626</v>
      </c>
    </row>
    <row r="1691" spans="1:8" x14ac:dyDescent="0.3">
      <c r="A1691" t="s">
        <v>4564</v>
      </c>
      <c r="B1691" t="s">
        <v>1750</v>
      </c>
      <c r="C1691" t="s">
        <v>4565</v>
      </c>
      <c r="D1691">
        <v>8</v>
      </c>
      <c r="E1691" t="s">
        <v>1754</v>
      </c>
      <c r="F1691">
        <v>10011</v>
      </c>
      <c r="G1691">
        <v>10011</v>
      </c>
      <c r="H1691">
        <v>80088</v>
      </c>
    </row>
    <row r="1692" spans="1:8" x14ac:dyDescent="0.3">
      <c r="A1692" t="s">
        <v>650</v>
      </c>
      <c r="B1692" t="s">
        <v>1750</v>
      </c>
      <c r="C1692" t="s">
        <v>4566</v>
      </c>
      <c r="D1692">
        <v>4</v>
      </c>
      <c r="E1692" t="s">
        <v>1754</v>
      </c>
      <c r="F1692">
        <v>10871</v>
      </c>
      <c r="G1692">
        <v>10871</v>
      </c>
      <c r="H1692">
        <v>43484</v>
      </c>
    </row>
    <row r="1693" spans="1:8" x14ac:dyDescent="0.3">
      <c r="A1693" t="s">
        <v>1401</v>
      </c>
      <c r="B1693" t="s">
        <v>1750</v>
      </c>
      <c r="C1693" t="s">
        <v>4567</v>
      </c>
      <c r="D1693">
        <v>2</v>
      </c>
      <c r="E1693" t="s">
        <v>1754</v>
      </c>
      <c r="F1693">
        <v>363335.5</v>
      </c>
      <c r="G1693">
        <v>9540</v>
      </c>
      <c r="H1693">
        <v>726671</v>
      </c>
    </row>
    <row r="1694" spans="1:8" x14ac:dyDescent="0.3">
      <c r="A1694" t="s">
        <v>4568</v>
      </c>
      <c r="B1694" t="s">
        <v>1750</v>
      </c>
      <c r="C1694" t="s">
        <v>4569</v>
      </c>
      <c r="D1694">
        <v>1</v>
      </c>
      <c r="E1694" t="s">
        <v>1754</v>
      </c>
      <c r="F1694">
        <v>10547</v>
      </c>
      <c r="G1694">
        <v>10547</v>
      </c>
      <c r="H1694">
        <v>10547</v>
      </c>
    </row>
    <row r="1695" spans="1:8" x14ac:dyDescent="0.3">
      <c r="A1695" t="s">
        <v>313</v>
      </c>
      <c r="B1695" t="s">
        <v>1750</v>
      </c>
      <c r="C1695" t="s">
        <v>4570</v>
      </c>
      <c r="D1695">
        <v>32</v>
      </c>
      <c r="E1695" t="s">
        <v>1754</v>
      </c>
      <c r="F1695">
        <v>10330.28125</v>
      </c>
      <c r="G1695">
        <v>10328.9</v>
      </c>
      <c r="H1695">
        <v>330569</v>
      </c>
    </row>
    <row r="1696" spans="1:8" x14ac:dyDescent="0.3">
      <c r="A1696" t="s">
        <v>4571</v>
      </c>
      <c r="B1696" t="s">
        <v>1750</v>
      </c>
      <c r="C1696" t="s">
        <v>4572</v>
      </c>
      <c r="D1696">
        <v>6</v>
      </c>
      <c r="E1696" t="s">
        <v>1754</v>
      </c>
      <c r="F1696">
        <v>15714</v>
      </c>
      <c r="G1696">
        <v>15714</v>
      </c>
      <c r="H1696">
        <v>94284</v>
      </c>
    </row>
    <row r="1697" spans="1:8" x14ac:dyDescent="0.3">
      <c r="A1697" t="s">
        <v>1402</v>
      </c>
      <c r="B1697" t="s">
        <v>1750</v>
      </c>
      <c r="C1697" t="s">
        <v>4573</v>
      </c>
      <c r="D1697">
        <v>38</v>
      </c>
      <c r="E1697" t="s">
        <v>1754</v>
      </c>
      <c r="F1697">
        <v>26852</v>
      </c>
      <c r="G1697">
        <v>26852</v>
      </c>
      <c r="H1697">
        <v>1020376</v>
      </c>
    </row>
    <row r="1698" spans="1:8" x14ac:dyDescent="0.3">
      <c r="A1698" t="s">
        <v>314</v>
      </c>
      <c r="B1698" t="s">
        <v>1750</v>
      </c>
      <c r="C1698" t="s">
        <v>4574</v>
      </c>
      <c r="D1698">
        <v>6</v>
      </c>
      <c r="E1698" t="s">
        <v>1754</v>
      </c>
      <c r="F1698">
        <v>17616.166669999999</v>
      </c>
      <c r="G1698">
        <v>23116.5</v>
      </c>
      <c r="H1698">
        <v>105697</v>
      </c>
    </row>
    <row r="1699" spans="1:8" x14ac:dyDescent="0.3">
      <c r="A1699" t="s">
        <v>1403</v>
      </c>
      <c r="B1699" t="s">
        <v>1750</v>
      </c>
      <c r="C1699" t="s">
        <v>4575</v>
      </c>
      <c r="D1699">
        <v>18</v>
      </c>
      <c r="E1699" t="s">
        <v>1754</v>
      </c>
      <c r="F1699">
        <v>154899.83332999999</v>
      </c>
      <c r="G1699">
        <v>154899.8125</v>
      </c>
      <c r="H1699">
        <v>2788197</v>
      </c>
    </row>
    <row r="1700" spans="1:8" x14ac:dyDescent="0.3">
      <c r="A1700" t="s">
        <v>4576</v>
      </c>
      <c r="B1700" t="s">
        <v>1750</v>
      </c>
      <c r="C1700" t="s">
        <v>4577</v>
      </c>
      <c r="D1700">
        <v>5</v>
      </c>
      <c r="E1700" t="s">
        <v>1754</v>
      </c>
      <c r="F1700">
        <v>32635.4</v>
      </c>
      <c r="G1700">
        <v>32635.4</v>
      </c>
      <c r="H1700">
        <v>163177</v>
      </c>
    </row>
    <row r="1701" spans="1:8" x14ac:dyDescent="0.3">
      <c r="A1701" t="s">
        <v>1564</v>
      </c>
      <c r="B1701" t="s">
        <v>1750</v>
      </c>
      <c r="C1701" t="s">
        <v>4578</v>
      </c>
      <c r="D1701">
        <v>5</v>
      </c>
      <c r="E1701" t="s">
        <v>1754</v>
      </c>
      <c r="F1701">
        <v>131284</v>
      </c>
      <c r="G1701">
        <v>131284</v>
      </c>
      <c r="H1701">
        <v>656420</v>
      </c>
    </row>
    <row r="1702" spans="1:8" x14ac:dyDescent="0.3">
      <c r="A1702" t="s">
        <v>1494</v>
      </c>
      <c r="B1702" t="s">
        <v>1750</v>
      </c>
      <c r="C1702" t="s">
        <v>4579</v>
      </c>
      <c r="D1702">
        <v>1</v>
      </c>
      <c r="E1702" t="s">
        <v>1754</v>
      </c>
      <c r="F1702">
        <v>17086</v>
      </c>
      <c r="G1702">
        <v>17086</v>
      </c>
      <c r="H1702">
        <v>17086</v>
      </c>
    </row>
    <row r="1703" spans="1:8" x14ac:dyDescent="0.3">
      <c r="A1703" t="s">
        <v>815</v>
      </c>
      <c r="B1703" t="s">
        <v>1750</v>
      </c>
      <c r="C1703" t="s">
        <v>4580</v>
      </c>
      <c r="D1703">
        <v>9</v>
      </c>
      <c r="E1703" t="s">
        <v>1754</v>
      </c>
      <c r="F1703">
        <v>18012</v>
      </c>
      <c r="G1703">
        <v>18012</v>
      </c>
      <c r="H1703">
        <v>162108</v>
      </c>
    </row>
    <row r="1704" spans="1:8" x14ac:dyDescent="0.3">
      <c r="A1704" t="s">
        <v>315</v>
      </c>
      <c r="B1704" t="s">
        <v>1750</v>
      </c>
      <c r="C1704" t="s">
        <v>4581</v>
      </c>
      <c r="D1704">
        <v>8</v>
      </c>
      <c r="E1704" t="s">
        <v>1754</v>
      </c>
      <c r="F1704">
        <v>16669</v>
      </c>
      <c r="G1704">
        <v>19834</v>
      </c>
      <c r="H1704">
        <v>133352</v>
      </c>
    </row>
    <row r="1705" spans="1:8" x14ac:dyDescent="0.3">
      <c r="A1705" t="s">
        <v>816</v>
      </c>
      <c r="B1705" t="s">
        <v>1750</v>
      </c>
      <c r="C1705" t="s">
        <v>4582</v>
      </c>
      <c r="D1705">
        <v>6</v>
      </c>
      <c r="E1705" t="s">
        <v>1754</v>
      </c>
      <c r="F1705">
        <v>22154.333330000001</v>
      </c>
      <c r="G1705">
        <v>22154</v>
      </c>
      <c r="H1705">
        <v>132926</v>
      </c>
    </row>
    <row r="1706" spans="1:8" x14ac:dyDescent="0.3">
      <c r="A1706" t="s">
        <v>4583</v>
      </c>
      <c r="B1706" t="s">
        <v>1750</v>
      </c>
      <c r="C1706" t="s">
        <v>4584</v>
      </c>
      <c r="D1706">
        <v>20</v>
      </c>
      <c r="E1706" t="s">
        <v>1754</v>
      </c>
      <c r="F1706">
        <v>24861</v>
      </c>
      <c r="G1706">
        <v>24861</v>
      </c>
      <c r="H1706">
        <v>497220</v>
      </c>
    </row>
    <row r="1707" spans="1:8" x14ac:dyDescent="0.3">
      <c r="A1707" t="s">
        <v>4585</v>
      </c>
      <c r="B1707" t="s">
        <v>1750</v>
      </c>
      <c r="C1707" t="s">
        <v>4586</v>
      </c>
      <c r="D1707">
        <v>36</v>
      </c>
      <c r="E1707" t="s">
        <v>1754</v>
      </c>
      <c r="F1707">
        <v>26169</v>
      </c>
      <c r="G1707">
        <v>26169</v>
      </c>
      <c r="H1707">
        <v>942084</v>
      </c>
    </row>
    <row r="1708" spans="1:8" x14ac:dyDescent="0.3">
      <c r="A1708" t="s">
        <v>4587</v>
      </c>
      <c r="B1708" t="s">
        <v>1750</v>
      </c>
      <c r="C1708" t="s">
        <v>4588</v>
      </c>
      <c r="D1708">
        <v>5</v>
      </c>
      <c r="E1708" t="s">
        <v>1754</v>
      </c>
      <c r="F1708">
        <v>22608</v>
      </c>
      <c r="G1708">
        <v>22608</v>
      </c>
      <c r="H1708">
        <v>113040</v>
      </c>
    </row>
    <row r="1709" spans="1:8" x14ac:dyDescent="0.3">
      <c r="A1709" t="s">
        <v>4589</v>
      </c>
      <c r="B1709" t="s">
        <v>1750</v>
      </c>
      <c r="C1709" t="s">
        <v>4590</v>
      </c>
      <c r="D1709">
        <v>11</v>
      </c>
      <c r="E1709" t="s">
        <v>1754</v>
      </c>
      <c r="F1709">
        <v>27977</v>
      </c>
      <c r="G1709">
        <v>27977</v>
      </c>
      <c r="H1709">
        <v>307747</v>
      </c>
    </row>
    <row r="1710" spans="1:8" x14ac:dyDescent="0.3">
      <c r="A1710" t="s">
        <v>1495</v>
      </c>
      <c r="B1710" t="s">
        <v>1750</v>
      </c>
      <c r="C1710" t="s">
        <v>4591</v>
      </c>
      <c r="D1710">
        <v>1</v>
      </c>
      <c r="E1710" t="s">
        <v>1754</v>
      </c>
      <c r="F1710">
        <v>95801</v>
      </c>
      <c r="G1710">
        <v>95801.5</v>
      </c>
      <c r="H1710">
        <v>95801</v>
      </c>
    </row>
    <row r="1711" spans="1:8" x14ac:dyDescent="0.3">
      <c r="A1711" t="s">
        <v>1404</v>
      </c>
      <c r="B1711" t="s">
        <v>1750</v>
      </c>
      <c r="C1711" t="s">
        <v>4592</v>
      </c>
      <c r="D1711">
        <v>1</v>
      </c>
      <c r="E1711" t="s">
        <v>1754</v>
      </c>
      <c r="F1711">
        <v>119175</v>
      </c>
      <c r="G1711">
        <v>119175</v>
      </c>
      <c r="H1711">
        <v>119175</v>
      </c>
    </row>
    <row r="1712" spans="1:8" x14ac:dyDescent="0.3">
      <c r="A1712" t="s">
        <v>4593</v>
      </c>
      <c r="B1712" t="s">
        <v>1750</v>
      </c>
      <c r="C1712" t="s">
        <v>4594</v>
      </c>
      <c r="D1712">
        <v>1</v>
      </c>
      <c r="E1712" t="s">
        <v>1754</v>
      </c>
      <c r="F1712">
        <v>100528</v>
      </c>
      <c r="G1712">
        <v>100528</v>
      </c>
      <c r="H1712">
        <v>100528</v>
      </c>
    </row>
    <row r="1713" spans="1:8" x14ac:dyDescent="0.3">
      <c r="A1713" t="s">
        <v>4595</v>
      </c>
      <c r="B1713" t="s">
        <v>1750</v>
      </c>
      <c r="C1713" t="s">
        <v>4596</v>
      </c>
      <c r="D1713">
        <v>1</v>
      </c>
      <c r="E1713" t="s">
        <v>1754</v>
      </c>
      <c r="F1713">
        <v>7762</v>
      </c>
      <c r="G1713">
        <v>7762</v>
      </c>
      <c r="H1713">
        <v>7762</v>
      </c>
    </row>
    <row r="1714" spans="1:8" x14ac:dyDescent="0.3">
      <c r="A1714" t="s">
        <v>4597</v>
      </c>
      <c r="B1714" t="s">
        <v>1750</v>
      </c>
      <c r="C1714" t="s">
        <v>4598</v>
      </c>
      <c r="D1714">
        <v>2</v>
      </c>
      <c r="E1714" t="s">
        <v>1754</v>
      </c>
      <c r="F1714">
        <v>67527</v>
      </c>
      <c r="G1714">
        <v>67527</v>
      </c>
      <c r="H1714">
        <v>135054</v>
      </c>
    </row>
    <row r="1715" spans="1:8" x14ac:dyDescent="0.3">
      <c r="A1715" t="s">
        <v>4599</v>
      </c>
      <c r="B1715" t="s">
        <v>1750</v>
      </c>
      <c r="C1715" t="s">
        <v>4600</v>
      </c>
      <c r="D1715">
        <v>9</v>
      </c>
      <c r="E1715" t="s">
        <v>1754</v>
      </c>
      <c r="F1715">
        <v>3586</v>
      </c>
      <c r="G1715">
        <v>3586</v>
      </c>
      <c r="H1715">
        <v>32274</v>
      </c>
    </row>
    <row r="1716" spans="1:8" x14ac:dyDescent="0.3">
      <c r="A1716" t="s">
        <v>4601</v>
      </c>
      <c r="B1716" t="s">
        <v>1750</v>
      </c>
      <c r="C1716" t="s">
        <v>4602</v>
      </c>
      <c r="D1716">
        <v>2</v>
      </c>
      <c r="E1716" t="s">
        <v>1754</v>
      </c>
      <c r="F1716">
        <v>4628</v>
      </c>
      <c r="G1716">
        <v>4628</v>
      </c>
      <c r="H1716">
        <v>9256</v>
      </c>
    </row>
    <row r="1717" spans="1:8" x14ac:dyDescent="0.3">
      <c r="A1717" t="s">
        <v>4603</v>
      </c>
      <c r="B1717" t="s">
        <v>1750</v>
      </c>
      <c r="C1717" t="s">
        <v>4604</v>
      </c>
      <c r="D1717">
        <v>4</v>
      </c>
      <c r="E1717" t="s">
        <v>1754</v>
      </c>
      <c r="F1717">
        <v>4792</v>
      </c>
      <c r="G1717">
        <v>4792</v>
      </c>
      <c r="H1717">
        <v>19168</v>
      </c>
    </row>
    <row r="1718" spans="1:8" x14ac:dyDescent="0.3">
      <c r="A1718" t="s">
        <v>4605</v>
      </c>
      <c r="B1718" t="s">
        <v>1750</v>
      </c>
      <c r="C1718" t="s">
        <v>4606</v>
      </c>
      <c r="D1718">
        <v>9</v>
      </c>
      <c r="E1718" t="s">
        <v>1754</v>
      </c>
      <c r="F1718">
        <v>4953</v>
      </c>
      <c r="G1718">
        <v>4953</v>
      </c>
      <c r="H1718">
        <v>44577</v>
      </c>
    </row>
    <row r="1719" spans="1:8" x14ac:dyDescent="0.3">
      <c r="A1719" t="s">
        <v>4607</v>
      </c>
      <c r="B1719" t="s">
        <v>1750</v>
      </c>
      <c r="C1719" t="s">
        <v>4608</v>
      </c>
      <c r="D1719">
        <v>5</v>
      </c>
      <c r="E1719" t="s">
        <v>1754</v>
      </c>
      <c r="F1719">
        <v>6207</v>
      </c>
      <c r="G1719">
        <v>6207</v>
      </c>
      <c r="H1719">
        <v>31035</v>
      </c>
    </row>
    <row r="1720" spans="1:8" x14ac:dyDescent="0.3">
      <c r="A1720" t="s">
        <v>4609</v>
      </c>
      <c r="B1720" t="s">
        <v>1750</v>
      </c>
      <c r="C1720" t="s">
        <v>4610</v>
      </c>
      <c r="D1720">
        <v>4</v>
      </c>
      <c r="E1720" t="s">
        <v>1754</v>
      </c>
      <c r="F1720">
        <v>98155</v>
      </c>
      <c r="G1720">
        <v>98155</v>
      </c>
      <c r="H1720">
        <v>392620</v>
      </c>
    </row>
    <row r="1721" spans="1:8" x14ac:dyDescent="0.3">
      <c r="A1721" t="s">
        <v>4611</v>
      </c>
      <c r="B1721" t="s">
        <v>1750</v>
      </c>
      <c r="C1721" t="s">
        <v>4612</v>
      </c>
      <c r="D1721">
        <v>1</v>
      </c>
      <c r="E1721" t="s">
        <v>1754</v>
      </c>
      <c r="F1721">
        <v>13410</v>
      </c>
      <c r="G1721">
        <v>13410</v>
      </c>
      <c r="H1721">
        <v>13410</v>
      </c>
    </row>
    <row r="1722" spans="1:8" x14ac:dyDescent="0.3">
      <c r="A1722" t="s">
        <v>4613</v>
      </c>
      <c r="B1722" t="s">
        <v>1750</v>
      </c>
      <c r="C1722" t="s">
        <v>4614</v>
      </c>
      <c r="D1722">
        <v>11</v>
      </c>
      <c r="E1722" t="s">
        <v>1754</v>
      </c>
      <c r="F1722">
        <v>63856</v>
      </c>
      <c r="G1722">
        <v>63856</v>
      </c>
      <c r="H1722">
        <v>702416</v>
      </c>
    </row>
    <row r="1723" spans="1:8" x14ac:dyDescent="0.3">
      <c r="A1723" t="s">
        <v>4615</v>
      </c>
      <c r="B1723" t="s">
        <v>1750</v>
      </c>
      <c r="C1723" t="s">
        <v>4616</v>
      </c>
      <c r="D1723">
        <v>1</v>
      </c>
      <c r="E1723" t="s">
        <v>1754</v>
      </c>
      <c r="F1723">
        <v>50462</v>
      </c>
      <c r="G1723">
        <v>50462</v>
      </c>
      <c r="H1723">
        <v>50462</v>
      </c>
    </row>
    <row r="1724" spans="1:8" x14ac:dyDescent="0.3">
      <c r="A1724" t="s">
        <v>651</v>
      </c>
      <c r="B1724" t="s">
        <v>1750</v>
      </c>
      <c r="C1724" t="s">
        <v>4617</v>
      </c>
      <c r="D1724">
        <v>1</v>
      </c>
      <c r="E1724" t="s">
        <v>1754</v>
      </c>
      <c r="F1724">
        <v>33921</v>
      </c>
      <c r="G1724">
        <v>33921</v>
      </c>
      <c r="H1724">
        <v>33921</v>
      </c>
    </row>
    <row r="1725" spans="1:8" x14ac:dyDescent="0.3">
      <c r="A1725" t="s">
        <v>1181</v>
      </c>
      <c r="B1725" t="s">
        <v>1750</v>
      </c>
      <c r="C1725" t="s">
        <v>4618</v>
      </c>
      <c r="D1725">
        <v>2</v>
      </c>
      <c r="E1725" t="s">
        <v>1754</v>
      </c>
      <c r="F1725">
        <v>29698</v>
      </c>
      <c r="G1725">
        <v>29698</v>
      </c>
      <c r="H1725">
        <v>59396</v>
      </c>
    </row>
    <row r="1726" spans="1:8" x14ac:dyDescent="0.3">
      <c r="A1726" t="s">
        <v>4619</v>
      </c>
      <c r="B1726" t="s">
        <v>1750</v>
      </c>
      <c r="C1726" t="s">
        <v>4620</v>
      </c>
      <c r="D1726">
        <v>1</v>
      </c>
      <c r="E1726" t="s">
        <v>1754</v>
      </c>
      <c r="F1726">
        <v>0</v>
      </c>
      <c r="G1726">
        <v>0</v>
      </c>
      <c r="H1726">
        <v>0</v>
      </c>
    </row>
    <row r="1727" spans="1:8" x14ac:dyDescent="0.3">
      <c r="A1727" t="s">
        <v>4621</v>
      </c>
      <c r="B1727" t="s">
        <v>1750</v>
      </c>
      <c r="C1727" t="s">
        <v>4622</v>
      </c>
      <c r="D1727">
        <v>3</v>
      </c>
      <c r="E1727" t="s">
        <v>1754</v>
      </c>
      <c r="F1727">
        <v>5668</v>
      </c>
      <c r="G1727">
        <v>5668</v>
      </c>
      <c r="H1727">
        <v>17004</v>
      </c>
    </row>
    <row r="1728" spans="1:8" x14ac:dyDescent="0.3">
      <c r="A1728" t="s">
        <v>4623</v>
      </c>
      <c r="B1728" t="s">
        <v>1750</v>
      </c>
      <c r="C1728" t="s">
        <v>4624</v>
      </c>
      <c r="D1728">
        <v>3</v>
      </c>
      <c r="E1728" t="s">
        <v>1754</v>
      </c>
      <c r="F1728">
        <v>6298</v>
      </c>
      <c r="G1728">
        <v>6298</v>
      </c>
      <c r="H1728">
        <v>18894</v>
      </c>
    </row>
    <row r="1729" spans="1:8" x14ac:dyDescent="0.3">
      <c r="A1729" t="s">
        <v>4625</v>
      </c>
      <c r="B1729" t="s">
        <v>1750</v>
      </c>
      <c r="C1729" t="s">
        <v>4626</v>
      </c>
      <c r="D1729">
        <v>1</v>
      </c>
      <c r="E1729" t="s">
        <v>1754</v>
      </c>
      <c r="F1729">
        <v>17228</v>
      </c>
      <c r="G1729">
        <v>17228</v>
      </c>
      <c r="H1729">
        <v>17228</v>
      </c>
    </row>
    <row r="1730" spans="1:8" x14ac:dyDescent="0.3">
      <c r="A1730" t="s">
        <v>4627</v>
      </c>
      <c r="B1730" t="s">
        <v>1750</v>
      </c>
      <c r="C1730" t="s">
        <v>4628</v>
      </c>
      <c r="D1730">
        <v>2</v>
      </c>
      <c r="E1730" t="s">
        <v>1754</v>
      </c>
      <c r="F1730">
        <v>167545</v>
      </c>
      <c r="G1730">
        <v>167545</v>
      </c>
      <c r="H1730">
        <v>335090</v>
      </c>
    </row>
    <row r="1731" spans="1:8" x14ac:dyDescent="0.3">
      <c r="A1731" t="s">
        <v>317</v>
      </c>
      <c r="B1731" t="s">
        <v>1750</v>
      </c>
      <c r="C1731" t="s">
        <v>4629</v>
      </c>
      <c r="D1731">
        <v>24</v>
      </c>
      <c r="E1731" t="s">
        <v>1751</v>
      </c>
      <c r="F1731">
        <v>15664.166670000001</v>
      </c>
      <c r="G1731">
        <v>15664.166670000001</v>
      </c>
      <c r="H1731">
        <v>375940</v>
      </c>
    </row>
    <row r="1732" spans="1:8" x14ac:dyDescent="0.3">
      <c r="A1732" t="s">
        <v>1691</v>
      </c>
      <c r="B1732" t="s">
        <v>1750</v>
      </c>
      <c r="C1732" t="s">
        <v>4630</v>
      </c>
      <c r="D1732">
        <v>1</v>
      </c>
      <c r="E1732" t="s">
        <v>1754</v>
      </c>
      <c r="F1732">
        <v>22755</v>
      </c>
      <c r="G1732">
        <v>22755</v>
      </c>
      <c r="H1732">
        <v>22755</v>
      </c>
    </row>
    <row r="1733" spans="1:8" x14ac:dyDescent="0.3">
      <c r="A1733" t="s">
        <v>4631</v>
      </c>
      <c r="B1733" t="s">
        <v>1750</v>
      </c>
      <c r="C1733" t="s">
        <v>4632</v>
      </c>
      <c r="D1733">
        <v>2</v>
      </c>
      <c r="E1733" t="s">
        <v>1754</v>
      </c>
      <c r="F1733">
        <v>9249003</v>
      </c>
      <c r="G1733">
        <v>9249003</v>
      </c>
      <c r="H1733">
        <v>18498006</v>
      </c>
    </row>
    <row r="1734" spans="1:8" x14ac:dyDescent="0.3">
      <c r="A1734" t="s">
        <v>967</v>
      </c>
      <c r="B1734" t="s">
        <v>1750</v>
      </c>
      <c r="C1734" t="s">
        <v>4633</v>
      </c>
      <c r="D1734">
        <v>2</v>
      </c>
      <c r="E1734" t="s">
        <v>1754</v>
      </c>
      <c r="F1734">
        <v>178709.5</v>
      </c>
      <c r="G1734">
        <v>178709.5</v>
      </c>
      <c r="H1734">
        <v>357419</v>
      </c>
    </row>
    <row r="1735" spans="1:8" x14ac:dyDescent="0.3">
      <c r="A1735" t="s">
        <v>1182</v>
      </c>
      <c r="B1735" t="s">
        <v>1750</v>
      </c>
      <c r="C1735" t="s">
        <v>4634</v>
      </c>
      <c r="D1735">
        <v>4</v>
      </c>
      <c r="E1735" t="s">
        <v>1754</v>
      </c>
      <c r="F1735">
        <v>70904.5</v>
      </c>
      <c r="G1735">
        <v>70904.5</v>
      </c>
      <c r="H1735">
        <v>283618</v>
      </c>
    </row>
    <row r="1736" spans="1:8" x14ac:dyDescent="0.3">
      <c r="A1736" t="s">
        <v>318</v>
      </c>
      <c r="B1736" t="s">
        <v>1750</v>
      </c>
      <c r="C1736" t="s">
        <v>4635</v>
      </c>
      <c r="D1736">
        <v>4</v>
      </c>
      <c r="E1736" t="s">
        <v>1754</v>
      </c>
      <c r="F1736">
        <v>3749.75</v>
      </c>
      <c r="G1736">
        <v>3699</v>
      </c>
      <c r="H1736">
        <v>14999</v>
      </c>
    </row>
    <row r="1737" spans="1:8" x14ac:dyDescent="0.3">
      <c r="A1737" t="s">
        <v>319</v>
      </c>
      <c r="B1737" t="s">
        <v>1750</v>
      </c>
      <c r="C1737" t="s">
        <v>4636</v>
      </c>
      <c r="D1737">
        <v>1</v>
      </c>
      <c r="E1737" t="s">
        <v>1754</v>
      </c>
      <c r="F1737">
        <v>31327</v>
      </c>
      <c r="G1737">
        <v>31327</v>
      </c>
      <c r="H1737">
        <v>31327</v>
      </c>
    </row>
    <row r="1738" spans="1:8" x14ac:dyDescent="0.3">
      <c r="A1738" t="s">
        <v>655</v>
      </c>
      <c r="B1738" t="s">
        <v>1750</v>
      </c>
      <c r="C1738" t="s">
        <v>3637</v>
      </c>
      <c r="D1738">
        <v>4</v>
      </c>
      <c r="E1738" t="s">
        <v>1754</v>
      </c>
      <c r="F1738">
        <v>6781.75</v>
      </c>
      <c r="G1738">
        <v>6731</v>
      </c>
      <c r="H1738">
        <v>27127</v>
      </c>
    </row>
    <row r="1739" spans="1:8" x14ac:dyDescent="0.3">
      <c r="A1739" t="s">
        <v>320</v>
      </c>
      <c r="B1739" t="s">
        <v>1750</v>
      </c>
      <c r="C1739" t="s">
        <v>4637</v>
      </c>
      <c r="D1739">
        <v>4</v>
      </c>
      <c r="E1739" t="s">
        <v>1754</v>
      </c>
      <c r="F1739">
        <v>6609</v>
      </c>
      <c r="G1739">
        <v>6519</v>
      </c>
      <c r="H1739">
        <v>26436</v>
      </c>
    </row>
    <row r="1740" spans="1:8" x14ac:dyDescent="0.3">
      <c r="A1740" t="s">
        <v>321</v>
      </c>
      <c r="B1740" t="s">
        <v>1750</v>
      </c>
      <c r="C1740" t="s">
        <v>4638</v>
      </c>
      <c r="D1740">
        <v>19</v>
      </c>
      <c r="E1740" t="s">
        <v>1754</v>
      </c>
      <c r="F1740">
        <v>3854.3157900000001</v>
      </c>
      <c r="G1740">
        <v>3829</v>
      </c>
      <c r="H1740">
        <v>73232</v>
      </c>
    </row>
    <row r="1741" spans="1:8" x14ac:dyDescent="0.3">
      <c r="A1741" t="s">
        <v>1183</v>
      </c>
      <c r="B1741" t="s">
        <v>1750</v>
      </c>
      <c r="C1741" t="s">
        <v>4639</v>
      </c>
      <c r="D1741">
        <v>1</v>
      </c>
      <c r="E1741" t="s">
        <v>1754</v>
      </c>
      <c r="F1741">
        <v>7733</v>
      </c>
      <c r="G1741">
        <v>7733</v>
      </c>
      <c r="H1741">
        <v>7733</v>
      </c>
    </row>
    <row r="1742" spans="1:8" x14ac:dyDescent="0.3">
      <c r="A1742" t="s">
        <v>4640</v>
      </c>
      <c r="B1742" t="s">
        <v>1750</v>
      </c>
      <c r="C1742" t="s">
        <v>4641</v>
      </c>
      <c r="D1742">
        <v>1</v>
      </c>
      <c r="E1742" t="s">
        <v>1754</v>
      </c>
      <c r="F1742">
        <v>3877</v>
      </c>
      <c r="G1742">
        <v>3877</v>
      </c>
      <c r="H1742">
        <v>3877</v>
      </c>
    </row>
    <row r="1743" spans="1:8" x14ac:dyDescent="0.3">
      <c r="A1743" t="s">
        <v>4642</v>
      </c>
      <c r="B1743" t="s">
        <v>1750</v>
      </c>
      <c r="C1743" t="s">
        <v>4643</v>
      </c>
      <c r="D1743">
        <v>1</v>
      </c>
      <c r="E1743" t="s">
        <v>1754</v>
      </c>
      <c r="F1743">
        <v>1108</v>
      </c>
      <c r="G1743">
        <v>1108</v>
      </c>
      <c r="H1743">
        <v>1108</v>
      </c>
    </row>
    <row r="1744" spans="1:8" x14ac:dyDescent="0.3">
      <c r="A1744" t="s">
        <v>1497</v>
      </c>
      <c r="B1744" t="s">
        <v>1750</v>
      </c>
      <c r="C1744" t="s">
        <v>4644</v>
      </c>
      <c r="D1744">
        <v>13</v>
      </c>
      <c r="E1744" t="s">
        <v>1754</v>
      </c>
      <c r="F1744">
        <v>1039278.15385</v>
      </c>
      <c r="G1744">
        <v>1039278</v>
      </c>
      <c r="H1744">
        <v>13510616</v>
      </c>
    </row>
    <row r="1745" spans="1:8" x14ac:dyDescent="0.3">
      <c r="A1745" t="s">
        <v>4645</v>
      </c>
      <c r="B1745" t="s">
        <v>1750</v>
      </c>
      <c r="C1745" t="s">
        <v>4646</v>
      </c>
      <c r="D1745">
        <v>2</v>
      </c>
      <c r="E1745" t="s">
        <v>1754</v>
      </c>
      <c r="F1745">
        <v>105065</v>
      </c>
      <c r="G1745">
        <v>105065</v>
      </c>
      <c r="H1745">
        <v>210130</v>
      </c>
    </row>
    <row r="1746" spans="1:8" x14ac:dyDescent="0.3">
      <c r="A1746" t="s">
        <v>4647</v>
      </c>
      <c r="B1746" t="s">
        <v>1750</v>
      </c>
      <c r="C1746" t="s">
        <v>4648</v>
      </c>
      <c r="D1746">
        <v>2</v>
      </c>
      <c r="E1746" t="s">
        <v>1754</v>
      </c>
      <c r="F1746">
        <v>121561</v>
      </c>
      <c r="G1746">
        <v>121561</v>
      </c>
      <c r="H1746">
        <v>243122</v>
      </c>
    </row>
    <row r="1747" spans="1:8" x14ac:dyDescent="0.3">
      <c r="A1747" t="s">
        <v>1300</v>
      </c>
      <c r="B1747" t="s">
        <v>1750</v>
      </c>
      <c r="C1747" t="s">
        <v>4649</v>
      </c>
      <c r="D1747">
        <v>2</v>
      </c>
      <c r="E1747" t="s">
        <v>1754</v>
      </c>
      <c r="F1747">
        <v>1561369.5</v>
      </c>
      <c r="G1747">
        <v>1561369.5</v>
      </c>
      <c r="H1747">
        <v>3122739</v>
      </c>
    </row>
    <row r="1748" spans="1:8" x14ac:dyDescent="0.3">
      <c r="A1748" t="s">
        <v>323</v>
      </c>
      <c r="B1748" t="s">
        <v>1750</v>
      </c>
      <c r="C1748" t="s">
        <v>4650</v>
      </c>
      <c r="D1748">
        <v>1</v>
      </c>
      <c r="E1748" t="s">
        <v>1754</v>
      </c>
      <c r="F1748">
        <v>2208</v>
      </c>
      <c r="G1748">
        <v>2208</v>
      </c>
      <c r="H1748">
        <v>2208</v>
      </c>
    </row>
    <row r="1749" spans="1:8" x14ac:dyDescent="0.3">
      <c r="A1749" t="s">
        <v>4651</v>
      </c>
      <c r="B1749" t="s">
        <v>1750</v>
      </c>
      <c r="C1749" t="s">
        <v>4652</v>
      </c>
      <c r="D1749">
        <v>1</v>
      </c>
      <c r="E1749" t="s">
        <v>1754</v>
      </c>
      <c r="F1749">
        <v>1108</v>
      </c>
      <c r="G1749">
        <v>1108</v>
      </c>
      <c r="H1749">
        <v>1108</v>
      </c>
    </row>
    <row r="1750" spans="1:8" x14ac:dyDescent="0.3">
      <c r="A1750" t="s">
        <v>324</v>
      </c>
      <c r="B1750" t="s">
        <v>1750</v>
      </c>
      <c r="C1750" t="s">
        <v>4653</v>
      </c>
      <c r="D1750">
        <v>1</v>
      </c>
      <c r="E1750" t="s">
        <v>1754</v>
      </c>
      <c r="F1750">
        <v>55748</v>
      </c>
      <c r="G1750">
        <v>55748</v>
      </c>
      <c r="H1750">
        <v>55748</v>
      </c>
    </row>
    <row r="1751" spans="1:8" x14ac:dyDescent="0.3">
      <c r="A1751" t="s">
        <v>325</v>
      </c>
      <c r="B1751" t="s">
        <v>1750</v>
      </c>
      <c r="C1751" t="s">
        <v>4654</v>
      </c>
      <c r="D1751">
        <v>1</v>
      </c>
      <c r="E1751" t="s">
        <v>1754</v>
      </c>
      <c r="F1751">
        <v>6701</v>
      </c>
      <c r="G1751">
        <v>6701</v>
      </c>
      <c r="H1751">
        <v>6701</v>
      </c>
    </row>
    <row r="1752" spans="1:8" x14ac:dyDescent="0.3">
      <c r="A1752" t="s">
        <v>656</v>
      </c>
      <c r="B1752" t="s">
        <v>1750</v>
      </c>
      <c r="C1752" t="s">
        <v>4652</v>
      </c>
      <c r="D1752">
        <v>1</v>
      </c>
      <c r="E1752" t="s">
        <v>1754</v>
      </c>
      <c r="F1752">
        <v>761</v>
      </c>
      <c r="G1752">
        <v>761</v>
      </c>
      <c r="H1752">
        <v>761</v>
      </c>
    </row>
    <row r="1753" spans="1:8" x14ac:dyDescent="0.3">
      <c r="A1753" t="s">
        <v>4655</v>
      </c>
      <c r="B1753" t="s">
        <v>1750</v>
      </c>
      <c r="C1753" t="s">
        <v>4652</v>
      </c>
      <c r="D1753">
        <v>1</v>
      </c>
      <c r="E1753" t="s">
        <v>1754</v>
      </c>
      <c r="F1753">
        <v>791</v>
      </c>
      <c r="G1753">
        <v>791</v>
      </c>
      <c r="H1753">
        <v>791</v>
      </c>
    </row>
    <row r="1754" spans="1:8" x14ac:dyDescent="0.3">
      <c r="A1754" t="s">
        <v>326</v>
      </c>
      <c r="B1754" t="s">
        <v>1750</v>
      </c>
      <c r="C1754" t="s">
        <v>4656</v>
      </c>
      <c r="D1754">
        <v>1</v>
      </c>
      <c r="E1754" t="s">
        <v>1754</v>
      </c>
      <c r="F1754">
        <v>11616</v>
      </c>
      <c r="G1754">
        <v>11616</v>
      </c>
      <c r="H1754">
        <v>11616</v>
      </c>
    </row>
    <row r="1755" spans="1:8" x14ac:dyDescent="0.3">
      <c r="A1755" t="s">
        <v>327</v>
      </c>
      <c r="B1755" t="s">
        <v>1750</v>
      </c>
      <c r="C1755" t="s">
        <v>4650</v>
      </c>
      <c r="D1755">
        <v>1</v>
      </c>
      <c r="E1755" t="s">
        <v>1754</v>
      </c>
      <c r="F1755">
        <v>2200</v>
      </c>
      <c r="G1755">
        <v>2200</v>
      </c>
      <c r="H1755">
        <v>2200</v>
      </c>
    </row>
    <row r="1756" spans="1:8" x14ac:dyDescent="0.3">
      <c r="A1756" t="s">
        <v>657</v>
      </c>
      <c r="B1756" t="s">
        <v>1750</v>
      </c>
      <c r="C1756" t="s">
        <v>4657</v>
      </c>
      <c r="D1756">
        <v>1</v>
      </c>
      <c r="E1756" t="s">
        <v>1754</v>
      </c>
      <c r="F1756">
        <v>3171</v>
      </c>
      <c r="G1756">
        <v>3171</v>
      </c>
      <c r="H1756">
        <v>3171</v>
      </c>
    </row>
    <row r="1757" spans="1:8" x14ac:dyDescent="0.3">
      <c r="A1757" t="s">
        <v>4658</v>
      </c>
      <c r="B1757" t="s">
        <v>1750</v>
      </c>
      <c r="C1757" t="s">
        <v>4659</v>
      </c>
      <c r="D1757">
        <v>55</v>
      </c>
      <c r="E1757" t="s">
        <v>1754</v>
      </c>
      <c r="F1757">
        <v>57222</v>
      </c>
      <c r="G1757">
        <v>57222</v>
      </c>
      <c r="H1757">
        <v>3147210</v>
      </c>
    </row>
    <row r="1758" spans="1:8" x14ac:dyDescent="0.3">
      <c r="A1758" t="s">
        <v>4660</v>
      </c>
      <c r="B1758" t="s">
        <v>1750</v>
      </c>
      <c r="C1758" t="s">
        <v>4661</v>
      </c>
      <c r="D1758">
        <v>59</v>
      </c>
      <c r="E1758" t="s">
        <v>1754</v>
      </c>
      <c r="F1758">
        <v>105440</v>
      </c>
      <c r="G1758">
        <v>105440</v>
      </c>
      <c r="H1758">
        <v>6220960</v>
      </c>
    </row>
    <row r="1759" spans="1:8" x14ac:dyDescent="0.3">
      <c r="A1759" t="s">
        <v>4662</v>
      </c>
      <c r="B1759" t="s">
        <v>1750</v>
      </c>
      <c r="C1759" t="s">
        <v>4663</v>
      </c>
      <c r="D1759">
        <v>15</v>
      </c>
      <c r="E1759" t="s">
        <v>1754</v>
      </c>
      <c r="F1759">
        <v>44298</v>
      </c>
      <c r="G1759">
        <v>44298</v>
      </c>
      <c r="H1759">
        <v>664470</v>
      </c>
    </row>
    <row r="1760" spans="1:8" x14ac:dyDescent="0.3">
      <c r="A1760" t="s">
        <v>4664</v>
      </c>
      <c r="B1760" t="s">
        <v>1750</v>
      </c>
      <c r="C1760" t="s">
        <v>4665</v>
      </c>
      <c r="D1760">
        <v>5</v>
      </c>
      <c r="E1760" t="s">
        <v>1754</v>
      </c>
      <c r="F1760">
        <v>173962</v>
      </c>
      <c r="G1760">
        <v>173962</v>
      </c>
      <c r="H1760">
        <v>869810</v>
      </c>
    </row>
    <row r="1761" spans="1:8" x14ac:dyDescent="0.3">
      <c r="A1761" t="s">
        <v>4666</v>
      </c>
      <c r="B1761" t="s">
        <v>1750</v>
      </c>
      <c r="C1761" t="s">
        <v>4667</v>
      </c>
      <c r="D1761">
        <v>1</v>
      </c>
      <c r="E1761" t="s">
        <v>1754</v>
      </c>
      <c r="F1761">
        <v>236</v>
      </c>
      <c r="G1761">
        <v>236</v>
      </c>
      <c r="H1761">
        <v>236</v>
      </c>
    </row>
    <row r="1762" spans="1:8" x14ac:dyDescent="0.3">
      <c r="A1762" t="s">
        <v>4668</v>
      </c>
      <c r="B1762" t="s">
        <v>1750</v>
      </c>
      <c r="C1762" t="s">
        <v>4669</v>
      </c>
      <c r="D1762">
        <v>1</v>
      </c>
      <c r="E1762" t="s">
        <v>1754</v>
      </c>
      <c r="F1762">
        <v>276796</v>
      </c>
      <c r="G1762">
        <v>276796</v>
      </c>
      <c r="H1762">
        <v>276796</v>
      </c>
    </row>
    <row r="1763" spans="1:8" x14ac:dyDescent="0.3">
      <c r="A1763" t="s">
        <v>4670</v>
      </c>
      <c r="B1763" t="s">
        <v>1750</v>
      </c>
      <c r="C1763" t="s">
        <v>4671</v>
      </c>
      <c r="D1763">
        <v>1</v>
      </c>
      <c r="E1763" t="s">
        <v>1754</v>
      </c>
      <c r="F1763">
        <v>99797</v>
      </c>
      <c r="G1763">
        <v>99797</v>
      </c>
      <c r="H1763">
        <v>99797</v>
      </c>
    </row>
    <row r="1764" spans="1:8" x14ac:dyDescent="0.3">
      <c r="A1764" t="s">
        <v>4672</v>
      </c>
      <c r="B1764" t="s">
        <v>1750</v>
      </c>
      <c r="C1764" t="s">
        <v>4673</v>
      </c>
      <c r="D1764">
        <v>1</v>
      </c>
      <c r="E1764" t="s">
        <v>1754</v>
      </c>
      <c r="F1764">
        <v>131921</v>
      </c>
      <c r="G1764">
        <v>131921</v>
      </c>
      <c r="H1764">
        <v>131921</v>
      </c>
    </row>
    <row r="1765" spans="1:8" x14ac:dyDescent="0.3">
      <c r="A1765" t="s">
        <v>4674</v>
      </c>
      <c r="B1765" t="s">
        <v>1750</v>
      </c>
      <c r="C1765" t="s">
        <v>4675</v>
      </c>
      <c r="D1765">
        <v>3</v>
      </c>
      <c r="E1765" t="s">
        <v>1754</v>
      </c>
      <c r="F1765">
        <v>198071</v>
      </c>
      <c r="G1765">
        <v>198071</v>
      </c>
      <c r="H1765">
        <v>594213</v>
      </c>
    </row>
    <row r="1766" spans="1:8" x14ac:dyDescent="0.3">
      <c r="A1766" t="s">
        <v>4676</v>
      </c>
      <c r="B1766" t="s">
        <v>1750</v>
      </c>
      <c r="C1766" t="s">
        <v>4677</v>
      </c>
      <c r="D1766">
        <v>3</v>
      </c>
      <c r="E1766" t="s">
        <v>1754</v>
      </c>
      <c r="F1766">
        <v>219593</v>
      </c>
      <c r="G1766">
        <v>219593</v>
      </c>
      <c r="H1766">
        <v>658779</v>
      </c>
    </row>
    <row r="1767" spans="1:8" x14ac:dyDescent="0.3">
      <c r="A1767" t="s">
        <v>4678</v>
      </c>
      <c r="B1767" t="s">
        <v>1750</v>
      </c>
      <c r="C1767" t="s">
        <v>4679</v>
      </c>
      <c r="D1767">
        <v>2</v>
      </c>
      <c r="E1767" t="s">
        <v>1754</v>
      </c>
      <c r="F1767">
        <v>2317896</v>
      </c>
      <c r="G1767">
        <v>2317896</v>
      </c>
      <c r="H1767">
        <v>4635792</v>
      </c>
    </row>
    <row r="1768" spans="1:8" x14ac:dyDescent="0.3">
      <c r="A1768" t="s">
        <v>4680</v>
      </c>
      <c r="B1768" t="s">
        <v>1750</v>
      </c>
      <c r="C1768" t="s">
        <v>4681</v>
      </c>
      <c r="D1768">
        <v>1</v>
      </c>
      <c r="E1768" t="s">
        <v>1754</v>
      </c>
      <c r="F1768">
        <v>0</v>
      </c>
      <c r="G1768">
        <v>0</v>
      </c>
      <c r="H1768">
        <v>0</v>
      </c>
    </row>
    <row r="1769" spans="1:8" x14ac:dyDescent="0.3">
      <c r="A1769" t="s">
        <v>4682</v>
      </c>
      <c r="B1769" t="s">
        <v>1750</v>
      </c>
      <c r="C1769" t="s">
        <v>4683</v>
      </c>
      <c r="D1769">
        <v>1</v>
      </c>
      <c r="E1769" t="s">
        <v>1754</v>
      </c>
      <c r="F1769">
        <v>572500</v>
      </c>
      <c r="G1769">
        <v>572500</v>
      </c>
      <c r="H1769">
        <v>572500</v>
      </c>
    </row>
    <row r="1770" spans="1:8" x14ac:dyDescent="0.3">
      <c r="A1770" t="s">
        <v>4684</v>
      </c>
      <c r="B1770" t="s">
        <v>1750</v>
      </c>
      <c r="C1770" t="s">
        <v>4685</v>
      </c>
      <c r="D1770">
        <v>3</v>
      </c>
      <c r="E1770" t="s">
        <v>1754</v>
      </c>
      <c r="F1770">
        <v>15486</v>
      </c>
      <c r="G1770">
        <v>15486</v>
      </c>
      <c r="H1770">
        <v>46458</v>
      </c>
    </row>
    <row r="1771" spans="1:8" x14ac:dyDescent="0.3">
      <c r="A1771" t="s">
        <v>4686</v>
      </c>
      <c r="B1771" t="s">
        <v>1750</v>
      </c>
      <c r="C1771" t="s">
        <v>4687</v>
      </c>
      <c r="D1771">
        <v>1</v>
      </c>
      <c r="E1771" t="s">
        <v>1754</v>
      </c>
      <c r="F1771">
        <v>0</v>
      </c>
      <c r="G1771">
        <v>0</v>
      </c>
      <c r="H1771">
        <v>0</v>
      </c>
    </row>
    <row r="1772" spans="1:8" x14ac:dyDescent="0.3">
      <c r="A1772" t="s">
        <v>330</v>
      </c>
      <c r="B1772" t="s">
        <v>1750</v>
      </c>
      <c r="C1772" t="s">
        <v>4688</v>
      </c>
      <c r="D1772">
        <v>3</v>
      </c>
      <c r="E1772" t="s">
        <v>1754</v>
      </c>
      <c r="F1772">
        <v>215199</v>
      </c>
      <c r="G1772">
        <v>213945</v>
      </c>
      <c r="H1772">
        <v>645597</v>
      </c>
    </row>
    <row r="1773" spans="1:8" x14ac:dyDescent="0.3">
      <c r="A1773" t="s">
        <v>4689</v>
      </c>
      <c r="B1773" t="s">
        <v>1750</v>
      </c>
      <c r="C1773" t="s">
        <v>4690</v>
      </c>
      <c r="D1773">
        <v>1</v>
      </c>
      <c r="E1773" t="s">
        <v>1754</v>
      </c>
      <c r="F1773">
        <v>860000</v>
      </c>
      <c r="G1773">
        <v>860000</v>
      </c>
      <c r="H1773">
        <v>860000</v>
      </c>
    </row>
    <row r="1774" spans="1:8" x14ac:dyDescent="0.3">
      <c r="A1774" t="s">
        <v>331</v>
      </c>
      <c r="B1774" t="s">
        <v>1750</v>
      </c>
      <c r="C1774" t="s">
        <v>4691</v>
      </c>
      <c r="D1774">
        <v>18</v>
      </c>
      <c r="E1774" t="s">
        <v>1754</v>
      </c>
      <c r="F1774">
        <v>40550.611109999998</v>
      </c>
      <c r="G1774">
        <v>47828.1</v>
      </c>
      <c r="H1774">
        <v>729911</v>
      </c>
    </row>
    <row r="1775" spans="1:8" x14ac:dyDescent="0.3">
      <c r="A1775" t="s">
        <v>332</v>
      </c>
      <c r="B1775" t="s">
        <v>1750</v>
      </c>
      <c r="C1775" t="s">
        <v>4692</v>
      </c>
      <c r="D1775">
        <v>12</v>
      </c>
      <c r="E1775" t="s">
        <v>1754</v>
      </c>
      <c r="F1775">
        <v>54569.5</v>
      </c>
      <c r="G1775">
        <v>54878</v>
      </c>
      <c r="H1775">
        <v>654834</v>
      </c>
    </row>
    <row r="1776" spans="1:8" x14ac:dyDescent="0.3">
      <c r="A1776" t="s">
        <v>1619</v>
      </c>
      <c r="B1776" t="s">
        <v>1750</v>
      </c>
      <c r="C1776" t="s">
        <v>4693</v>
      </c>
      <c r="D1776">
        <v>53</v>
      </c>
      <c r="E1776" t="s">
        <v>1754</v>
      </c>
      <c r="F1776">
        <v>33527.679250000001</v>
      </c>
      <c r="G1776">
        <v>33528</v>
      </c>
      <c r="H1776">
        <v>1776967</v>
      </c>
    </row>
    <row r="1777" spans="1:8" x14ac:dyDescent="0.3">
      <c r="A1777" t="s">
        <v>658</v>
      </c>
      <c r="B1777" t="s">
        <v>1750</v>
      </c>
      <c r="C1777" t="s">
        <v>4694</v>
      </c>
      <c r="D1777">
        <v>2</v>
      </c>
      <c r="E1777" t="s">
        <v>1754</v>
      </c>
      <c r="F1777">
        <v>56886.5</v>
      </c>
      <c r="G1777">
        <v>56886.5</v>
      </c>
      <c r="H1777">
        <v>113773</v>
      </c>
    </row>
    <row r="1778" spans="1:8" x14ac:dyDescent="0.3">
      <c r="A1778" t="s">
        <v>1721</v>
      </c>
      <c r="B1778" t="s">
        <v>1750</v>
      </c>
      <c r="C1778" t="s">
        <v>4695</v>
      </c>
      <c r="D1778">
        <v>27</v>
      </c>
      <c r="E1778" t="s">
        <v>1754</v>
      </c>
      <c r="F1778">
        <v>82207.222219999996</v>
      </c>
      <c r="G1778">
        <v>82207.25</v>
      </c>
      <c r="H1778">
        <v>2219595</v>
      </c>
    </row>
    <row r="1779" spans="1:8" x14ac:dyDescent="0.3">
      <c r="A1779" t="s">
        <v>1722</v>
      </c>
      <c r="B1779" t="s">
        <v>1750</v>
      </c>
      <c r="C1779" t="s">
        <v>4696</v>
      </c>
      <c r="D1779">
        <v>6</v>
      </c>
      <c r="E1779" t="s">
        <v>1754</v>
      </c>
      <c r="F1779">
        <v>194968.16667000001</v>
      </c>
      <c r="G1779">
        <v>194968.22222</v>
      </c>
      <c r="H1779">
        <v>1169809</v>
      </c>
    </row>
    <row r="1780" spans="1:8" x14ac:dyDescent="0.3">
      <c r="A1780" t="s">
        <v>1405</v>
      </c>
      <c r="B1780" t="s">
        <v>1750</v>
      </c>
      <c r="C1780" t="s">
        <v>4697</v>
      </c>
      <c r="D1780">
        <v>120</v>
      </c>
      <c r="E1780" t="s">
        <v>1754</v>
      </c>
      <c r="F1780">
        <v>20224.825000000001</v>
      </c>
      <c r="G1780">
        <v>20224.846150000001</v>
      </c>
      <c r="H1780">
        <v>2426979</v>
      </c>
    </row>
    <row r="1781" spans="1:8" x14ac:dyDescent="0.3">
      <c r="A1781" t="s">
        <v>1301</v>
      </c>
      <c r="B1781" t="s">
        <v>1750</v>
      </c>
      <c r="C1781" t="s">
        <v>4698</v>
      </c>
      <c r="D1781">
        <v>11</v>
      </c>
      <c r="E1781" t="s">
        <v>1754</v>
      </c>
      <c r="F1781">
        <v>34894.727270000003</v>
      </c>
      <c r="G1781">
        <v>43285.4</v>
      </c>
      <c r="H1781">
        <v>383842</v>
      </c>
    </row>
    <row r="1782" spans="1:8" x14ac:dyDescent="0.3">
      <c r="A1782" t="s">
        <v>333</v>
      </c>
      <c r="B1782" t="s">
        <v>1750</v>
      </c>
      <c r="C1782" t="s">
        <v>4699</v>
      </c>
      <c r="D1782">
        <v>8</v>
      </c>
      <c r="E1782" t="s">
        <v>1754</v>
      </c>
      <c r="F1782">
        <v>74600.25</v>
      </c>
      <c r="G1782">
        <v>73694</v>
      </c>
      <c r="H1782">
        <v>596802</v>
      </c>
    </row>
    <row r="1783" spans="1:8" x14ac:dyDescent="0.3">
      <c r="A1783" t="s">
        <v>1567</v>
      </c>
      <c r="B1783" t="s">
        <v>1750</v>
      </c>
      <c r="C1783" t="s">
        <v>4700</v>
      </c>
      <c r="D1783">
        <v>17</v>
      </c>
      <c r="E1783" t="s">
        <v>1754</v>
      </c>
      <c r="F1783">
        <v>86315.470589999997</v>
      </c>
      <c r="G1783">
        <v>86315.518519999998</v>
      </c>
      <c r="H1783">
        <v>1467363</v>
      </c>
    </row>
    <row r="1784" spans="1:8" x14ac:dyDescent="0.3">
      <c r="A1784" t="s">
        <v>1406</v>
      </c>
      <c r="B1784" t="s">
        <v>1750</v>
      </c>
      <c r="C1784" t="s">
        <v>4701</v>
      </c>
      <c r="D1784">
        <v>33</v>
      </c>
      <c r="E1784" t="s">
        <v>1754</v>
      </c>
      <c r="F1784">
        <v>132449.39394000001</v>
      </c>
      <c r="G1784">
        <v>132449.4</v>
      </c>
      <c r="H1784">
        <v>4370830</v>
      </c>
    </row>
    <row r="1785" spans="1:8" x14ac:dyDescent="0.3">
      <c r="A1785" t="s">
        <v>4702</v>
      </c>
      <c r="B1785" t="s">
        <v>1750</v>
      </c>
      <c r="C1785" t="s">
        <v>4703</v>
      </c>
      <c r="D1785">
        <v>16</v>
      </c>
      <c r="E1785" t="s">
        <v>1754</v>
      </c>
      <c r="F1785">
        <v>25577</v>
      </c>
      <c r="G1785">
        <v>25577</v>
      </c>
      <c r="H1785">
        <v>409232</v>
      </c>
    </row>
    <row r="1786" spans="1:8" x14ac:dyDescent="0.3">
      <c r="A1786" t="s">
        <v>1692</v>
      </c>
      <c r="B1786" t="s">
        <v>1750</v>
      </c>
      <c r="C1786" t="s">
        <v>4704</v>
      </c>
      <c r="D1786">
        <v>1</v>
      </c>
      <c r="E1786" t="s">
        <v>1754</v>
      </c>
      <c r="F1786">
        <v>35046</v>
      </c>
      <c r="G1786">
        <v>35046.5</v>
      </c>
      <c r="H1786">
        <v>35046</v>
      </c>
    </row>
    <row r="1787" spans="1:8" x14ac:dyDescent="0.3">
      <c r="A1787" t="s">
        <v>4705</v>
      </c>
      <c r="B1787" t="s">
        <v>1750</v>
      </c>
      <c r="C1787" t="s">
        <v>4706</v>
      </c>
      <c r="D1787">
        <v>2</v>
      </c>
      <c r="E1787" t="s">
        <v>1754</v>
      </c>
      <c r="F1787">
        <v>39603</v>
      </c>
      <c r="G1787">
        <v>39603</v>
      </c>
      <c r="H1787">
        <v>79206</v>
      </c>
    </row>
    <row r="1788" spans="1:8" x14ac:dyDescent="0.3">
      <c r="A1788" t="s">
        <v>4707</v>
      </c>
      <c r="B1788" t="s">
        <v>1750</v>
      </c>
      <c r="C1788" t="s">
        <v>4708</v>
      </c>
      <c r="D1788">
        <v>3</v>
      </c>
      <c r="E1788" t="s">
        <v>1754</v>
      </c>
      <c r="F1788">
        <v>96871</v>
      </c>
      <c r="G1788">
        <v>96871</v>
      </c>
      <c r="H1788">
        <v>290613</v>
      </c>
    </row>
    <row r="1789" spans="1:8" x14ac:dyDescent="0.3">
      <c r="A1789" t="s">
        <v>4709</v>
      </c>
      <c r="B1789" t="s">
        <v>1750</v>
      </c>
      <c r="C1789" t="s">
        <v>4710</v>
      </c>
      <c r="D1789">
        <v>2</v>
      </c>
      <c r="E1789" t="s">
        <v>1754</v>
      </c>
      <c r="F1789">
        <v>5364563</v>
      </c>
      <c r="G1789">
        <v>5364563</v>
      </c>
      <c r="H1789">
        <v>10729126</v>
      </c>
    </row>
    <row r="1790" spans="1:8" x14ac:dyDescent="0.3">
      <c r="A1790" t="s">
        <v>4711</v>
      </c>
      <c r="B1790" t="s">
        <v>1750</v>
      </c>
      <c r="C1790" t="s">
        <v>4712</v>
      </c>
      <c r="D1790">
        <v>1</v>
      </c>
      <c r="E1790" t="s">
        <v>1754</v>
      </c>
      <c r="F1790">
        <v>173980</v>
      </c>
      <c r="G1790">
        <v>173980</v>
      </c>
      <c r="H1790">
        <v>173980</v>
      </c>
    </row>
    <row r="1791" spans="1:8" x14ac:dyDescent="0.3">
      <c r="A1791" t="s">
        <v>4713</v>
      </c>
      <c r="B1791" t="s">
        <v>1750</v>
      </c>
      <c r="C1791" t="s">
        <v>4714</v>
      </c>
      <c r="D1791">
        <v>2</v>
      </c>
      <c r="E1791" t="s">
        <v>1754</v>
      </c>
      <c r="F1791">
        <v>193140</v>
      </c>
      <c r="G1791">
        <v>193140</v>
      </c>
      <c r="H1791">
        <v>386280</v>
      </c>
    </row>
    <row r="1792" spans="1:8" x14ac:dyDescent="0.3">
      <c r="A1792" t="s">
        <v>1738</v>
      </c>
      <c r="B1792" t="s">
        <v>1750</v>
      </c>
      <c r="C1792" t="s">
        <v>4715</v>
      </c>
      <c r="D1792">
        <v>5</v>
      </c>
      <c r="E1792" t="s">
        <v>1754</v>
      </c>
      <c r="F1792">
        <v>206874</v>
      </c>
      <c r="G1792">
        <v>206874</v>
      </c>
      <c r="H1792">
        <v>1034370</v>
      </c>
    </row>
    <row r="1793" spans="1:8" x14ac:dyDescent="0.3">
      <c r="A1793" t="s">
        <v>4716</v>
      </c>
      <c r="B1793" t="s">
        <v>1750</v>
      </c>
      <c r="C1793" t="s">
        <v>4717</v>
      </c>
      <c r="D1793">
        <v>2</v>
      </c>
      <c r="E1793" t="s">
        <v>1754</v>
      </c>
      <c r="F1793">
        <v>186848</v>
      </c>
      <c r="G1793">
        <v>186848</v>
      </c>
      <c r="H1793">
        <v>373696</v>
      </c>
    </row>
    <row r="1794" spans="1:8" x14ac:dyDescent="0.3">
      <c r="A1794" t="s">
        <v>4718</v>
      </c>
      <c r="B1794" t="s">
        <v>1750</v>
      </c>
      <c r="C1794" t="s">
        <v>4719</v>
      </c>
      <c r="D1794">
        <v>1</v>
      </c>
      <c r="E1794" t="s">
        <v>1754</v>
      </c>
      <c r="F1794">
        <v>134971</v>
      </c>
      <c r="G1794">
        <v>134971</v>
      </c>
      <c r="H1794">
        <v>134971</v>
      </c>
    </row>
    <row r="1795" spans="1:8" x14ac:dyDescent="0.3">
      <c r="A1795" t="s">
        <v>821</v>
      </c>
      <c r="B1795" t="s">
        <v>1750</v>
      </c>
      <c r="C1795" t="s">
        <v>4720</v>
      </c>
      <c r="D1795">
        <v>5</v>
      </c>
      <c r="E1795" t="s">
        <v>1754</v>
      </c>
      <c r="F1795">
        <v>232841.60000000001</v>
      </c>
      <c r="G1795">
        <v>232842</v>
      </c>
      <c r="H1795">
        <v>1164208</v>
      </c>
    </row>
    <row r="1796" spans="1:8" x14ac:dyDescent="0.3">
      <c r="A1796" t="s">
        <v>335</v>
      </c>
      <c r="B1796" t="s">
        <v>1750</v>
      </c>
      <c r="C1796" t="s">
        <v>4721</v>
      </c>
      <c r="D1796">
        <v>11</v>
      </c>
      <c r="E1796" t="s">
        <v>1754</v>
      </c>
      <c r="F1796">
        <v>235208.18182</v>
      </c>
      <c r="G1796">
        <v>235935</v>
      </c>
      <c r="H1796">
        <v>2587290</v>
      </c>
    </row>
    <row r="1797" spans="1:8" x14ac:dyDescent="0.3">
      <c r="A1797" t="s">
        <v>822</v>
      </c>
      <c r="B1797" t="s">
        <v>1750</v>
      </c>
      <c r="C1797" t="s">
        <v>4722</v>
      </c>
      <c r="D1797">
        <v>1</v>
      </c>
      <c r="E1797" t="s">
        <v>1754</v>
      </c>
      <c r="F1797">
        <v>270913</v>
      </c>
      <c r="G1797">
        <v>270913</v>
      </c>
      <c r="H1797">
        <v>270913</v>
      </c>
    </row>
    <row r="1798" spans="1:8" x14ac:dyDescent="0.3">
      <c r="A1798" t="s">
        <v>969</v>
      </c>
      <c r="B1798" t="s">
        <v>1750</v>
      </c>
      <c r="C1798" t="s">
        <v>4723</v>
      </c>
      <c r="D1798">
        <v>6</v>
      </c>
      <c r="E1798" t="s">
        <v>1754</v>
      </c>
      <c r="F1798">
        <v>249745.33332999999</v>
      </c>
      <c r="G1798">
        <v>250472</v>
      </c>
      <c r="H1798">
        <v>1498472</v>
      </c>
    </row>
    <row r="1799" spans="1:8" x14ac:dyDescent="0.3">
      <c r="A1799" t="s">
        <v>4724</v>
      </c>
      <c r="B1799" t="s">
        <v>1750</v>
      </c>
      <c r="C1799" t="s">
        <v>4725</v>
      </c>
      <c r="D1799">
        <v>1</v>
      </c>
      <c r="E1799" t="s">
        <v>1754</v>
      </c>
      <c r="F1799">
        <v>244126</v>
      </c>
      <c r="G1799">
        <v>244126</v>
      </c>
      <c r="H1799">
        <v>244126</v>
      </c>
    </row>
    <row r="1800" spans="1:8" x14ac:dyDescent="0.3">
      <c r="A1800" t="s">
        <v>971</v>
      </c>
      <c r="B1800" t="s">
        <v>1750</v>
      </c>
      <c r="C1800" t="s">
        <v>4726</v>
      </c>
      <c r="D1800">
        <v>6</v>
      </c>
      <c r="E1800" t="s">
        <v>1754</v>
      </c>
      <c r="F1800">
        <v>648158.33333000005</v>
      </c>
      <c r="G1800">
        <v>597563</v>
      </c>
      <c r="H1800">
        <v>3888950</v>
      </c>
    </row>
    <row r="1801" spans="1:8" x14ac:dyDescent="0.3">
      <c r="A1801" t="s">
        <v>4727</v>
      </c>
      <c r="B1801" t="s">
        <v>1750</v>
      </c>
      <c r="C1801" t="s">
        <v>4728</v>
      </c>
      <c r="D1801">
        <v>2</v>
      </c>
      <c r="E1801" t="s">
        <v>1754</v>
      </c>
      <c r="F1801">
        <v>587478</v>
      </c>
      <c r="G1801">
        <v>587478</v>
      </c>
      <c r="H1801">
        <v>1174956</v>
      </c>
    </row>
    <row r="1802" spans="1:8" x14ac:dyDescent="0.3">
      <c r="A1802" t="s">
        <v>1407</v>
      </c>
      <c r="B1802" t="s">
        <v>1750</v>
      </c>
      <c r="C1802" t="s">
        <v>4729</v>
      </c>
      <c r="D1802">
        <v>6</v>
      </c>
      <c r="E1802" t="s">
        <v>1754</v>
      </c>
      <c r="F1802">
        <v>1529000.8333300001</v>
      </c>
      <c r="G1802">
        <v>1563453</v>
      </c>
      <c r="H1802">
        <v>9174005</v>
      </c>
    </row>
    <row r="1803" spans="1:8" x14ac:dyDescent="0.3">
      <c r="A1803" t="s">
        <v>4730</v>
      </c>
      <c r="B1803" t="s">
        <v>1750</v>
      </c>
      <c r="C1803" t="s">
        <v>4731</v>
      </c>
      <c r="D1803">
        <v>1</v>
      </c>
      <c r="E1803" t="s">
        <v>1754</v>
      </c>
      <c r="F1803">
        <v>113958</v>
      </c>
      <c r="G1803">
        <v>113958</v>
      </c>
      <c r="H1803">
        <v>113958</v>
      </c>
    </row>
    <row r="1804" spans="1:8" x14ac:dyDescent="0.3">
      <c r="A1804" t="s">
        <v>4732</v>
      </c>
      <c r="B1804" t="s">
        <v>1750</v>
      </c>
      <c r="C1804" t="s">
        <v>4733</v>
      </c>
      <c r="D1804">
        <v>5</v>
      </c>
      <c r="E1804" t="s">
        <v>1754</v>
      </c>
      <c r="F1804">
        <v>43384</v>
      </c>
      <c r="G1804">
        <v>43384</v>
      </c>
      <c r="H1804">
        <v>216920</v>
      </c>
    </row>
    <row r="1805" spans="1:8" x14ac:dyDescent="0.3">
      <c r="A1805" t="s">
        <v>4734</v>
      </c>
      <c r="B1805" t="s">
        <v>1750</v>
      </c>
      <c r="C1805" t="s">
        <v>4735</v>
      </c>
      <c r="D1805">
        <v>1</v>
      </c>
      <c r="E1805" t="s">
        <v>1754</v>
      </c>
      <c r="F1805">
        <v>43398</v>
      </c>
      <c r="G1805">
        <v>43398</v>
      </c>
      <c r="H1805">
        <v>43398</v>
      </c>
    </row>
    <row r="1806" spans="1:8" x14ac:dyDescent="0.3">
      <c r="A1806" t="s">
        <v>1622</v>
      </c>
      <c r="B1806" t="s">
        <v>1750</v>
      </c>
      <c r="C1806" t="s">
        <v>4736</v>
      </c>
      <c r="D1806">
        <v>1</v>
      </c>
      <c r="E1806" t="s">
        <v>1754</v>
      </c>
      <c r="F1806">
        <v>52993</v>
      </c>
      <c r="G1806">
        <v>53104</v>
      </c>
      <c r="H1806">
        <v>52993</v>
      </c>
    </row>
    <row r="1807" spans="1:8" x14ac:dyDescent="0.3">
      <c r="A1807" t="s">
        <v>4737</v>
      </c>
      <c r="B1807" t="s">
        <v>1750</v>
      </c>
      <c r="C1807" t="s">
        <v>4738</v>
      </c>
      <c r="D1807">
        <v>1</v>
      </c>
      <c r="E1807" t="s">
        <v>1754</v>
      </c>
      <c r="F1807">
        <v>25038</v>
      </c>
      <c r="G1807">
        <v>25038</v>
      </c>
      <c r="H1807">
        <v>25038</v>
      </c>
    </row>
    <row r="1808" spans="1:8" x14ac:dyDescent="0.3">
      <c r="A1808" t="s">
        <v>4739</v>
      </c>
      <c r="B1808" t="s">
        <v>1750</v>
      </c>
      <c r="C1808" t="s">
        <v>4740</v>
      </c>
      <c r="D1808">
        <v>1</v>
      </c>
      <c r="E1808" t="s">
        <v>1754</v>
      </c>
      <c r="F1808">
        <v>90700</v>
      </c>
      <c r="G1808">
        <v>90700</v>
      </c>
      <c r="H1808">
        <v>90700</v>
      </c>
    </row>
    <row r="1809" spans="1:8" x14ac:dyDescent="0.3">
      <c r="A1809" t="s">
        <v>1644</v>
      </c>
      <c r="B1809" t="s">
        <v>1750</v>
      </c>
      <c r="C1809" t="s">
        <v>4741</v>
      </c>
      <c r="D1809">
        <v>3</v>
      </c>
      <c r="E1809" t="s">
        <v>1754</v>
      </c>
      <c r="F1809">
        <v>88677.333329999994</v>
      </c>
      <c r="G1809">
        <v>88677.5</v>
      </c>
      <c r="H1809">
        <v>266032</v>
      </c>
    </row>
    <row r="1810" spans="1:8" x14ac:dyDescent="0.3">
      <c r="A1810" t="s">
        <v>336</v>
      </c>
      <c r="B1810" t="s">
        <v>1750</v>
      </c>
      <c r="C1810" t="s">
        <v>4742</v>
      </c>
      <c r="D1810">
        <v>67</v>
      </c>
      <c r="E1810" t="s">
        <v>1754</v>
      </c>
      <c r="F1810">
        <v>15135</v>
      </c>
      <c r="G1810">
        <v>18609.666669999999</v>
      </c>
      <c r="H1810">
        <v>1014045</v>
      </c>
    </row>
    <row r="1811" spans="1:8" x14ac:dyDescent="0.3">
      <c r="A1811" t="s">
        <v>1694</v>
      </c>
      <c r="B1811" t="s">
        <v>1750</v>
      </c>
      <c r="C1811" t="s">
        <v>4743</v>
      </c>
      <c r="D1811">
        <v>18</v>
      </c>
      <c r="E1811" t="s">
        <v>1754</v>
      </c>
      <c r="F1811">
        <v>17045.166669999999</v>
      </c>
      <c r="G1811">
        <v>17045.150000000001</v>
      </c>
      <c r="H1811">
        <v>306813</v>
      </c>
    </row>
    <row r="1812" spans="1:8" x14ac:dyDescent="0.3">
      <c r="A1812" t="s">
        <v>337</v>
      </c>
      <c r="B1812" t="s">
        <v>1750</v>
      </c>
      <c r="C1812" t="s">
        <v>4744</v>
      </c>
      <c r="D1812">
        <v>31</v>
      </c>
      <c r="E1812" t="s">
        <v>1754</v>
      </c>
      <c r="F1812">
        <v>20549</v>
      </c>
      <c r="G1812">
        <v>20549</v>
      </c>
      <c r="H1812">
        <v>637019</v>
      </c>
    </row>
    <row r="1813" spans="1:8" x14ac:dyDescent="0.3">
      <c r="A1813" t="s">
        <v>338</v>
      </c>
      <c r="B1813" t="s">
        <v>1750</v>
      </c>
      <c r="C1813" t="s">
        <v>4745</v>
      </c>
      <c r="D1813">
        <v>79</v>
      </c>
      <c r="E1813" t="s">
        <v>1754</v>
      </c>
      <c r="F1813">
        <v>16903.151900000001</v>
      </c>
      <c r="G1813">
        <v>17084.666669999999</v>
      </c>
      <c r="H1813">
        <v>1335349</v>
      </c>
    </row>
    <row r="1814" spans="1:8" x14ac:dyDescent="0.3">
      <c r="A1814" t="s">
        <v>1569</v>
      </c>
      <c r="B1814" t="s">
        <v>1750</v>
      </c>
      <c r="C1814" t="s">
        <v>4746</v>
      </c>
      <c r="D1814">
        <v>7</v>
      </c>
      <c r="E1814" t="s">
        <v>1754</v>
      </c>
      <c r="F1814">
        <v>24081.57143</v>
      </c>
      <c r="G1814">
        <v>24081.599999999999</v>
      </c>
      <c r="H1814">
        <v>168571</v>
      </c>
    </row>
    <row r="1815" spans="1:8" x14ac:dyDescent="0.3">
      <c r="A1815" t="s">
        <v>1570</v>
      </c>
      <c r="B1815" t="s">
        <v>1750</v>
      </c>
      <c r="C1815" t="s">
        <v>4747</v>
      </c>
      <c r="D1815">
        <v>13</v>
      </c>
      <c r="E1815" t="s">
        <v>1754</v>
      </c>
      <c r="F1815">
        <v>24500.153849999999</v>
      </c>
      <c r="G1815">
        <v>24500.125</v>
      </c>
      <c r="H1815">
        <v>318502</v>
      </c>
    </row>
    <row r="1816" spans="1:8" x14ac:dyDescent="0.3">
      <c r="A1816" t="s">
        <v>4748</v>
      </c>
      <c r="B1816" t="s">
        <v>1750</v>
      </c>
      <c r="C1816" t="s">
        <v>4749</v>
      </c>
      <c r="D1816">
        <v>7</v>
      </c>
      <c r="E1816" t="s">
        <v>1754</v>
      </c>
      <c r="F1816">
        <v>20557</v>
      </c>
      <c r="G1816">
        <v>20557</v>
      </c>
      <c r="H1816">
        <v>143899</v>
      </c>
    </row>
    <row r="1817" spans="1:8" x14ac:dyDescent="0.3">
      <c r="A1817" t="s">
        <v>4750</v>
      </c>
      <c r="B1817" t="s">
        <v>1750</v>
      </c>
      <c r="C1817" t="s">
        <v>4751</v>
      </c>
      <c r="D1817">
        <v>2</v>
      </c>
      <c r="E1817" t="s">
        <v>1754</v>
      </c>
      <c r="F1817">
        <v>28813</v>
      </c>
      <c r="G1817">
        <v>28813</v>
      </c>
      <c r="H1817">
        <v>57626</v>
      </c>
    </row>
    <row r="1818" spans="1:8" x14ac:dyDescent="0.3">
      <c r="A1818" t="s">
        <v>4752</v>
      </c>
      <c r="B1818" t="s">
        <v>1750</v>
      </c>
      <c r="C1818" t="s">
        <v>4753</v>
      </c>
      <c r="D1818">
        <v>1</v>
      </c>
      <c r="E1818" t="s">
        <v>1754</v>
      </c>
      <c r="F1818">
        <v>54581</v>
      </c>
      <c r="G1818">
        <v>54581</v>
      </c>
      <c r="H1818">
        <v>54581</v>
      </c>
    </row>
    <row r="1819" spans="1:8" x14ac:dyDescent="0.3">
      <c r="A1819" t="s">
        <v>4754</v>
      </c>
      <c r="B1819" t="s">
        <v>1750</v>
      </c>
      <c r="C1819" t="s">
        <v>4755</v>
      </c>
      <c r="D1819">
        <v>6</v>
      </c>
      <c r="E1819" t="s">
        <v>1754</v>
      </c>
      <c r="F1819">
        <v>6224</v>
      </c>
      <c r="G1819">
        <v>6224</v>
      </c>
      <c r="H1819">
        <v>37344</v>
      </c>
    </row>
    <row r="1820" spans="1:8" x14ac:dyDescent="0.3">
      <c r="A1820" t="s">
        <v>4756</v>
      </c>
      <c r="B1820" t="s">
        <v>1750</v>
      </c>
      <c r="C1820" t="s">
        <v>4757</v>
      </c>
      <c r="D1820">
        <v>1</v>
      </c>
      <c r="E1820" t="s">
        <v>1754</v>
      </c>
      <c r="F1820">
        <v>28897</v>
      </c>
      <c r="G1820">
        <v>28897</v>
      </c>
      <c r="H1820">
        <v>28897</v>
      </c>
    </row>
    <row r="1821" spans="1:8" x14ac:dyDescent="0.3">
      <c r="A1821" t="s">
        <v>339</v>
      </c>
      <c r="B1821" t="s">
        <v>1750</v>
      </c>
      <c r="C1821" t="s">
        <v>4758</v>
      </c>
      <c r="D1821">
        <v>30</v>
      </c>
      <c r="E1821" t="s">
        <v>1754</v>
      </c>
      <c r="F1821">
        <v>15867.9</v>
      </c>
      <c r="G1821">
        <v>15867.9</v>
      </c>
      <c r="H1821">
        <v>476037</v>
      </c>
    </row>
    <row r="1822" spans="1:8" x14ac:dyDescent="0.3">
      <c r="A1822" t="s">
        <v>340</v>
      </c>
      <c r="B1822" t="s">
        <v>1750</v>
      </c>
      <c r="C1822" t="s">
        <v>4759</v>
      </c>
      <c r="D1822">
        <v>9</v>
      </c>
      <c r="E1822" t="s">
        <v>1754</v>
      </c>
      <c r="F1822">
        <v>70338.444440000007</v>
      </c>
      <c r="G1822">
        <v>70338</v>
      </c>
      <c r="H1822">
        <v>633046</v>
      </c>
    </row>
    <row r="1823" spans="1:8" x14ac:dyDescent="0.3">
      <c r="A1823" t="s">
        <v>4760</v>
      </c>
      <c r="B1823" t="s">
        <v>1750</v>
      </c>
      <c r="C1823" t="s">
        <v>4761</v>
      </c>
      <c r="D1823">
        <v>1</v>
      </c>
      <c r="E1823" t="s">
        <v>1754</v>
      </c>
      <c r="F1823">
        <v>13959</v>
      </c>
      <c r="G1823">
        <v>13959</v>
      </c>
      <c r="H1823">
        <v>13959</v>
      </c>
    </row>
    <row r="1824" spans="1:8" x14ac:dyDescent="0.3">
      <c r="A1824" t="s">
        <v>4762</v>
      </c>
      <c r="B1824" t="s">
        <v>1750</v>
      </c>
      <c r="C1824" t="s">
        <v>4763</v>
      </c>
      <c r="D1824">
        <v>1</v>
      </c>
      <c r="E1824" t="s">
        <v>1754</v>
      </c>
      <c r="F1824">
        <v>14527</v>
      </c>
      <c r="G1824">
        <v>14527</v>
      </c>
      <c r="H1824">
        <v>14527</v>
      </c>
    </row>
    <row r="1825" spans="1:8" x14ac:dyDescent="0.3">
      <c r="A1825" t="s">
        <v>4764</v>
      </c>
      <c r="B1825" t="s">
        <v>1750</v>
      </c>
      <c r="C1825" t="s">
        <v>4765</v>
      </c>
      <c r="D1825">
        <v>1</v>
      </c>
      <c r="E1825" t="s">
        <v>1754</v>
      </c>
      <c r="F1825">
        <v>15176</v>
      </c>
      <c r="G1825">
        <v>15176</v>
      </c>
      <c r="H1825">
        <v>15176</v>
      </c>
    </row>
    <row r="1826" spans="1:8" x14ac:dyDescent="0.3">
      <c r="A1826" t="s">
        <v>4766</v>
      </c>
      <c r="B1826" t="s">
        <v>1750</v>
      </c>
      <c r="C1826" t="s">
        <v>4767</v>
      </c>
      <c r="D1826">
        <v>1</v>
      </c>
      <c r="E1826" t="s">
        <v>1754</v>
      </c>
      <c r="F1826">
        <v>16312</v>
      </c>
      <c r="G1826">
        <v>16312</v>
      </c>
      <c r="H1826">
        <v>16312</v>
      </c>
    </row>
    <row r="1827" spans="1:8" x14ac:dyDescent="0.3">
      <c r="A1827" t="s">
        <v>4768</v>
      </c>
      <c r="B1827" t="s">
        <v>1750</v>
      </c>
      <c r="C1827" t="s">
        <v>4769</v>
      </c>
      <c r="D1827">
        <v>1</v>
      </c>
      <c r="E1827" t="s">
        <v>1754</v>
      </c>
      <c r="F1827">
        <v>17529</v>
      </c>
      <c r="G1827">
        <v>17529</v>
      </c>
      <c r="H1827">
        <v>17529</v>
      </c>
    </row>
    <row r="1828" spans="1:8" x14ac:dyDescent="0.3">
      <c r="A1828" t="s">
        <v>4770</v>
      </c>
      <c r="B1828" t="s">
        <v>1750</v>
      </c>
      <c r="C1828" t="s">
        <v>4771</v>
      </c>
      <c r="D1828">
        <v>1</v>
      </c>
      <c r="E1828" t="s">
        <v>1754</v>
      </c>
      <c r="F1828">
        <v>18585</v>
      </c>
      <c r="G1828">
        <v>18585</v>
      </c>
      <c r="H1828">
        <v>18585</v>
      </c>
    </row>
    <row r="1829" spans="1:8" x14ac:dyDescent="0.3">
      <c r="A1829" t="s">
        <v>4772</v>
      </c>
      <c r="B1829" t="s">
        <v>1750</v>
      </c>
      <c r="C1829" t="s">
        <v>4773</v>
      </c>
      <c r="D1829">
        <v>1</v>
      </c>
      <c r="E1829" t="s">
        <v>1754</v>
      </c>
      <c r="F1829">
        <v>20370</v>
      </c>
      <c r="G1829">
        <v>20370</v>
      </c>
      <c r="H1829">
        <v>20370</v>
      </c>
    </row>
    <row r="1830" spans="1:8" x14ac:dyDescent="0.3">
      <c r="A1830" t="s">
        <v>4774</v>
      </c>
      <c r="B1830" t="s">
        <v>1750</v>
      </c>
      <c r="C1830" t="s">
        <v>4775</v>
      </c>
      <c r="D1830">
        <v>1</v>
      </c>
      <c r="E1830" t="s">
        <v>1754</v>
      </c>
      <c r="F1830">
        <v>11686</v>
      </c>
      <c r="G1830">
        <v>11686</v>
      </c>
      <c r="H1830">
        <v>11686</v>
      </c>
    </row>
    <row r="1831" spans="1:8" x14ac:dyDescent="0.3">
      <c r="A1831" t="s">
        <v>4776</v>
      </c>
      <c r="B1831" t="s">
        <v>1750</v>
      </c>
      <c r="C1831" t="s">
        <v>4777</v>
      </c>
      <c r="D1831">
        <v>1</v>
      </c>
      <c r="E1831" t="s">
        <v>1754</v>
      </c>
      <c r="F1831">
        <v>12092</v>
      </c>
      <c r="G1831">
        <v>12092</v>
      </c>
      <c r="H1831">
        <v>12092</v>
      </c>
    </row>
    <row r="1832" spans="1:8" x14ac:dyDescent="0.3">
      <c r="A1832" t="s">
        <v>4778</v>
      </c>
      <c r="B1832" t="s">
        <v>1750</v>
      </c>
      <c r="C1832" t="s">
        <v>4779</v>
      </c>
      <c r="D1832">
        <v>1</v>
      </c>
      <c r="E1832" t="s">
        <v>1754</v>
      </c>
      <c r="F1832">
        <v>12660</v>
      </c>
      <c r="G1832">
        <v>12660</v>
      </c>
      <c r="H1832">
        <v>12660</v>
      </c>
    </row>
    <row r="1833" spans="1:8" x14ac:dyDescent="0.3">
      <c r="A1833" t="s">
        <v>4780</v>
      </c>
      <c r="B1833" t="s">
        <v>1750</v>
      </c>
      <c r="C1833" t="s">
        <v>4781</v>
      </c>
      <c r="D1833">
        <v>1</v>
      </c>
      <c r="E1833" t="s">
        <v>1754</v>
      </c>
      <c r="F1833">
        <v>16456</v>
      </c>
      <c r="G1833">
        <v>16456</v>
      </c>
      <c r="H1833">
        <v>16456</v>
      </c>
    </row>
    <row r="1834" spans="1:8" x14ac:dyDescent="0.3">
      <c r="A1834" t="s">
        <v>4782</v>
      </c>
      <c r="B1834" t="s">
        <v>1750</v>
      </c>
      <c r="C1834" t="s">
        <v>4783</v>
      </c>
      <c r="D1834">
        <v>1</v>
      </c>
      <c r="E1834" t="s">
        <v>1754</v>
      </c>
      <c r="F1834">
        <v>6422</v>
      </c>
      <c r="G1834">
        <v>6422</v>
      </c>
      <c r="H1834">
        <v>6422</v>
      </c>
    </row>
    <row r="1835" spans="1:8" x14ac:dyDescent="0.3">
      <c r="A1835" t="s">
        <v>4784</v>
      </c>
      <c r="B1835" t="s">
        <v>1750</v>
      </c>
      <c r="C1835" t="s">
        <v>4785</v>
      </c>
      <c r="D1835">
        <v>1</v>
      </c>
      <c r="E1835" t="s">
        <v>1754</v>
      </c>
      <c r="F1835">
        <v>6101</v>
      </c>
      <c r="G1835">
        <v>6101</v>
      </c>
      <c r="H1835">
        <v>6101</v>
      </c>
    </row>
    <row r="1836" spans="1:8" x14ac:dyDescent="0.3">
      <c r="A1836" t="s">
        <v>4786</v>
      </c>
      <c r="B1836" t="s">
        <v>1750</v>
      </c>
      <c r="C1836" t="s">
        <v>4787</v>
      </c>
      <c r="D1836">
        <v>1</v>
      </c>
      <c r="E1836" t="s">
        <v>1754</v>
      </c>
      <c r="F1836">
        <v>34570</v>
      </c>
      <c r="G1836">
        <v>34570</v>
      </c>
      <c r="H1836">
        <v>34570</v>
      </c>
    </row>
    <row r="1837" spans="1:8" x14ac:dyDescent="0.3">
      <c r="A1837" t="s">
        <v>4788</v>
      </c>
      <c r="B1837" t="s">
        <v>1750</v>
      </c>
      <c r="C1837" t="s">
        <v>4789</v>
      </c>
      <c r="D1837">
        <v>3</v>
      </c>
      <c r="E1837" t="s">
        <v>1754</v>
      </c>
      <c r="F1837">
        <v>5872.6666699999996</v>
      </c>
      <c r="G1837">
        <v>5872.6666699999996</v>
      </c>
      <c r="H1837">
        <v>17618</v>
      </c>
    </row>
    <row r="1838" spans="1:8" x14ac:dyDescent="0.3">
      <c r="A1838" t="s">
        <v>4790</v>
      </c>
      <c r="B1838" t="s">
        <v>1750</v>
      </c>
      <c r="C1838" t="s">
        <v>4791</v>
      </c>
      <c r="D1838">
        <v>4</v>
      </c>
      <c r="E1838" t="s">
        <v>1754</v>
      </c>
      <c r="F1838">
        <v>9425</v>
      </c>
      <c r="G1838">
        <v>9425</v>
      </c>
      <c r="H1838">
        <v>37700</v>
      </c>
    </row>
    <row r="1839" spans="1:8" x14ac:dyDescent="0.3">
      <c r="A1839" t="s">
        <v>4792</v>
      </c>
      <c r="B1839" t="s">
        <v>1750</v>
      </c>
      <c r="C1839" t="s">
        <v>4793</v>
      </c>
      <c r="D1839">
        <v>3</v>
      </c>
      <c r="E1839" t="s">
        <v>1754</v>
      </c>
      <c r="F1839">
        <v>3469</v>
      </c>
      <c r="G1839">
        <v>3469</v>
      </c>
      <c r="H1839">
        <v>10407</v>
      </c>
    </row>
    <row r="1840" spans="1:8" x14ac:dyDescent="0.3">
      <c r="A1840" t="s">
        <v>1695</v>
      </c>
      <c r="B1840" t="s">
        <v>1750</v>
      </c>
      <c r="C1840" t="s">
        <v>4794</v>
      </c>
      <c r="D1840">
        <v>5</v>
      </c>
      <c r="E1840" t="s">
        <v>1754</v>
      </c>
      <c r="F1840">
        <v>16025</v>
      </c>
      <c r="G1840">
        <v>15047</v>
      </c>
      <c r="H1840">
        <v>80125</v>
      </c>
    </row>
    <row r="1841" spans="1:8" x14ac:dyDescent="0.3">
      <c r="A1841" t="s">
        <v>4795</v>
      </c>
      <c r="B1841" t="s">
        <v>1750</v>
      </c>
      <c r="C1841" t="s">
        <v>4796</v>
      </c>
      <c r="D1841">
        <v>1</v>
      </c>
      <c r="E1841" t="s">
        <v>1754</v>
      </c>
      <c r="F1841">
        <v>2519</v>
      </c>
      <c r="G1841">
        <v>2519</v>
      </c>
      <c r="H1841">
        <v>2519</v>
      </c>
    </row>
    <row r="1842" spans="1:8" x14ac:dyDescent="0.3">
      <c r="A1842" t="s">
        <v>4797</v>
      </c>
      <c r="B1842" t="s">
        <v>1750</v>
      </c>
      <c r="C1842" t="s">
        <v>4794</v>
      </c>
      <c r="D1842">
        <v>10</v>
      </c>
      <c r="E1842" t="s">
        <v>1754</v>
      </c>
      <c r="F1842">
        <v>4596</v>
      </c>
      <c r="G1842">
        <v>4596</v>
      </c>
      <c r="H1842">
        <v>45960</v>
      </c>
    </row>
    <row r="1843" spans="1:8" x14ac:dyDescent="0.3">
      <c r="A1843" t="s">
        <v>4798</v>
      </c>
      <c r="B1843" t="s">
        <v>1750</v>
      </c>
      <c r="C1843" t="s">
        <v>4799</v>
      </c>
      <c r="D1843">
        <v>3</v>
      </c>
      <c r="E1843" t="s">
        <v>1754</v>
      </c>
      <c r="F1843">
        <v>7475</v>
      </c>
      <c r="G1843">
        <v>7475</v>
      </c>
      <c r="H1843">
        <v>22425</v>
      </c>
    </row>
    <row r="1844" spans="1:8" x14ac:dyDescent="0.3">
      <c r="A1844" t="s">
        <v>4800</v>
      </c>
      <c r="B1844" t="s">
        <v>1750</v>
      </c>
      <c r="C1844" t="s">
        <v>4801</v>
      </c>
      <c r="D1844">
        <v>1</v>
      </c>
      <c r="E1844" t="s">
        <v>1754</v>
      </c>
      <c r="F1844">
        <v>17812</v>
      </c>
      <c r="G1844">
        <v>17812</v>
      </c>
      <c r="H1844">
        <v>17812</v>
      </c>
    </row>
    <row r="1845" spans="1:8" x14ac:dyDescent="0.3">
      <c r="A1845" t="s">
        <v>664</v>
      </c>
      <c r="B1845" t="s">
        <v>1750</v>
      </c>
      <c r="C1845" t="s">
        <v>4802</v>
      </c>
      <c r="D1845">
        <v>5</v>
      </c>
      <c r="E1845" t="s">
        <v>1754</v>
      </c>
      <c r="F1845">
        <v>135380.20000000001</v>
      </c>
      <c r="G1845">
        <v>134448.9</v>
      </c>
      <c r="H1845">
        <v>676901</v>
      </c>
    </row>
    <row r="1846" spans="1:8" x14ac:dyDescent="0.3">
      <c r="A1846" t="s">
        <v>4803</v>
      </c>
      <c r="B1846" t="s">
        <v>1750</v>
      </c>
      <c r="C1846" t="s">
        <v>4804</v>
      </c>
      <c r="D1846">
        <v>27</v>
      </c>
      <c r="E1846" t="s">
        <v>1754</v>
      </c>
      <c r="F1846">
        <v>8875</v>
      </c>
      <c r="G1846">
        <v>8875</v>
      </c>
      <c r="H1846">
        <v>239625</v>
      </c>
    </row>
    <row r="1847" spans="1:8" x14ac:dyDescent="0.3">
      <c r="A1847" t="s">
        <v>344</v>
      </c>
      <c r="B1847" t="s">
        <v>1750</v>
      </c>
      <c r="C1847" t="s">
        <v>4805</v>
      </c>
      <c r="D1847">
        <v>2</v>
      </c>
      <c r="E1847" t="s">
        <v>1754</v>
      </c>
      <c r="F1847">
        <v>9723</v>
      </c>
      <c r="G1847">
        <v>11249</v>
      </c>
      <c r="H1847">
        <v>19446</v>
      </c>
    </row>
    <row r="1848" spans="1:8" x14ac:dyDescent="0.3">
      <c r="A1848" t="s">
        <v>1412</v>
      </c>
      <c r="B1848" t="s">
        <v>1750</v>
      </c>
      <c r="C1848" t="s">
        <v>4806</v>
      </c>
      <c r="D1848">
        <v>14</v>
      </c>
      <c r="E1848" t="s">
        <v>1754</v>
      </c>
      <c r="F1848">
        <v>141263</v>
      </c>
      <c r="G1848">
        <v>141263</v>
      </c>
      <c r="H1848">
        <v>1977682</v>
      </c>
    </row>
    <row r="1849" spans="1:8" x14ac:dyDescent="0.3">
      <c r="A1849" t="s">
        <v>4807</v>
      </c>
      <c r="B1849" t="s">
        <v>1750</v>
      </c>
      <c r="C1849" t="s">
        <v>4808</v>
      </c>
      <c r="D1849">
        <v>1</v>
      </c>
      <c r="E1849" t="s">
        <v>1754</v>
      </c>
      <c r="F1849">
        <v>0</v>
      </c>
      <c r="G1849">
        <v>0</v>
      </c>
      <c r="H1849">
        <v>0</v>
      </c>
    </row>
    <row r="1850" spans="1:8" x14ac:dyDescent="0.3">
      <c r="A1850" t="s">
        <v>4809</v>
      </c>
      <c r="B1850" t="s">
        <v>1750</v>
      </c>
      <c r="C1850" t="s">
        <v>4810</v>
      </c>
      <c r="D1850">
        <v>1</v>
      </c>
      <c r="E1850" t="s">
        <v>1754</v>
      </c>
      <c r="F1850">
        <v>45996</v>
      </c>
      <c r="G1850">
        <v>45996</v>
      </c>
      <c r="H1850">
        <v>45996</v>
      </c>
    </row>
    <row r="1851" spans="1:8" x14ac:dyDescent="0.3">
      <c r="A1851" t="s">
        <v>4811</v>
      </c>
      <c r="B1851" t="s">
        <v>1750</v>
      </c>
      <c r="C1851" t="s">
        <v>4812</v>
      </c>
      <c r="D1851">
        <v>3</v>
      </c>
      <c r="E1851" t="s">
        <v>1754</v>
      </c>
      <c r="F1851">
        <v>65000</v>
      </c>
      <c r="G1851">
        <v>65000</v>
      </c>
      <c r="H1851">
        <v>195000</v>
      </c>
    </row>
    <row r="1852" spans="1:8" x14ac:dyDescent="0.3">
      <c r="A1852" t="s">
        <v>4813</v>
      </c>
      <c r="B1852" t="s">
        <v>1750</v>
      </c>
      <c r="C1852" t="s">
        <v>4814</v>
      </c>
      <c r="D1852">
        <v>1</v>
      </c>
      <c r="E1852" t="s">
        <v>1754</v>
      </c>
      <c r="F1852">
        <v>0</v>
      </c>
      <c r="G1852">
        <v>0</v>
      </c>
      <c r="H1852">
        <v>0</v>
      </c>
    </row>
    <row r="1853" spans="1:8" x14ac:dyDescent="0.3">
      <c r="A1853" t="s">
        <v>4815</v>
      </c>
      <c r="B1853" t="s">
        <v>1750</v>
      </c>
      <c r="C1853" t="s">
        <v>4816</v>
      </c>
      <c r="D1853">
        <v>3</v>
      </c>
      <c r="E1853" t="s">
        <v>1754</v>
      </c>
      <c r="F1853">
        <v>31975</v>
      </c>
      <c r="G1853">
        <v>31975</v>
      </c>
      <c r="H1853">
        <v>95925</v>
      </c>
    </row>
    <row r="1854" spans="1:8" x14ac:dyDescent="0.3">
      <c r="A1854" t="s">
        <v>4817</v>
      </c>
      <c r="B1854" t="s">
        <v>1750</v>
      </c>
      <c r="C1854" t="s">
        <v>4818</v>
      </c>
      <c r="D1854">
        <v>1</v>
      </c>
      <c r="E1854" t="s">
        <v>1754</v>
      </c>
      <c r="F1854">
        <v>13625</v>
      </c>
      <c r="G1854">
        <v>13625</v>
      </c>
      <c r="H1854">
        <v>13625</v>
      </c>
    </row>
    <row r="1855" spans="1:8" x14ac:dyDescent="0.3">
      <c r="A1855" t="s">
        <v>4819</v>
      </c>
      <c r="B1855" t="s">
        <v>1750</v>
      </c>
      <c r="C1855" t="s">
        <v>4820</v>
      </c>
      <c r="D1855">
        <v>1</v>
      </c>
      <c r="E1855" t="s">
        <v>1754</v>
      </c>
      <c r="F1855">
        <v>14975</v>
      </c>
      <c r="G1855">
        <v>14975</v>
      </c>
      <c r="H1855">
        <v>14975</v>
      </c>
    </row>
    <row r="1856" spans="1:8" x14ac:dyDescent="0.3">
      <c r="A1856" t="s">
        <v>4821</v>
      </c>
      <c r="B1856" t="s">
        <v>1750</v>
      </c>
      <c r="C1856" t="s">
        <v>4822</v>
      </c>
      <c r="D1856">
        <v>1</v>
      </c>
      <c r="E1856" t="s">
        <v>1754</v>
      </c>
      <c r="F1856">
        <v>15975</v>
      </c>
      <c r="G1856">
        <v>15975</v>
      </c>
      <c r="H1856">
        <v>15975</v>
      </c>
    </row>
    <row r="1857" spans="1:8" x14ac:dyDescent="0.3">
      <c r="A1857" t="s">
        <v>4823</v>
      </c>
      <c r="B1857" t="s">
        <v>1750</v>
      </c>
      <c r="C1857" t="s">
        <v>4824</v>
      </c>
      <c r="D1857">
        <v>1</v>
      </c>
      <c r="E1857" t="s">
        <v>1754</v>
      </c>
      <c r="F1857">
        <v>16975</v>
      </c>
      <c r="G1857">
        <v>16975</v>
      </c>
      <c r="H1857">
        <v>16975</v>
      </c>
    </row>
    <row r="1858" spans="1:8" x14ac:dyDescent="0.3">
      <c r="A1858" t="s">
        <v>4825</v>
      </c>
      <c r="B1858" t="s">
        <v>1750</v>
      </c>
      <c r="C1858" t="s">
        <v>4826</v>
      </c>
      <c r="D1858">
        <v>1</v>
      </c>
      <c r="E1858" t="s">
        <v>1754</v>
      </c>
      <c r="F1858">
        <v>25834</v>
      </c>
      <c r="G1858">
        <v>25834</v>
      </c>
      <c r="H1858">
        <v>25834</v>
      </c>
    </row>
    <row r="1859" spans="1:8" x14ac:dyDescent="0.3">
      <c r="A1859" t="s">
        <v>4827</v>
      </c>
      <c r="B1859" t="s">
        <v>1750</v>
      </c>
      <c r="C1859" t="s">
        <v>4828</v>
      </c>
      <c r="D1859">
        <v>1</v>
      </c>
      <c r="E1859" t="s">
        <v>1754</v>
      </c>
      <c r="F1859">
        <v>22975</v>
      </c>
      <c r="G1859">
        <v>22975</v>
      </c>
      <c r="H1859">
        <v>22975</v>
      </c>
    </row>
    <row r="1860" spans="1:8" x14ac:dyDescent="0.3">
      <c r="A1860" t="s">
        <v>976</v>
      </c>
      <c r="B1860" t="s">
        <v>1750</v>
      </c>
      <c r="C1860" t="s">
        <v>4829</v>
      </c>
      <c r="D1860">
        <v>60</v>
      </c>
      <c r="E1860" t="s">
        <v>1754</v>
      </c>
      <c r="F1860">
        <v>17163.099999999999</v>
      </c>
      <c r="G1860">
        <v>17163.103449999999</v>
      </c>
      <c r="H1860">
        <v>1029786</v>
      </c>
    </row>
    <row r="1861" spans="1:8" x14ac:dyDescent="0.3">
      <c r="A1861" t="s">
        <v>1190</v>
      </c>
      <c r="B1861" t="s">
        <v>1750</v>
      </c>
      <c r="C1861" t="s">
        <v>4830</v>
      </c>
      <c r="D1861">
        <v>2</v>
      </c>
      <c r="E1861" t="s">
        <v>1754</v>
      </c>
      <c r="F1861">
        <v>16970</v>
      </c>
      <c r="G1861">
        <v>17292.25</v>
      </c>
      <c r="H1861">
        <v>33940</v>
      </c>
    </row>
    <row r="1862" spans="1:8" x14ac:dyDescent="0.3">
      <c r="A1862" t="s">
        <v>4831</v>
      </c>
      <c r="B1862" t="s">
        <v>1750</v>
      </c>
      <c r="C1862" t="s">
        <v>4832</v>
      </c>
      <c r="D1862">
        <v>3</v>
      </c>
      <c r="E1862" t="s">
        <v>1754</v>
      </c>
      <c r="F1862">
        <v>14598</v>
      </c>
      <c r="G1862">
        <v>14598</v>
      </c>
      <c r="H1862">
        <v>43794</v>
      </c>
    </row>
    <row r="1863" spans="1:8" x14ac:dyDescent="0.3">
      <c r="A1863" t="s">
        <v>4833</v>
      </c>
      <c r="B1863" t="s">
        <v>1750</v>
      </c>
      <c r="C1863" t="s">
        <v>4834</v>
      </c>
      <c r="D1863">
        <v>2</v>
      </c>
      <c r="E1863" t="s">
        <v>1754</v>
      </c>
      <c r="F1863">
        <v>15387</v>
      </c>
      <c r="G1863">
        <v>15387</v>
      </c>
      <c r="H1863">
        <v>30774</v>
      </c>
    </row>
    <row r="1864" spans="1:8" x14ac:dyDescent="0.3">
      <c r="A1864" t="s">
        <v>4835</v>
      </c>
      <c r="B1864" t="s">
        <v>1750</v>
      </c>
      <c r="C1864" t="s">
        <v>4836</v>
      </c>
      <c r="D1864">
        <v>3</v>
      </c>
      <c r="E1864" t="s">
        <v>1754</v>
      </c>
      <c r="F1864">
        <v>16033</v>
      </c>
      <c r="G1864">
        <v>16033</v>
      </c>
      <c r="H1864">
        <v>48099</v>
      </c>
    </row>
    <row r="1865" spans="1:8" x14ac:dyDescent="0.3">
      <c r="A1865" t="s">
        <v>4837</v>
      </c>
      <c r="B1865" t="s">
        <v>1750</v>
      </c>
      <c r="C1865" t="s">
        <v>4838</v>
      </c>
      <c r="D1865">
        <v>2</v>
      </c>
      <c r="E1865" t="s">
        <v>1754</v>
      </c>
      <c r="F1865">
        <v>18537</v>
      </c>
      <c r="G1865">
        <v>18537</v>
      </c>
      <c r="H1865">
        <v>37074</v>
      </c>
    </row>
    <row r="1866" spans="1:8" x14ac:dyDescent="0.3">
      <c r="A1866" t="s">
        <v>1191</v>
      </c>
      <c r="B1866" t="s">
        <v>1750</v>
      </c>
      <c r="C1866" t="s">
        <v>4839</v>
      </c>
      <c r="D1866">
        <v>1</v>
      </c>
      <c r="E1866" t="s">
        <v>1754</v>
      </c>
      <c r="F1866">
        <v>10311</v>
      </c>
      <c r="G1866">
        <v>10877</v>
      </c>
      <c r="H1866">
        <v>10311</v>
      </c>
    </row>
    <row r="1867" spans="1:8" x14ac:dyDescent="0.3">
      <c r="A1867" t="s">
        <v>4840</v>
      </c>
      <c r="B1867" t="s">
        <v>1750</v>
      </c>
      <c r="C1867" t="s">
        <v>4841</v>
      </c>
      <c r="D1867">
        <v>2</v>
      </c>
      <c r="E1867" t="s">
        <v>1754</v>
      </c>
      <c r="F1867">
        <v>16886</v>
      </c>
      <c r="G1867">
        <v>16886</v>
      </c>
      <c r="H1867">
        <v>33772</v>
      </c>
    </row>
    <row r="1868" spans="1:8" x14ac:dyDescent="0.3">
      <c r="A1868" t="s">
        <v>4842</v>
      </c>
      <c r="B1868" t="s">
        <v>1750</v>
      </c>
      <c r="C1868" t="s">
        <v>4843</v>
      </c>
      <c r="D1868">
        <v>3</v>
      </c>
      <c r="E1868" t="s">
        <v>1754</v>
      </c>
      <c r="F1868">
        <v>18537</v>
      </c>
      <c r="G1868">
        <v>18537</v>
      </c>
      <c r="H1868">
        <v>55611</v>
      </c>
    </row>
    <row r="1869" spans="1:8" x14ac:dyDescent="0.3">
      <c r="A1869" t="s">
        <v>4844</v>
      </c>
      <c r="B1869" t="s">
        <v>1750</v>
      </c>
      <c r="C1869" t="s">
        <v>4845</v>
      </c>
      <c r="D1869">
        <v>7</v>
      </c>
      <c r="E1869" t="s">
        <v>1754</v>
      </c>
      <c r="F1869">
        <v>22929.57143</v>
      </c>
      <c r="G1869">
        <v>23827.4</v>
      </c>
      <c r="H1869">
        <v>160507</v>
      </c>
    </row>
    <row r="1870" spans="1:8" x14ac:dyDescent="0.3">
      <c r="A1870" t="s">
        <v>1192</v>
      </c>
      <c r="B1870" t="s">
        <v>1750</v>
      </c>
      <c r="C1870" t="s">
        <v>4846</v>
      </c>
      <c r="D1870">
        <v>55</v>
      </c>
      <c r="E1870" t="s">
        <v>1754</v>
      </c>
      <c r="F1870">
        <v>44610</v>
      </c>
      <c r="G1870">
        <v>49021.5</v>
      </c>
      <c r="H1870">
        <v>2453550</v>
      </c>
    </row>
    <row r="1871" spans="1:8" x14ac:dyDescent="0.3">
      <c r="A1871" t="s">
        <v>4847</v>
      </c>
      <c r="B1871" t="s">
        <v>1750</v>
      </c>
      <c r="C1871" t="s">
        <v>4848</v>
      </c>
      <c r="D1871">
        <v>1</v>
      </c>
      <c r="E1871" t="s">
        <v>1754</v>
      </c>
      <c r="F1871">
        <v>45453</v>
      </c>
      <c r="G1871">
        <v>45453</v>
      </c>
      <c r="H1871">
        <v>45453</v>
      </c>
    </row>
    <row r="1872" spans="1:8" x14ac:dyDescent="0.3">
      <c r="A1872" t="s">
        <v>4849</v>
      </c>
      <c r="B1872" t="s">
        <v>1750</v>
      </c>
      <c r="C1872" t="s">
        <v>4850</v>
      </c>
      <c r="D1872">
        <v>6</v>
      </c>
      <c r="E1872" t="s">
        <v>1754</v>
      </c>
      <c r="F1872">
        <v>23315.166669999999</v>
      </c>
      <c r="G1872">
        <v>23827.200000000001</v>
      </c>
      <c r="H1872">
        <v>139891</v>
      </c>
    </row>
    <row r="1873" spans="1:8" x14ac:dyDescent="0.3">
      <c r="A1873" t="s">
        <v>4851</v>
      </c>
      <c r="B1873" t="s">
        <v>1750</v>
      </c>
      <c r="C1873" t="s">
        <v>4852</v>
      </c>
      <c r="D1873">
        <v>7</v>
      </c>
      <c r="E1873" t="s">
        <v>1754</v>
      </c>
      <c r="F1873">
        <v>20250</v>
      </c>
      <c r="G1873">
        <v>20250</v>
      </c>
      <c r="H1873">
        <v>141750</v>
      </c>
    </row>
    <row r="1874" spans="1:8" x14ac:dyDescent="0.3">
      <c r="A1874" t="s">
        <v>1661</v>
      </c>
      <c r="B1874" t="s">
        <v>1750</v>
      </c>
      <c r="C1874" t="s">
        <v>4853</v>
      </c>
      <c r="D1874">
        <v>8</v>
      </c>
      <c r="E1874" t="s">
        <v>1754</v>
      </c>
      <c r="F1874">
        <v>14287.75</v>
      </c>
      <c r="G1874">
        <v>23953</v>
      </c>
      <c r="H1874">
        <v>114302</v>
      </c>
    </row>
    <row r="1875" spans="1:8" x14ac:dyDescent="0.3">
      <c r="A1875" t="s">
        <v>4854</v>
      </c>
      <c r="B1875" t="s">
        <v>1750</v>
      </c>
      <c r="C1875" t="s">
        <v>4855</v>
      </c>
      <c r="D1875">
        <v>3</v>
      </c>
      <c r="E1875" t="s">
        <v>1754</v>
      </c>
      <c r="F1875">
        <v>11236</v>
      </c>
      <c r="G1875">
        <v>11236</v>
      </c>
      <c r="H1875">
        <v>33708</v>
      </c>
    </row>
    <row r="1876" spans="1:8" x14ac:dyDescent="0.3">
      <c r="A1876" t="s">
        <v>4856</v>
      </c>
      <c r="B1876" t="s">
        <v>1750</v>
      </c>
      <c r="C1876" t="s">
        <v>4857</v>
      </c>
      <c r="D1876">
        <v>13</v>
      </c>
      <c r="E1876" t="s">
        <v>1754</v>
      </c>
      <c r="F1876">
        <v>11236</v>
      </c>
      <c r="G1876">
        <v>11236</v>
      </c>
      <c r="H1876">
        <v>146068</v>
      </c>
    </row>
    <row r="1877" spans="1:8" x14ac:dyDescent="0.3">
      <c r="A1877" t="s">
        <v>4858</v>
      </c>
      <c r="B1877" t="s">
        <v>1750</v>
      </c>
      <c r="C1877" t="s">
        <v>4859</v>
      </c>
      <c r="D1877">
        <v>18</v>
      </c>
      <c r="E1877" t="s">
        <v>1754</v>
      </c>
      <c r="F1877">
        <v>11236</v>
      </c>
      <c r="G1877">
        <v>11236</v>
      </c>
      <c r="H1877">
        <v>202248</v>
      </c>
    </row>
    <row r="1878" spans="1:8" x14ac:dyDescent="0.3">
      <c r="A1878" t="s">
        <v>4860</v>
      </c>
      <c r="B1878" t="s">
        <v>1750</v>
      </c>
      <c r="C1878" t="s">
        <v>4861</v>
      </c>
      <c r="D1878">
        <v>20</v>
      </c>
      <c r="E1878" t="s">
        <v>1754</v>
      </c>
      <c r="F1878">
        <v>11707</v>
      </c>
      <c r="G1878">
        <v>11707</v>
      </c>
      <c r="H1878">
        <v>234140</v>
      </c>
    </row>
    <row r="1879" spans="1:8" x14ac:dyDescent="0.3">
      <c r="A1879" t="s">
        <v>4862</v>
      </c>
      <c r="B1879" t="s">
        <v>1750</v>
      </c>
      <c r="C1879" t="s">
        <v>4863</v>
      </c>
      <c r="D1879">
        <v>20</v>
      </c>
      <c r="E1879" t="s">
        <v>1754</v>
      </c>
      <c r="F1879">
        <v>12739</v>
      </c>
      <c r="G1879">
        <v>12739</v>
      </c>
      <c r="H1879">
        <v>254780</v>
      </c>
    </row>
    <row r="1880" spans="1:8" x14ac:dyDescent="0.3">
      <c r="A1880" t="s">
        <v>4864</v>
      </c>
      <c r="B1880" t="s">
        <v>1750</v>
      </c>
      <c r="C1880" t="s">
        <v>4865</v>
      </c>
      <c r="D1880">
        <v>9</v>
      </c>
      <c r="E1880" t="s">
        <v>1754</v>
      </c>
      <c r="F1880">
        <v>13530</v>
      </c>
      <c r="G1880">
        <v>13530</v>
      </c>
      <c r="H1880">
        <v>121770</v>
      </c>
    </row>
    <row r="1881" spans="1:8" x14ac:dyDescent="0.3">
      <c r="A1881" t="s">
        <v>4866</v>
      </c>
      <c r="B1881" t="s">
        <v>1750</v>
      </c>
      <c r="C1881" t="s">
        <v>4867</v>
      </c>
      <c r="D1881">
        <v>18</v>
      </c>
      <c r="E1881" t="s">
        <v>1754</v>
      </c>
      <c r="F1881">
        <v>14638</v>
      </c>
      <c r="G1881">
        <v>14638</v>
      </c>
      <c r="H1881">
        <v>263484</v>
      </c>
    </row>
    <row r="1882" spans="1:8" x14ac:dyDescent="0.3">
      <c r="A1882" t="s">
        <v>4868</v>
      </c>
      <c r="B1882" t="s">
        <v>1750</v>
      </c>
      <c r="C1882" t="s">
        <v>4869</v>
      </c>
      <c r="D1882">
        <v>10</v>
      </c>
      <c r="E1882" t="s">
        <v>1754</v>
      </c>
      <c r="F1882">
        <v>15986</v>
      </c>
      <c r="G1882">
        <v>15986</v>
      </c>
      <c r="H1882">
        <v>159860</v>
      </c>
    </row>
    <row r="1883" spans="1:8" x14ac:dyDescent="0.3">
      <c r="A1883" t="s">
        <v>4870</v>
      </c>
      <c r="B1883" t="s">
        <v>1750</v>
      </c>
      <c r="C1883" t="s">
        <v>4871</v>
      </c>
      <c r="D1883">
        <v>8</v>
      </c>
      <c r="E1883" t="s">
        <v>1754</v>
      </c>
      <c r="F1883">
        <v>17642</v>
      </c>
      <c r="G1883">
        <v>17642</v>
      </c>
      <c r="H1883">
        <v>141136</v>
      </c>
    </row>
    <row r="1884" spans="1:8" x14ac:dyDescent="0.3">
      <c r="A1884" t="s">
        <v>4872</v>
      </c>
      <c r="B1884" t="s">
        <v>1750</v>
      </c>
      <c r="C1884" t="s">
        <v>4873</v>
      </c>
      <c r="D1884">
        <v>6</v>
      </c>
      <c r="E1884" t="s">
        <v>1754</v>
      </c>
      <c r="F1884">
        <v>13081</v>
      </c>
      <c r="G1884">
        <v>13081</v>
      </c>
      <c r="H1884">
        <v>78486</v>
      </c>
    </row>
    <row r="1885" spans="1:8" x14ac:dyDescent="0.3">
      <c r="A1885" t="s">
        <v>4874</v>
      </c>
      <c r="B1885" t="s">
        <v>1750</v>
      </c>
      <c r="C1885" t="s">
        <v>4875</v>
      </c>
      <c r="D1885">
        <v>47</v>
      </c>
      <c r="E1885" t="s">
        <v>1754</v>
      </c>
      <c r="F1885">
        <v>45275</v>
      </c>
      <c r="G1885">
        <v>45275</v>
      </c>
      <c r="H1885">
        <v>2127925</v>
      </c>
    </row>
    <row r="1886" spans="1:8" x14ac:dyDescent="0.3">
      <c r="A1886" t="s">
        <v>4876</v>
      </c>
      <c r="B1886" t="s">
        <v>1750</v>
      </c>
      <c r="C1886" t="s">
        <v>4877</v>
      </c>
      <c r="D1886">
        <v>3</v>
      </c>
      <c r="E1886" t="s">
        <v>1754</v>
      </c>
      <c r="F1886">
        <v>20665</v>
      </c>
      <c r="G1886">
        <v>20665</v>
      </c>
      <c r="H1886">
        <v>61995</v>
      </c>
    </row>
    <row r="1887" spans="1:8" x14ac:dyDescent="0.3">
      <c r="A1887" t="s">
        <v>4878</v>
      </c>
      <c r="B1887" t="s">
        <v>1750</v>
      </c>
      <c r="C1887" t="s">
        <v>4879</v>
      </c>
      <c r="D1887">
        <v>4</v>
      </c>
      <c r="E1887" t="s">
        <v>1754</v>
      </c>
      <c r="F1887">
        <v>22798</v>
      </c>
      <c r="G1887">
        <v>22798</v>
      </c>
      <c r="H1887">
        <v>91192</v>
      </c>
    </row>
    <row r="1888" spans="1:8" x14ac:dyDescent="0.3">
      <c r="A1888" t="s">
        <v>4880</v>
      </c>
      <c r="B1888" t="s">
        <v>1750</v>
      </c>
      <c r="C1888" t="s">
        <v>4881</v>
      </c>
      <c r="D1888">
        <v>3</v>
      </c>
      <c r="E1888" t="s">
        <v>1754</v>
      </c>
      <c r="F1888">
        <v>24609</v>
      </c>
      <c r="G1888">
        <v>24609</v>
      </c>
      <c r="H1888">
        <v>73827</v>
      </c>
    </row>
    <row r="1889" spans="1:8" x14ac:dyDescent="0.3">
      <c r="A1889" t="s">
        <v>4882</v>
      </c>
      <c r="B1889" t="s">
        <v>1750</v>
      </c>
      <c r="C1889" t="s">
        <v>4883</v>
      </c>
      <c r="D1889">
        <v>4</v>
      </c>
      <c r="E1889" t="s">
        <v>1754</v>
      </c>
      <c r="F1889">
        <v>26112</v>
      </c>
      <c r="G1889">
        <v>26112</v>
      </c>
      <c r="H1889">
        <v>104448</v>
      </c>
    </row>
    <row r="1890" spans="1:8" x14ac:dyDescent="0.3">
      <c r="A1890" t="s">
        <v>4884</v>
      </c>
      <c r="B1890" t="s">
        <v>1750</v>
      </c>
      <c r="C1890" t="s">
        <v>4885</v>
      </c>
      <c r="D1890">
        <v>3</v>
      </c>
      <c r="E1890" t="s">
        <v>1754</v>
      </c>
      <c r="F1890">
        <v>27057</v>
      </c>
      <c r="G1890">
        <v>27057</v>
      </c>
      <c r="H1890">
        <v>81171</v>
      </c>
    </row>
    <row r="1891" spans="1:8" x14ac:dyDescent="0.3">
      <c r="A1891" t="s">
        <v>4886</v>
      </c>
      <c r="B1891" t="s">
        <v>1750</v>
      </c>
      <c r="C1891" t="s">
        <v>4887</v>
      </c>
      <c r="D1891">
        <v>1</v>
      </c>
      <c r="E1891" t="s">
        <v>1754</v>
      </c>
      <c r="F1891">
        <v>37647</v>
      </c>
      <c r="G1891">
        <v>37647</v>
      </c>
      <c r="H1891">
        <v>37647</v>
      </c>
    </row>
    <row r="1892" spans="1:8" x14ac:dyDescent="0.3">
      <c r="A1892" t="s">
        <v>4888</v>
      </c>
      <c r="B1892" t="s">
        <v>1750</v>
      </c>
      <c r="C1892" t="s">
        <v>4889</v>
      </c>
      <c r="D1892">
        <v>10</v>
      </c>
      <c r="E1892" t="s">
        <v>1754</v>
      </c>
      <c r="F1892">
        <v>53333</v>
      </c>
      <c r="G1892">
        <v>53333</v>
      </c>
      <c r="H1892">
        <v>533330</v>
      </c>
    </row>
    <row r="1893" spans="1:8" x14ac:dyDescent="0.3">
      <c r="A1893" t="s">
        <v>4890</v>
      </c>
      <c r="B1893" t="s">
        <v>1750</v>
      </c>
      <c r="C1893" t="s">
        <v>4891</v>
      </c>
      <c r="D1893">
        <v>6</v>
      </c>
      <c r="E1893" t="s">
        <v>1754</v>
      </c>
      <c r="F1893">
        <v>39412</v>
      </c>
      <c r="G1893">
        <v>39412</v>
      </c>
      <c r="H1893">
        <v>236472</v>
      </c>
    </row>
    <row r="1894" spans="1:8" x14ac:dyDescent="0.3">
      <c r="A1894" t="s">
        <v>977</v>
      </c>
      <c r="B1894" t="s">
        <v>1750</v>
      </c>
      <c r="C1894" t="s">
        <v>4892</v>
      </c>
      <c r="D1894">
        <v>16</v>
      </c>
      <c r="E1894" t="s">
        <v>1754</v>
      </c>
      <c r="F1894">
        <v>117550.9375</v>
      </c>
      <c r="G1894">
        <v>106635.9</v>
      </c>
      <c r="H1894">
        <v>1880815</v>
      </c>
    </row>
    <row r="1895" spans="1:8" x14ac:dyDescent="0.3">
      <c r="A1895" t="s">
        <v>1571</v>
      </c>
      <c r="B1895" t="s">
        <v>1750</v>
      </c>
      <c r="C1895" t="s">
        <v>4893</v>
      </c>
      <c r="D1895">
        <v>43</v>
      </c>
      <c r="E1895" t="s">
        <v>1754</v>
      </c>
      <c r="F1895">
        <v>88006</v>
      </c>
      <c r="G1895">
        <v>88006</v>
      </c>
      <c r="H1895">
        <v>3784258</v>
      </c>
    </row>
    <row r="1896" spans="1:8" x14ac:dyDescent="0.3">
      <c r="A1896" t="s">
        <v>4894</v>
      </c>
      <c r="B1896" t="s">
        <v>1750</v>
      </c>
      <c r="C1896" t="s">
        <v>4895</v>
      </c>
      <c r="D1896">
        <v>14</v>
      </c>
      <c r="E1896" t="s">
        <v>1754</v>
      </c>
      <c r="F1896">
        <v>19906</v>
      </c>
      <c r="G1896">
        <v>19906</v>
      </c>
      <c r="H1896">
        <v>278684</v>
      </c>
    </row>
    <row r="1897" spans="1:8" x14ac:dyDescent="0.3">
      <c r="A1897" t="s">
        <v>4896</v>
      </c>
      <c r="B1897" t="s">
        <v>1750</v>
      </c>
      <c r="C1897" t="s">
        <v>4897</v>
      </c>
      <c r="D1897">
        <v>1</v>
      </c>
      <c r="E1897" t="s">
        <v>1754</v>
      </c>
      <c r="F1897">
        <v>21015</v>
      </c>
      <c r="G1897">
        <v>21015</v>
      </c>
      <c r="H1897">
        <v>21015</v>
      </c>
    </row>
    <row r="1898" spans="1:8" x14ac:dyDescent="0.3">
      <c r="A1898" t="s">
        <v>4898</v>
      </c>
      <c r="B1898" t="s">
        <v>1750</v>
      </c>
      <c r="C1898" t="s">
        <v>4899</v>
      </c>
      <c r="D1898">
        <v>3</v>
      </c>
      <c r="E1898" t="s">
        <v>1754</v>
      </c>
      <c r="F1898">
        <v>19906</v>
      </c>
      <c r="G1898">
        <v>19906</v>
      </c>
      <c r="H1898">
        <v>59718</v>
      </c>
    </row>
    <row r="1899" spans="1:8" x14ac:dyDescent="0.3">
      <c r="A1899" t="s">
        <v>4900</v>
      </c>
      <c r="B1899" t="s">
        <v>1750</v>
      </c>
      <c r="C1899" t="s">
        <v>4901</v>
      </c>
      <c r="D1899">
        <v>19</v>
      </c>
      <c r="E1899" t="s">
        <v>1754</v>
      </c>
      <c r="F1899">
        <v>15622</v>
      </c>
      <c r="G1899">
        <v>15622</v>
      </c>
      <c r="H1899">
        <v>296818</v>
      </c>
    </row>
    <row r="1900" spans="1:8" x14ac:dyDescent="0.3">
      <c r="A1900" t="s">
        <v>4902</v>
      </c>
      <c r="B1900" t="s">
        <v>1750</v>
      </c>
      <c r="C1900" t="s">
        <v>4903</v>
      </c>
      <c r="D1900">
        <v>1</v>
      </c>
      <c r="E1900" t="s">
        <v>1754</v>
      </c>
      <c r="F1900">
        <v>0</v>
      </c>
      <c r="G1900">
        <v>0</v>
      </c>
      <c r="H1900">
        <v>0</v>
      </c>
    </row>
    <row r="1901" spans="1:8" x14ac:dyDescent="0.3">
      <c r="A1901" t="s">
        <v>4904</v>
      </c>
      <c r="B1901" t="s">
        <v>1750</v>
      </c>
      <c r="C1901" t="s">
        <v>4905</v>
      </c>
      <c r="D1901">
        <v>1</v>
      </c>
      <c r="E1901" t="s">
        <v>1754</v>
      </c>
      <c r="F1901">
        <v>22</v>
      </c>
      <c r="G1901">
        <v>22</v>
      </c>
      <c r="H1901">
        <v>22</v>
      </c>
    </row>
    <row r="1902" spans="1:8" x14ac:dyDescent="0.3">
      <c r="A1902" t="s">
        <v>827</v>
      </c>
      <c r="B1902" t="s">
        <v>1750</v>
      </c>
      <c r="C1902" t="s">
        <v>4906</v>
      </c>
      <c r="D1902">
        <v>1</v>
      </c>
      <c r="E1902" t="s">
        <v>1754</v>
      </c>
      <c r="F1902">
        <v>19721</v>
      </c>
      <c r="G1902">
        <v>20008</v>
      </c>
      <c r="H1902">
        <v>19721</v>
      </c>
    </row>
    <row r="1903" spans="1:8" x14ac:dyDescent="0.3">
      <c r="A1903" t="s">
        <v>828</v>
      </c>
      <c r="B1903" t="s">
        <v>1750</v>
      </c>
      <c r="C1903" t="s">
        <v>4907</v>
      </c>
      <c r="D1903">
        <v>1</v>
      </c>
      <c r="E1903" t="s">
        <v>1754</v>
      </c>
      <c r="F1903">
        <v>22720</v>
      </c>
      <c r="G1903">
        <v>22953</v>
      </c>
      <c r="H1903">
        <v>22720</v>
      </c>
    </row>
    <row r="1904" spans="1:8" x14ac:dyDescent="0.3">
      <c r="A1904" t="s">
        <v>665</v>
      </c>
      <c r="B1904" t="s">
        <v>1750</v>
      </c>
      <c r="C1904" t="s">
        <v>4908</v>
      </c>
      <c r="D1904">
        <v>8</v>
      </c>
      <c r="E1904" t="s">
        <v>1754</v>
      </c>
      <c r="F1904">
        <v>19705.75</v>
      </c>
      <c r="G1904">
        <v>19705.75</v>
      </c>
      <c r="H1904">
        <v>157646</v>
      </c>
    </row>
    <row r="1905" spans="1:8" x14ac:dyDescent="0.3">
      <c r="A1905" t="s">
        <v>1499</v>
      </c>
      <c r="B1905" t="s">
        <v>1750</v>
      </c>
      <c r="C1905" t="s">
        <v>4909</v>
      </c>
      <c r="D1905">
        <v>14</v>
      </c>
      <c r="E1905" t="s">
        <v>1754</v>
      </c>
      <c r="F1905">
        <v>14358</v>
      </c>
      <c r="G1905">
        <v>14358</v>
      </c>
      <c r="H1905">
        <v>201012</v>
      </c>
    </row>
    <row r="1906" spans="1:8" x14ac:dyDescent="0.3">
      <c r="A1906" t="s">
        <v>4910</v>
      </c>
      <c r="B1906" t="s">
        <v>1750</v>
      </c>
      <c r="C1906" t="s">
        <v>4911</v>
      </c>
      <c r="D1906">
        <v>10</v>
      </c>
      <c r="E1906" t="s">
        <v>1754</v>
      </c>
      <c r="F1906">
        <v>17579.900000000001</v>
      </c>
      <c r="G1906">
        <v>17580</v>
      </c>
      <c r="H1906">
        <v>175799</v>
      </c>
    </row>
    <row r="1907" spans="1:8" x14ac:dyDescent="0.3">
      <c r="A1907" t="s">
        <v>4912</v>
      </c>
      <c r="B1907" t="s">
        <v>1750</v>
      </c>
      <c r="C1907" t="s">
        <v>4913</v>
      </c>
      <c r="D1907">
        <v>23</v>
      </c>
      <c r="E1907" t="s">
        <v>1754</v>
      </c>
      <c r="F1907">
        <v>17245</v>
      </c>
      <c r="G1907">
        <v>17245</v>
      </c>
      <c r="H1907">
        <v>396635</v>
      </c>
    </row>
    <row r="1908" spans="1:8" x14ac:dyDescent="0.3">
      <c r="A1908" t="s">
        <v>4914</v>
      </c>
      <c r="B1908" t="s">
        <v>1750</v>
      </c>
      <c r="C1908" t="s">
        <v>4915</v>
      </c>
      <c r="D1908">
        <v>27</v>
      </c>
      <c r="E1908" t="s">
        <v>1754</v>
      </c>
      <c r="F1908">
        <v>23000</v>
      </c>
      <c r="G1908">
        <v>23000</v>
      </c>
      <c r="H1908">
        <v>621000</v>
      </c>
    </row>
    <row r="1909" spans="1:8" x14ac:dyDescent="0.3">
      <c r="A1909" t="s">
        <v>666</v>
      </c>
      <c r="B1909" t="s">
        <v>1750</v>
      </c>
      <c r="C1909" t="s">
        <v>4916</v>
      </c>
      <c r="D1909">
        <v>8</v>
      </c>
      <c r="E1909" t="s">
        <v>1754</v>
      </c>
      <c r="F1909">
        <v>20093.625</v>
      </c>
      <c r="G1909">
        <v>20093.625</v>
      </c>
      <c r="H1909">
        <v>160749</v>
      </c>
    </row>
    <row r="1910" spans="1:8" x14ac:dyDescent="0.3">
      <c r="A1910" t="s">
        <v>978</v>
      </c>
      <c r="B1910" t="s">
        <v>1750</v>
      </c>
      <c r="C1910" t="s">
        <v>4917</v>
      </c>
      <c r="D1910">
        <v>8</v>
      </c>
      <c r="E1910" t="s">
        <v>1754</v>
      </c>
      <c r="F1910">
        <v>19705.75</v>
      </c>
      <c r="G1910">
        <v>19705.75</v>
      </c>
      <c r="H1910">
        <v>157646</v>
      </c>
    </row>
    <row r="1911" spans="1:8" x14ac:dyDescent="0.3">
      <c r="A1911" t="s">
        <v>4918</v>
      </c>
      <c r="B1911" t="s">
        <v>1750</v>
      </c>
      <c r="C1911" t="s">
        <v>4919</v>
      </c>
      <c r="D1911">
        <v>1</v>
      </c>
      <c r="E1911" t="s">
        <v>1754</v>
      </c>
      <c r="F1911">
        <v>16995</v>
      </c>
      <c r="G1911">
        <v>16995</v>
      </c>
      <c r="H1911">
        <v>16995</v>
      </c>
    </row>
    <row r="1912" spans="1:8" x14ac:dyDescent="0.3">
      <c r="A1912" t="s">
        <v>4920</v>
      </c>
      <c r="B1912" t="s">
        <v>1750</v>
      </c>
      <c r="C1912" t="s">
        <v>4921</v>
      </c>
      <c r="D1912">
        <v>1</v>
      </c>
      <c r="E1912" t="s">
        <v>1754</v>
      </c>
      <c r="F1912">
        <v>21681</v>
      </c>
      <c r="G1912">
        <v>21681</v>
      </c>
      <c r="H1912">
        <v>21681</v>
      </c>
    </row>
    <row r="1913" spans="1:8" x14ac:dyDescent="0.3">
      <c r="A1913" t="s">
        <v>4922</v>
      </c>
      <c r="B1913" t="s">
        <v>1750</v>
      </c>
      <c r="C1913" t="s">
        <v>4923</v>
      </c>
      <c r="D1913">
        <v>1</v>
      </c>
      <c r="E1913" t="s">
        <v>1754</v>
      </c>
      <c r="F1913">
        <v>25241</v>
      </c>
      <c r="G1913">
        <v>25241</v>
      </c>
      <c r="H1913">
        <v>25241</v>
      </c>
    </row>
    <row r="1914" spans="1:8" x14ac:dyDescent="0.3">
      <c r="A1914" t="s">
        <v>4924</v>
      </c>
      <c r="B1914" t="s">
        <v>1750</v>
      </c>
      <c r="C1914" t="s">
        <v>4925</v>
      </c>
      <c r="D1914">
        <v>1</v>
      </c>
      <c r="E1914" t="s">
        <v>1754</v>
      </c>
      <c r="F1914">
        <v>25888</v>
      </c>
      <c r="G1914">
        <v>25888</v>
      </c>
      <c r="H1914">
        <v>25888</v>
      </c>
    </row>
    <row r="1915" spans="1:8" x14ac:dyDescent="0.3">
      <c r="A1915" t="s">
        <v>4926</v>
      </c>
      <c r="B1915" t="s">
        <v>1750</v>
      </c>
      <c r="C1915" t="s">
        <v>4927</v>
      </c>
      <c r="D1915">
        <v>1</v>
      </c>
      <c r="E1915" t="s">
        <v>1754</v>
      </c>
      <c r="F1915">
        <v>29447</v>
      </c>
      <c r="G1915">
        <v>29447</v>
      </c>
      <c r="H1915">
        <v>29447</v>
      </c>
    </row>
    <row r="1916" spans="1:8" x14ac:dyDescent="0.3">
      <c r="A1916" t="s">
        <v>1696</v>
      </c>
      <c r="B1916" t="s">
        <v>1750</v>
      </c>
      <c r="C1916" t="s">
        <v>4928</v>
      </c>
      <c r="D1916">
        <v>5</v>
      </c>
      <c r="E1916" t="s">
        <v>1754</v>
      </c>
      <c r="F1916">
        <v>18802</v>
      </c>
      <c r="G1916">
        <v>18802</v>
      </c>
      <c r="H1916">
        <v>94010</v>
      </c>
    </row>
    <row r="1917" spans="1:8" x14ac:dyDescent="0.3">
      <c r="A1917" t="s">
        <v>4929</v>
      </c>
      <c r="B1917" t="s">
        <v>1750</v>
      </c>
      <c r="C1917" t="s">
        <v>4930</v>
      </c>
      <c r="D1917">
        <v>1</v>
      </c>
      <c r="E1917" t="s">
        <v>1754</v>
      </c>
      <c r="F1917">
        <v>39287</v>
      </c>
      <c r="G1917">
        <v>39287</v>
      </c>
      <c r="H1917">
        <v>39287</v>
      </c>
    </row>
    <row r="1918" spans="1:8" x14ac:dyDescent="0.3">
      <c r="A1918" t="s">
        <v>4931</v>
      </c>
      <c r="B1918" t="s">
        <v>1750</v>
      </c>
      <c r="C1918" t="s">
        <v>4932</v>
      </c>
      <c r="D1918">
        <v>1</v>
      </c>
      <c r="E1918" t="s">
        <v>1754</v>
      </c>
      <c r="F1918">
        <v>3032</v>
      </c>
      <c r="G1918">
        <v>3032</v>
      </c>
      <c r="H1918">
        <v>3032</v>
      </c>
    </row>
    <row r="1919" spans="1:8" x14ac:dyDescent="0.3">
      <c r="A1919" t="s">
        <v>1194</v>
      </c>
      <c r="B1919" t="s">
        <v>1750</v>
      </c>
      <c r="C1919" t="s">
        <v>4933</v>
      </c>
      <c r="D1919">
        <v>43</v>
      </c>
      <c r="E1919" t="s">
        <v>1754</v>
      </c>
      <c r="F1919">
        <v>18839.465120000001</v>
      </c>
      <c r="G1919">
        <v>18839</v>
      </c>
      <c r="H1919">
        <v>810097</v>
      </c>
    </row>
    <row r="1920" spans="1:8" x14ac:dyDescent="0.3">
      <c r="A1920" t="s">
        <v>4934</v>
      </c>
      <c r="B1920" t="s">
        <v>1750</v>
      </c>
      <c r="C1920" t="s">
        <v>4935</v>
      </c>
      <c r="D1920">
        <v>5</v>
      </c>
      <c r="E1920" t="s">
        <v>1754</v>
      </c>
      <c r="F1920">
        <v>10201.6</v>
      </c>
      <c r="G1920">
        <v>10201.6</v>
      </c>
      <c r="H1920">
        <v>51008</v>
      </c>
    </row>
    <row r="1921" spans="1:8" x14ac:dyDescent="0.3">
      <c r="A1921" t="s">
        <v>4936</v>
      </c>
      <c r="B1921" t="s">
        <v>1750</v>
      </c>
      <c r="C1921" t="s">
        <v>4937</v>
      </c>
      <c r="D1921">
        <v>1</v>
      </c>
      <c r="E1921" t="s">
        <v>1754</v>
      </c>
      <c r="F1921">
        <v>9188</v>
      </c>
      <c r="G1921">
        <v>9188</v>
      </c>
      <c r="H1921">
        <v>9188</v>
      </c>
    </row>
    <row r="1922" spans="1:8" x14ac:dyDescent="0.3">
      <c r="A1922" t="s">
        <v>4938</v>
      </c>
      <c r="B1922" t="s">
        <v>1750</v>
      </c>
      <c r="C1922" t="s">
        <v>4939</v>
      </c>
      <c r="D1922">
        <v>1</v>
      </c>
      <c r="E1922" t="s">
        <v>1754</v>
      </c>
      <c r="F1922">
        <v>9859</v>
      </c>
      <c r="G1922">
        <v>9859</v>
      </c>
      <c r="H1922">
        <v>9859</v>
      </c>
    </row>
    <row r="1923" spans="1:8" x14ac:dyDescent="0.3">
      <c r="A1923" t="s">
        <v>4940</v>
      </c>
      <c r="B1923" t="s">
        <v>1750</v>
      </c>
      <c r="C1923" t="s">
        <v>4941</v>
      </c>
      <c r="D1923">
        <v>3</v>
      </c>
      <c r="E1923" t="s">
        <v>1754</v>
      </c>
      <c r="F1923">
        <v>14632</v>
      </c>
      <c r="G1923">
        <v>14632</v>
      </c>
      <c r="H1923">
        <v>43896</v>
      </c>
    </row>
    <row r="1924" spans="1:8" x14ac:dyDescent="0.3">
      <c r="A1924" t="s">
        <v>4942</v>
      </c>
      <c r="B1924" t="s">
        <v>1750</v>
      </c>
      <c r="C1924" t="s">
        <v>4943</v>
      </c>
      <c r="D1924">
        <v>1</v>
      </c>
      <c r="E1924" t="s">
        <v>1754</v>
      </c>
      <c r="F1924">
        <v>0</v>
      </c>
      <c r="G1924">
        <v>0</v>
      </c>
      <c r="H1924">
        <v>0</v>
      </c>
    </row>
    <row r="1925" spans="1:8" x14ac:dyDescent="0.3">
      <c r="A1925" t="s">
        <v>1195</v>
      </c>
      <c r="B1925" t="s">
        <v>1750</v>
      </c>
      <c r="C1925" t="s">
        <v>4944</v>
      </c>
      <c r="D1925">
        <v>1</v>
      </c>
      <c r="E1925" t="s">
        <v>1754</v>
      </c>
      <c r="F1925">
        <v>2314</v>
      </c>
      <c r="G1925">
        <v>2545.25</v>
      </c>
      <c r="H1925">
        <v>2314</v>
      </c>
    </row>
    <row r="1926" spans="1:8" x14ac:dyDescent="0.3">
      <c r="A1926" t="s">
        <v>4945</v>
      </c>
      <c r="B1926" t="s">
        <v>1750</v>
      </c>
      <c r="C1926" t="s">
        <v>4946</v>
      </c>
      <c r="D1926">
        <v>1</v>
      </c>
      <c r="E1926" t="s">
        <v>1754</v>
      </c>
      <c r="F1926">
        <v>0</v>
      </c>
      <c r="G1926">
        <v>0</v>
      </c>
      <c r="H1926">
        <v>0</v>
      </c>
    </row>
    <row r="1927" spans="1:8" x14ac:dyDescent="0.3">
      <c r="A1927" t="s">
        <v>1196</v>
      </c>
      <c r="B1927" t="s">
        <v>1750</v>
      </c>
      <c r="C1927" t="s">
        <v>4947</v>
      </c>
      <c r="D1927">
        <v>2</v>
      </c>
      <c r="E1927" t="s">
        <v>1754</v>
      </c>
      <c r="F1927">
        <v>2481</v>
      </c>
      <c r="G1927">
        <v>2481</v>
      </c>
      <c r="H1927">
        <v>4962</v>
      </c>
    </row>
    <row r="1928" spans="1:8" x14ac:dyDescent="0.3">
      <c r="A1928" t="s">
        <v>4948</v>
      </c>
      <c r="B1928" t="s">
        <v>1750</v>
      </c>
      <c r="C1928" t="s">
        <v>4949</v>
      </c>
      <c r="D1928">
        <v>1</v>
      </c>
      <c r="E1928" t="s">
        <v>1754</v>
      </c>
      <c r="F1928">
        <v>0</v>
      </c>
      <c r="G1928">
        <v>0</v>
      </c>
      <c r="H1928">
        <v>0</v>
      </c>
    </row>
    <row r="1929" spans="1:8" x14ac:dyDescent="0.3">
      <c r="A1929" t="s">
        <v>4950</v>
      </c>
      <c r="B1929" t="s">
        <v>1750</v>
      </c>
      <c r="C1929" t="s">
        <v>4951</v>
      </c>
      <c r="D1929">
        <v>11</v>
      </c>
      <c r="E1929" t="s">
        <v>1754</v>
      </c>
      <c r="F1929">
        <v>1533</v>
      </c>
      <c r="G1929">
        <v>1533</v>
      </c>
      <c r="H1929">
        <v>16863</v>
      </c>
    </row>
    <row r="1930" spans="1:8" x14ac:dyDescent="0.3">
      <c r="A1930" t="s">
        <v>1197</v>
      </c>
      <c r="B1930" t="s">
        <v>1750</v>
      </c>
      <c r="C1930" t="s">
        <v>4952</v>
      </c>
      <c r="D1930">
        <v>1</v>
      </c>
      <c r="E1930" t="s">
        <v>1754</v>
      </c>
      <c r="F1930">
        <v>2013.8</v>
      </c>
      <c r="G1930">
        <v>2517.25</v>
      </c>
      <c r="H1930">
        <v>2014</v>
      </c>
    </row>
    <row r="1931" spans="1:8" x14ac:dyDescent="0.3">
      <c r="A1931" t="s">
        <v>4953</v>
      </c>
      <c r="B1931" t="s">
        <v>1750</v>
      </c>
      <c r="C1931" t="s">
        <v>4954</v>
      </c>
      <c r="D1931">
        <v>181</v>
      </c>
      <c r="E1931" t="s">
        <v>1754</v>
      </c>
      <c r="F1931">
        <v>1949.56906</v>
      </c>
      <c r="G1931">
        <v>1949.6</v>
      </c>
      <c r="H1931">
        <v>352872</v>
      </c>
    </row>
    <row r="1932" spans="1:8" x14ac:dyDescent="0.3">
      <c r="A1932" t="s">
        <v>1198</v>
      </c>
      <c r="B1932" t="s">
        <v>1750</v>
      </c>
      <c r="C1932" t="s">
        <v>4955</v>
      </c>
      <c r="D1932">
        <v>2</v>
      </c>
      <c r="E1932" t="s">
        <v>1754</v>
      </c>
      <c r="F1932">
        <v>2202</v>
      </c>
      <c r="G1932">
        <v>2202</v>
      </c>
      <c r="H1932">
        <v>4404</v>
      </c>
    </row>
    <row r="1933" spans="1:8" x14ac:dyDescent="0.3">
      <c r="A1933" t="s">
        <v>1199</v>
      </c>
      <c r="B1933" t="s">
        <v>1750</v>
      </c>
      <c r="C1933" t="s">
        <v>4956</v>
      </c>
      <c r="D1933">
        <v>1</v>
      </c>
      <c r="E1933" t="s">
        <v>1754</v>
      </c>
      <c r="F1933">
        <v>2245</v>
      </c>
      <c r="G1933">
        <v>2245</v>
      </c>
      <c r="H1933">
        <v>2245</v>
      </c>
    </row>
    <row r="1934" spans="1:8" x14ac:dyDescent="0.3">
      <c r="A1934" t="s">
        <v>4957</v>
      </c>
      <c r="B1934" t="s">
        <v>1750</v>
      </c>
      <c r="C1934" t="s">
        <v>4958</v>
      </c>
      <c r="D1934">
        <v>1</v>
      </c>
      <c r="E1934" t="s">
        <v>1754</v>
      </c>
      <c r="F1934">
        <v>0</v>
      </c>
      <c r="G1934">
        <v>0</v>
      </c>
      <c r="H1934">
        <v>0</v>
      </c>
    </row>
    <row r="1935" spans="1:8" x14ac:dyDescent="0.3">
      <c r="A1935" t="s">
        <v>4959</v>
      </c>
      <c r="B1935" t="s">
        <v>1750</v>
      </c>
      <c r="C1935" t="s">
        <v>4960</v>
      </c>
      <c r="D1935">
        <v>1</v>
      </c>
      <c r="E1935" t="s">
        <v>1754</v>
      </c>
      <c r="F1935">
        <v>0</v>
      </c>
      <c r="G1935">
        <v>0</v>
      </c>
      <c r="H1935">
        <v>0</v>
      </c>
    </row>
    <row r="1936" spans="1:8" x14ac:dyDescent="0.3">
      <c r="A1936" t="s">
        <v>4961</v>
      </c>
      <c r="B1936" t="s">
        <v>1750</v>
      </c>
      <c r="C1936" t="s">
        <v>4962</v>
      </c>
      <c r="D1936">
        <v>1</v>
      </c>
      <c r="E1936" t="s">
        <v>1754</v>
      </c>
      <c r="F1936">
        <v>0</v>
      </c>
      <c r="G1936">
        <v>0</v>
      </c>
      <c r="H1936">
        <v>0</v>
      </c>
    </row>
    <row r="1937" spans="1:8" x14ac:dyDescent="0.3">
      <c r="A1937" t="s">
        <v>4963</v>
      </c>
      <c r="B1937" t="s">
        <v>1750</v>
      </c>
      <c r="C1937" t="s">
        <v>4964</v>
      </c>
      <c r="D1937">
        <v>1</v>
      </c>
      <c r="E1937" t="s">
        <v>1754</v>
      </c>
      <c r="F1937">
        <v>0</v>
      </c>
      <c r="G1937">
        <v>0</v>
      </c>
      <c r="H1937">
        <v>0</v>
      </c>
    </row>
    <row r="1938" spans="1:8" x14ac:dyDescent="0.3">
      <c r="A1938" t="s">
        <v>4965</v>
      </c>
      <c r="B1938" t="s">
        <v>1750</v>
      </c>
      <c r="C1938" t="s">
        <v>4966</v>
      </c>
      <c r="D1938">
        <v>1</v>
      </c>
      <c r="E1938" t="s">
        <v>1754</v>
      </c>
      <c r="F1938">
        <v>0</v>
      </c>
      <c r="G1938">
        <v>0</v>
      </c>
      <c r="H1938">
        <v>0</v>
      </c>
    </row>
    <row r="1939" spans="1:8" x14ac:dyDescent="0.3">
      <c r="A1939" t="s">
        <v>4967</v>
      </c>
      <c r="B1939" t="s">
        <v>1750</v>
      </c>
      <c r="C1939" t="s">
        <v>4968</v>
      </c>
      <c r="D1939">
        <v>12</v>
      </c>
      <c r="E1939" t="s">
        <v>1754</v>
      </c>
      <c r="F1939">
        <v>111156</v>
      </c>
      <c r="G1939">
        <v>111156</v>
      </c>
      <c r="H1939">
        <v>1333872</v>
      </c>
    </row>
    <row r="1940" spans="1:8" x14ac:dyDescent="0.3">
      <c r="A1940" t="s">
        <v>4969</v>
      </c>
      <c r="B1940" t="s">
        <v>1750</v>
      </c>
      <c r="C1940" t="s">
        <v>4970</v>
      </c>
      <c r="D1940">
        <v>1</v>
      </c>
      <c r="E1940" t="s">
        <v>1754</v>
      </c>
      <c r="F1940">
        <v>2420</v>
      </c>
      <c r="G1940">
        <v>2420</v>
      </c>
      <c r="H1940">
        <v>2420</v>
      </c>
    </row>
    <row r="1941" spans="1:8" x14ac:dyDescent="0.3">
      <c r="A1941" t="s">
        <v>4971</v>
      </c>
      <c r="B1941" t="s">
        <v>1750</v>
      </c>
      <c r="C1941" t="s">
        <v>4972</v>
      </c>
      <c r="D1941">
        <v>1</v>
      </c>
      <c r="E1941" t="s">
        <v>1751</v>
      </c>
      <c r="F1941">
        <v>96581</v>
      </c>
      <c r="G1941">
        <v>96581</v>
      </c>
      <c r="H1941">
        <v>96581</v>
      </c>
    </row>
    <row r="1942" spans="1:8" x14ac:dyDescent="0.3">
      <c r="A1942" t="s">
        <v>4973</v>
      </c>
      <c r="B1942" t="s">
        <v>1750</v>
      </c>
      <c r="C1942" t="s">
        <v>4974</v>
      </c>
      <c r="D1942">
        <v>5</v>
      </c>
      <c r="E1942" t="s">
        <v>1754</v>
      </c>
      <c r="F1942">
        <v>246357.8</v>
      </c>
      <c r="G1942">
        <v>246357.8</v>
      </c>
      <c r="H1942">
        <v>1231789</v>
      </c>
    </row>
    <row r="1943" spans="1:8" x14ac:dyDescent="0.3">
      <c r="A1943" t="s">
        <v>4975</v>
      </c>
      <c r="B1943" t="s">
        <v>1750</v>
      </c>
      <c r="C1943" t="s">
        <v>4976</v>
      </c>
      <c r="D1943">
        <v>1</v>
      </c>
      <c r="E1943" t="s">
        <v>1754</v>
      </c>
      <c r="F1943">
        <v>9950</v>
      </c>
      <c r="G1943">
        <v>9950</v>
      </c>
      <c r="H1943">
        <v>9950</v>
      </c>
    </row>
    <row r="1944" spans="1:8" x14ac:dyDescent="0.3">
      <c r="A1944" t="s">
        <v>4977</v>
      </c>
      <c r="B1944" t="s">
        <v>1750</v>
      </c>
      <c r="C1944" t="s">
        <v>4978</v>
      </c>
      <c r="D1944">
        <v>1</v>
      </c>
      <c r="E1944" t="s">
        <v>1754</v>
      </c>
      <c r="F1944">
        <v>10825</v>
      </c>
      <c r="G1944">
        <v>10825</v>
      </c>
      <c r="H1944">
        <v>10825</v>
      </c>
    </row>
    <row r="1945" spans="1:8" x14ac:dyDescent="0.3">
      <c r="A1945" t="s">
        <v>4979</v>
      </c>
      <c r="B1945" t="s">
        <v>1750</v>
      </c>
      <c r="C1945" t="s">
        <v>4980</v>
      </c>
      <c r="D1945">
        <v>2</v>
      </c>
      <c r="E1945" t="s">
        <v>1754</v>
      </c>
      <c r="F1945">
        <v>7300264</v>
      </c>
      <c r="G1945">
        <v>7300264</v>
      </c>
      <c r="H1945">
        <v>14600528</v>
      </c>
    </row>
    <row r="1946" spans="1:8" x14ac:dyDescent="0.3">
      <c r="A1946" t="s">
        <v>4981</v>
      </c>
      <c r="B1946" t="s">
        <v>1750</v>
      </c>
      <c r="C1946" t="s">
        <v>4982</v>
      </c>
      <c r="D1946">
        <v>4</v>
      </c>
      <c r="E1946" t="s">
        <v>1754</v>
      </c>
      <c r="F1946">
        <v>39131</v>
      </c>
      <c r="G1946">
        <v>39131</v>
      </c>
      <c r="H1946">
        <v>156524</v>
      </c>
    </row>
    <row r="1947" spans="1:8" x14ac:dyDescent="0.3">
      <c r="A1947" t="s">
        <v>1200</v>
      </c>
      <c r="B1947" t="s">
        <v>1750</v>
      </c>
      <c r="C1947" t="s">
        <v>4983</v>
      </c>
      <c r="D1947">
        <v>60</v>
      </c>
      <c r="E1947" t="s">
        <v>1754</v>
      </c>
      <c r="F1947">
        <v>12340</v>
      </c>
      <c r="G1947">
        <v>12340</v>
      </c>
      <c r="H1947">
        <v>740400</v>
      </c>
    </row>
    <row r="1948" spans="1:8" x14ac:dyDescent="0.3">
      <c r="A1948" t="s">
        <v>1201</v>
      </c>
      <c r="B1948" t="s">
        <v>1750</v>
      </c>
      <c r="C1948" t="s">
        <v>4984</v>
      </c>
      <c r="D1948">
        <v>56</v>
      </c>
      <c r="E1948" t="s">
        <v>1754</v>
      </c>
      <c r="F1948">
        <v>12196.625</v>
      </c>
      <c r="G1948">
        <v>12197</v>
      </c>
      <c r="H1948">
        <v>683011</v>
      </c>
    </row>
    <row r="1949" spans="1:8" x14ac:dyDescent="0.3">
      <c r="A1949" t="s">
        <v>1202</v>
      </c>
      <c r="B1949" t="s">
        <v>1750</v>
      </c>
      <c r="C1949" t="s">
        <v>4985</v>
      </c>
      <c r="D1949">
        <v>58</v>
      </c>
      <c r="E1949" t="s">
        <v>1754</v>
      </c>
      <c r="F1949">
        <v>12400</v>
      </c>
      <c r="G1949">
        <v>12400</v>
      </c>
      <c r="H1949">
        <v>719200</v>
      </c>
    </row>
    <row r="1950" spans="1:8" x14ac:dyDescent="0.3">
      <c r="A1950" t="s">
        <v>833</v>
      </c>
      <c r="B1950" t="s">
        <v>1750</v>
      </c>
      <c r="C1950" t="s">
        <v>4986</v>
      </c>
      <c r="D1950">
        <v>63</v>
      </c>
      <c r="E1950" t="s">
        <v>1754</v>
      </c>
      <c r="F1950">
        <v>12175.25397</v>
      </c>
      <c r="G1950">
        <v>14098.75</v>
      </c>
      <c r="H1950">
        <v>767041</v>
      </c>
    </row>
    <row r="1951" spans="1:8" x14ac:dyDescent="0.3">
      <c r="A1951" t="s">
        <v>1203</v>
      </c>
      <c r="B1951" t="s">
        <v>1750</v>
      </c>
      <c r="C1951" t="s">
        <v>4987</v>
      </c>
      <c r="D1951">
        <v>57</v>
      </c>
      <c r="E1951" t="s">
        <v>1754</v>
      </c>
      <c r="F1951">
        <v>12378</v>
      </c>
      <c r="G1951">
        <v>12378</v>
      </c>
      <c r="H1951">
        <v>705546</v>
      </c>
    </row>
    <row r="1952" spans="1:8" x14ac:dyDescent="0.3">
      <c r="A1952" t="s">
        <v>4988</v>
      </c>
      <c r="B1952" t="s">
        <v>1750</v>
      </c>
      <c r="C1952" t="s">
        <v>4989</v>
      </c>
      <c r="D1952">
        <v>132</v>
      </c>
      <c r="E1952" t="s">
        <v>1754</v>
      </c>
      <c r="F1952">
        <v>13885.54545</v>
      </c>
      <c r="G1952">
        <v>13886</v>
      </c>
      <c r="H1952">
        <v>1832892</v>
      </c>
    </row>
    <row r="1953" spans="1:8" x14ac:dyDescent="0.3">
      <c r="A1953" t="s">
        <v>834</v>
      </c>
      <c r="B1953" t="s">
        <v>1750</v>
      </c>
      <c r="C1953" t="s">
        <v>4990</v>
      </c>
      <c r="D1953">
        <v>2</v>
      </c>
      <c r="E1953" t="s">
        <v>1754</v>
      </c>
      <c r="F1953">
        <v>15524</v>
      </c>
      <c r="G1953">
        <v>16318</v>
      </c>
      <c r="H1953">
        <v>31048</v>
      </c>
    </row>
    <row r="1954" spans="1:8" x14ac:dyDescent="0.3">
      <c r="A1954" t="s">
        <v>353</v>
      </c>
      <c r="B1954" t="s">
        <v>1750</v>
      </c>
      <c r="C1954" t="s">
        <v>4991</v>
      </c>
      <c r="D1954">
        <v>32</v>
      </c>
      <c r="E1954" t="s">
        <v>1754</v>
      </c>
      <c r="F1954">
        <v>16063.375</v>
      </c>
      <c r="G1954">
        <v>16063.5</v>
      </c>
      <c r="H1954">
        <v>514028</v>
      </c>
    </row>
    <row r="1955" spans="1:8" x14ac:dyDescent="0.3">
      <c r="A1955" t="s">
        <v>354</v>
      </c>
      <c r="B1955" t="s">
        <v>1750</v>
      </c>
      <c r="C1955" t="s">
        <v>4992</v>
      </c>
      <c r="D1955">
        <v>31</v>
      </c>
      <c r="E1955" t="s">
        <v>1754</v>
      </c>
      <c r="F1955">
        <v>19404.45161</v>
      </c>
      <c r="G1955">
        <v>19404</v>
      </c>
      <c r="H1955">
        <v>601538</v>
      </c>
    </row>
    <row r="1956" spans="1:8" x14ac:dyDescent="0.3">
      <c r="A1956" t="s">
        <v>355</v>
      </c>
      <c r="B1956" t="s">
        <v>1750</v>
      </c>
      <c r="C1956" t="s">
        <v>4993</v>
      </c>
      <c r="D1956">
        <v>32</v>
      </c>
      <c r="E1956" t="s">
        <v>1754</v>
      </c>
      <c r="F1956">
        <v>19400.40625</v>
      </c>
      <c r="G1956">
        <v>19400</v>
      </c>
      <c r="H1956">
        <v>620813</v>
      </c>
    </row>
    <row r="1957" spans="1:8" x14ac:dyDescent="0.3">
      <c r="A1957" t="s">
        <v>835</v>
      </c>
      <c r="B1957" t="s">
        <v>1750</v>
      </c>
      <c r="C1957" t="s">
        <v>4994</v>
      </c>
      <c r="D1957">
        <v>32</v>
      </c>
      <c r="E1957" t="s">
        <v>1754</v>
      </c>
      <c r="F1957">
        <v>21629.46875</v>
      </c>
      <c r="G1957">
        <v>21629</v>
      </c>
      <c r="H1957">
        <v>692143</v>
      </c>
    </row>
    <row r="1958" spans="1:8" x14ac:dyDescent="0.3">
      <c r="A1958" t="s">
        <v>356</v>
      </c>
      <c r="B1958" t="s">
        <v>1750</v>
      </c>
      <c r="C1958" t="s">
        <v>4995</v>
      </c>
      <c r="D1958">
        <v>33</v>
      </c>
      <c r="E1958" t="s">
        <v>1754</v>
      </c>
      <c r="F1958">
        <v>25091.666669999999</v>
      </c>
      <c r="G1958">
        <v>25091.5</v>
      </c>
      <c r="H1958">
        <v>828025</v>
      </c>
    </row>
    <row r="1959" spans="1:8" x14ac:dyDescent="0.3">
      <c r="A1959" t="s">
        <v>4996</v>
      </c>
      <c r="B1959" t="s">
        <v>1750</v>
      </c>
      <c r="C1959" t="s">
        <v>4997</v>
      </c>
      <c r="D1959">
        <v>1</v>
      </c>
      <c r="E1959" t="s">
        <v>1754</v>
      </c>
      <c r="F1959">
        <v>30875</v>
      </c>
      <c r="G1959">
        <v>30875</v>
      </c>
      <c r="H1959">
        <v>30875</v>
      </c>
    </row>
    <row r="1960" spans="1:8" x14ac:dyDescent="0.3">
      <c r="A1960" t="s">
        <v>838</v>
      </c>
      <c r="B1960" t="s">
        <v>1750</v>
      </c>
      <c r="C1960" t="s">
        <v>4998</v>
      </c>
      <c r="D1960">
        <v>1</v>
      </c>
      <c r="E1960" t="s">
        <v>1754</v>
      </c>
      <c r="F1960">
        <v>15139</v>
      </c>
      <c r="G1960">
        <v>15139</v>
      </c>
      <c r="H1960">
        <v>15139</v>
      </c>
    </row>
    <row r="1961" spans="1:8" x14ac:dyDescent="0.3">
      <c r="A1961" t="s">
        <v>4999</v>
      </c>
      <c r="B1961" t="s">
        <v>1750</v>
      </c>
      <c r="C1961" t="s">
        <v>5000</v>
      </c>
      <c r="D1961">
        <v>1</v>
      </c>
      <c r="E1961" t="s">
        <v>1754</v>
      </c>
      <c r="F1961">
        <v>6896</v>
      </c>
      <c r="G1961">
        <v>6896</v>
      </c>
      <c r="H1961">
        <v>6896</v>
      </c>
    </row>
    <row r="1962" spans="1:8" x14ac:dyDescent="0.3">
      <c r="A1962" t="s">
        <v>5001</v>
      </c>
      <c r="B1962" t="s">
        <v>1750</v>
      </c>
      <c r="C1962" t="s">
        <v>5002</v>
      </c>
      <c r="D1962">
        <v>4</v>
      </c>
      <c r="E1962" t="s">
        <v>1754</v>
      </c>
      <c r="F1962">
        <v>6896</v>
      </c>
      <c r="G1962">
        <v>6896</v>
      </c>
      <c r="H1962">
        <v>27584</v>
      </c>
    </row>
    <row r="1963" spans="1:8" x14ac:dyDescent="0.3">
      <c r="A1963" t="s">
        <v>5003</v>
      </c>
      <c r="B1963" t="s">
        <v>1750</v>
      </c>
      <c r="C1963" t="s">
        <v>5004</v>
      </c>
      <c r="D1963">
        <v>1</v>
      </c>
      <c r="E1963" t="s">
        <v>1754</v>
      </c>
      <c r="F1963">
        <v>7306</v>
      </c>
      <c r="G1963">
        <v>7306</v>
      </c>
      <c r="H1963">
        <v>7306</v>
      </c>
    </row>
    <row r="1964" spans="1:8" x14ac:dyDescent="0.3">
      <c r="A1964" t="s">
        <v>5005</v>
      </c>
      <c r="B1964" t="s">
        <v>1750</v>
      </c>
      <c r="C1964" t="s">
        <v>5006</v>
      </c>
      <c r="D1964">
        <v>1</v>
      </c>
      <c r="E1964" t="s">
        <v>1754</v>
      </c>
      <c r="F1964">
        <v>6908</v>
      </c>
      <c r="G1964">
        <v>6908</v>
      </c>
      <c r="H1964">
        <v>6908</v>
      </c>
    </row>
    <row r="1965" spans="1:8" x14ac:dyDescent="0.3">
      <c r="A1965" t="s">
        <v>5007</v>
      </c>
      <c r="B1965" t="s">
        <v>1750</v>
      </c>
      <c r="C1965" t="s">
        <v>5008</v>
      </c>
      <c r="D1965">
        <v>1</v>
      </c>
      <c r="E1965" t="s">
        <v>1754</v>
      </c>
      <c r="F1965">
        <v>6908</v>
      </c>
      <c r="G1965">
        <v>6908</v>
      </c>
      <c r="H1965">
        <v>6908</v>
      </c>
    </row>
    <row r="1966" spans="1:8" x14ac:dyDescent="0.3">
      <c r="A1966" t="s">
        <v>5009</v>
      </c>
      <c r="B1966" t="s">
        <v>1750</v>
      </c>
      <c r="C1966" t="s">
        <v>5010</v>
      </c>
      <c r="D1966">
        <v>2</v>
      </c>
      <c r="E1966" t="s">
        <v>1754</v>
      </c>
      <c r="F1966">
        <v>6896</v>
      </c>
      <c r="G1966">
        <v>6896</v>
      </c>
      <c r="H1966">
        <v>13792</v>
      </c>
    </row>
    <row r="1967" spans="1:8" x14ac:dyDescent="0.3">
      <c r="A1967" t="s">
        <v>5011</v>
      </c>
      <c r="B1967" t="s">
        <v>1750</v>
      </c>
      <c r="C1967" t="s">
        <v>5012</v>
      </c>
      <c r="D1967">
        <v>1</v>
      </c>
      <c r="E1967" t="s">
        <v>1754</v>
      </c>
      <c r="F1967">
        <v>6896</v>
      </c>
      <c r="G1967">
        <v>6896</v>
      </c>
      <c r="H1967">
        <v>6896</v>
      </c>
    </row>
    <row r="1968" spans="1:8" x14ac:dyDescent="0.3">
      <c r="A1968" t="s">
        <v>5013</v>
      </c>
      <c r="B1968" t="s">
        <v>1750</v>
      </c>
      <c r="C1968" t="s">
        <v>5014</v>
      </c>
      <c r="D1968">
        <v>2</v>
      </c>
      <c r="E1968" t="s">
        <v>1754</v>
      </c>
      <c r="F1968">
        <v>8933</v>
      </c>
      <c r="G1968">
        <v>8933</v>
      </c>
      <c r="H1968">
        <v>17866</v>
      </c>
    </row>
    <row r="1969" spans="1:8" x14ac:dyDescent="0.3">
      <c r="A1969" t="s">
        <v>5015</v>
      </c>
      <c r="B1969" t="s">
        <v>1750</v>
      </c>
      <c r="C1969" t="s">
        <v>5016</v>
      </c>
      <c r="D1969">
        <v>3</v>
      </c>
      <c r="E1969" t="s">
        <v>1754</v>
      </c>
      <c r="F1969">
        <v>10919</v>
      </c>
      <c r="G1969">
        <v>10919</v>
      </c>
      <c r="H1969">
        <v>32757</v>
      </c>
    </row>
    <row r="1970" spans="1:8" x14ac:dyDescent="0.3">
      <c r="A1970" t="s">
        <v>5017</v>
      </c>
      <c r="B1970" t="s">
        <v>1750</v>
      </c>
      <c r="C1970" t="s">
        <v>5018</v>
      </c>
      <c r="D1970">
        <v>2</v>
      </c>
      <c r="E1970" t="s">
        <v>1754</v>
      </c>
      <c r="F1970">
        <v>9944</v>
      </c>
      <c r="G1970">
        <v>9944</v>
      </c>
      <c r="H1970">
        <v>19888</v>
      </c>
    </row>
    <row r="1971" spans="1:8" x14ac:dyDescent="0.3">
      <c r="A1971" t="s">
        <v>5019</v>
      </c>
      <c r="B1971" t="s">
        <v>1750</v>
      </c>
      <c r="C1971" t="s">
        <v>5020</v>
      </c>
      <c r="D1971">
        <v>5</v>
      </c>
      <c r="E1971" t="s">
        <v>1754</v>
      </c>
      <c r="F1971">
        <v>10919</v>
      </c>
      <c r="G1971">
        <v>10919</v>
      </c>
      <c r="H1971">
        <v>54595</v>
      </c>
    </row>
    <row r="1972" spans="1:8" x14ac:dyDescent="0.3">
      <c r="A1972" t="s">
        <v>5021</v>
      </c>
      <c r="B1972" t="s">
        <v>1750</v>
      </c>
      <c r="C1972" t="s">
        <v>5022</v>
      </c>
      <c r="D1972">
        <v>2</v>
      </c>
      <c r="E1972" t="s">
        <v>1754</v>
      </c>
      <c r="F1972">
        <v>8431</v>
      </c>
      <c r="G1972">
        <v>8431</v>
      </c>
      <c r="H1972">
        <v>16862</v>
      </c>
    </row>
    <row r="1973" spans="1:8" x14ac:dyDescent="0.3">
      <c r="A1973" t="s">
        <v>5023</v>
      </c>
      <c r="B1973" t="s">
        <v>1750</v>
      </c>
      <c r="C1973" t="s">
        <v>5024</v>
      </c>
      <c r="D1973">
        <v>1</v>
      </c>
      <c r="E1973" t="s">
        <v>1754</v>
      </c>
      <c r="F1973">
        <v>14280</v>
      </c>
      <c r="G1973">
        <v>14280</v>
      </c>
      <c r="H1973">
        <v>14280</v>
      </c>
    </row>
    <row r="1974" spans="1:8" x14ac:dyDescent="0.3">
      <c r="A1974" t="s">
        <v>5025</v>
      </c>
      <c r="B1974" t="s">
        <v>1750</v>
      </c>
      <c r="C1974" t="s">
        <v>5026</v>
      </c>
      <c r="D1974">
        <v>1</v>
      </c>
      <c r="E1974" t="s">
        <v>1754</v>
      </c>
      <c r="F1974">
        <v>0</v>
      </c>
      <c r="G1974">
        <v>0</v>
      </c>
      <c r="H1974">
        <v>0</v>
      </c>
    </row>
    <row r="1975" spans="1:8" x14ac:dyDescent="0.3">
      <c r="A1975" t="s">
        <v>5027</v>
      </c>
      <c r="B1975" t="s">
        <v>1750</v>
      </c>
      <c r="C1975" t="s">
        <v>5028</v>
      </c>
      <c r="D1975">
        <v>1</v>
      </c>
      <c r="E1975" t="s">
        <v>1754</v>
      </c>
      <c r="F1975">
        <v>23681</v>
      </c>
      <c r="G1975">
        <v>23681</v>
      </c>
      <c r="H1975">
        <v>23681</v>
      </c>
    </row>
    <row r="1976" spans="1:8" x14ac:dyDescent="0.3">
      <c r="A1976" t="s">
        <v>5029</v>
      </c>
      <c r="B1976" t="s">
        <v>1750</v>
      </c>
      <c r="C1976" t="s">
        <v>5030</v>
      </c>
      <c r="D1976">
        <v>1</v>
      </c>
      <c r="E1976" t="s">
        <v>1754</v>
      </c>
      <c r="F1976">
        <v>15328</v>
      </c>
      <c r="G1976">
        <v>15328</v>
      </c>
      <c r="H1976">
        <v>15328</v>
      </c>
    </row>
    <row r="1977" spans="1:8" x14ac:dyDescent="0.3">
      <c r="A1977" t="s">
        <v>5031</v>
      </c>
      <c r="B1977" t="s">
        <v>1750</v>
      </c>
      <c r="C1977" t="s">
        <v>5032</v>
      </c>
      <c r="D1977">
        <v>3</v>
      </c>
      <c r="E1977" t="s">
        <v>1754</v>
      </c>
      <c r="F1977">
        <v>0</v>
      </c>
      <c r="G1977">
        <v>0</v>
      </c>
      <c r="H1977">
        <v>0</v>
      </c>
    </row>
    <row r="1978" spans="1:8" x14ac:dyDescent="0.3">
      <c r="A1978" t="s">
        <v>5033</v>
      </c>
      <c r="B1978" t="s">
        <v>1750</v>
      </c>
      <c r="C1978" t="s">
        <v>5034</v>
      </c>
      <c r="D1978">
        <v>4</v>
      </c>
      <c r="E1978" t="s">
        <v>1754</v>
      </c>
      <c r="F1978">
        <v>6896</v>
      </c>
      <c r="G1978">
        <v>6896</v>
      </c>
      <c r="H1978">
        <v>27584</v>
      </c>
    </row>
    <row r="1979" spans="1:8" x14ac:dyDescent="0.3">
      <c r="A1979" t="s">
        <v>1414</v>
      </c>
      <c r="B1979" t="s">
        <v>1750</v>
      </c>
      <c r="C1979" t="s">
        <v>5035</v>
      </c>
      <c r="D1979">
        <v>10</v>
      </c>
      <c r="E1979" t="s">
        <v>1754</v>
      </c>
      <c r="F1979">
        <v>6896</v>
      </c>
      <c r="G1979">
        <v>6896</v>
      </c>
      <c r="H1979">
        <v>68960</v>
      </c>
    </row>
    <row r="1980" spans="1:8" x14ac:dyDescent="0.3">
      <c r="A1980" t="s">
        <v>357</v>
      </c>
      <c r="B1980" t="s">
        <v>1750</v>
      </c>
      <c r="C1980" t="s">
        <v>5036</v>
      </c>
      <c r="D1980">
        <v>1</v>
      </c>
      <c r="E1980" t="s">
        <v>1754</v>
      </c>
      <c r="F1980">
        <v>14891</v>
      </c>
      <c r="G1980">
        <v>14891</v>
      </c>
      <c r="H1980">
        <v>14891</v>
      </c>
    </row>
    <row r="1981" spans="1:8" x14ac:dyDescent="0.3">
      <c r="A1981" t="s">
        <v>358</v>
      </c>
      <c r="B1981" t="s">
        <v>1750</v>
      </c>
      <c r="C1981" t="s">
        <v>5037</v>
      </c>
      <c r="D1981">
        <v>1</v>
      </c>
      <c r="E1981" t="s">
        <v>1754</v>
      </c>
      <c r="F1981">
        <v>9559</v>
      </c>
      <c r="G1981">
        <v>9559</v>
      </c>
      <c r="H1981">
        <v>9559</v>
      </c>
    </row>
    <row r="1982" spans="1:8" x14ac:dyDescent="0.3">
      <c r="A1982" t="s">
        <v>359</v>
      </c>
      <c r="B1982" t="s">
        <v>1750</v>
      </c>
      <c r="C1982" t="s">
        <v>5038</v>
      </c>
      <c r="D1982">
        <v>3</v>
      </c>
      <c r="E1982" t="s">
        <v>1754</v>
      </c>
      <c r="F1982">
        <v>16541.666669999999</v>
      </c>
      <c r="G1982">
        <v>16542</v>
      </c>
      <c r="H1982">
        <v>49625</v>
      </c>
    </row>
    <row r="1983" spans="1:8" x14ac:dyDescent="0.3">
      <c r="A1983" t="s">
        <v>360</v>
      </c>
      <c r="B1983" t="s">
        <v>1750</v>
      </c>
      <c r="C1983" t="s">
        <v>5039</v>
      </c>
      <c r="D1983">
        <v>2</v>
      </c>
      <c r="E1983" t="s">
        <v>1754</v>
      </c>
      <c r="F1983">
        <v>19783</v>
      </c>
      <c r="G1983">
        <v>19783</v>
      </c>
      <c r="H1983">
        <v>39566</v>
      </c>
    </row>
    <row r="1984" spans="1:8" x14ac:dyDescent="0.3">
      <c r="A1984" t="s">
        <v>5040</v>
      </c>
      <c r="B1984" t="s">
        <v>1750</v>
      </c>
      <c r="C1984" t="s">
        <v>5041</v>
      </c>
      <c r="D1984">
        <v>1</v>
      </c>
      <c r="E1984" t="s">
        <v>1754</v>
      </c>
      <c r="F1984">
        <v>16702</v>
      </c>
      <c r="G1984">
        <v>16702</v>
      </c>
      <c r="H1984">
        <v>16702</v>
      </c>
    </row>
    <row r="1985" spans="1:8" x14ac:dyDescent="0.3">
      <c r="A1985" t="s">
        <v>361</v>
      </c>
      <c r="B1985" t="s">
        <v>1750</v>
      </c>
      <c r="C1985" t="s">
        <v>5042</v>
      </c>
      <c r="D1985">
        <v>1</v>
      </c>
      <c r="E1985" t="s">
        <v>1754</v>
      </c>
      <c r="F1985">
        <v>20053</v>
      </c>
      <c r="G1985">
        <v>20053</v>
      </c>
      <c r="H1985">
        <v>20053</v>
      </c>
    </row>
    <row r="1986" spans="1:8" x14ac:dyDescent="0.3">
      <c r="A1986" t="s">
        <v>5043</v>
      </c>
      <c r="B1986" t="s">
        <v>1750</v>
      </c>
      <c r="C1986" t="s">
        <v>5044</v>
      </c>
      <c r="D1986">
        <v>2</v>
      </c>
      <c r="E1986" t="s">
        <v>1754</v>
      </c>
      <c r="F1986">
        <v>10175</v>
      </c>
      <c r="G1986">
        <v>10175</v>
      </c>
      <c r="H1986">
        <v>20350</v>
      </c>
    </row>
    <row r="1987" spans="1:8" x14ac:dyDescent="0.3">
      <c r="A1987" t="s">
        <v>5045</v>
      </c>
      <c r="B1987" t="s">
        <v>1750</v>
      </c>
      <c r="C1987" t="s">
        <v>5046</v>
      </c>
      <c r="D1987">
        <v>1</v>
      </c>
      <c r="E1987" t="s">
        <v>1754</v>
      </c>
      <c r="F1987">
        <v>11000</v>
      </c>
      <c r="G1987">
        <v>11000</v>
      </c>
      <c r="H1987">
        <v>11000</v>
      </c>
    </row>
    <row r="1988" spans="1:8" x14ac:dyDescent="0.3">
      <c r="A1988" t="s">
        <v>5047</v>
      </c>
      <c r="B1988" t="s">
        <v>1750</v>
      </c>
      <c r="C1988" t="s">
        <v>5048</v>
      </c>
      <c r="D1988">
        <v>1</v>
      </c>
      <c r="E1988" t="s">
        <v>1754</v>
      </c>
      <c r="F1988">
        <v>12500</v>
      </c>
      <c r="G1988">
        <v>12500</v>
      </c>
      <c r="H1988">
        <v>12500</v>
      </c>
    </row>
    <row r="1989" spans="1:8" x14ac:dyDescent="0.3">
      <c r="A1989" t="s">
        <v>5049</v>
      </c>
      <c r="B1989" t="s">
        <v>1750</v>
      </c>
      <c r="C1989" t="s">
        <v>5050</v>
      </c>
      <c r="D1989">
        <v>1</v>
      </c>
      <c r="E1989" t="s">
        <v>1754</v>
      </c>
      <c r="F1989">
        <v>11975</v>
      </c>
      <c r="G1989">
        <v>11975</v>
      </c>
      <c r="H1989">
        <v>11975</v>
      </c>
    </row>
    <row r="1990" spans="1:8" x14ac:dyDescent="0.3">
      <c r="A1990" t="s">
        <v>5051</v>
      </c>
      <c r="B1990" t="s">
        <v>1750</v>
      </c>
      <c r="C1990" t="s">
        <v>5052</v>
      </c>
      <c r="D1990">
        <v>1</v>
      </c>
      <c r="E1990" t="s">
        <v>1754</v>
      </c>
      <c r="F1990">
        <v>13750</v>
      </c>
      <c r="G1990">
        <v>13750</v>
      </c>
      <c r="H1990">
        <v>13750</v>
      </c>
    </row>
    <row r="1991" spans="1:8" x14ac:dyDescent="0.3">
      <c r="A1991" t="s">
        <v>5053</v>
      </c>
      <c r="B1991" t="s">
        <v>1750</v>
      </c>
      <c r="C1991" t="s">
        <v>5054</v>
      </c>
      <c r="D1991">
        <v>1</v>
      </c>
      <c r="E1991" t="s">
        <v>1754</v>
      </c>
      <c r="F1991">
        <v>14875</v>
      </c>
      <c r="G1991">
        <v>14875</v>
      </c>
      <c r="H1991">
        <v>14875</v>
      </c>
    </row>
    <row r="1992" spans="1:8" x14ac:dyDescent="0.3">
      <c r="A1992" t="s">
        <v>5055</v>
      </c>
      <c r="B1992" t="s">
        <v>1750</v>
      </c>
      <c r="C1992" t="s">
        <v>5056</v>
      </c>
      <c r="D1992">
        <v>18</v>
      </c>
      <c r="E1992" t="s">
        <v>1754</v>
      </c>
      <c r="F1992">
        <v>10175</v>
      </c>
      <c r="G1992">
        <v>10175</v>
      </c>
      <c r="H1992">
        <v>183150</v>
      </c>
    </row>
    <row r="1993" spans="1:8" x14ac:dyDescent="0.3">
      <c r="A1993" t="s">
        <v>5057</v>
      </c>
      <c r="B1993" t="s">
        <v>1750</v>
      </c>
      <c r="C1993" t="s">
        <v>5058</v>
      </c>
      <c r="D1993">
        <v>1</v>
      </c>
      <c r="E1993" t="s">
        <v>1754</v>
      </c>
      <c r="F1993">
        <v>0</v>
      </c>
      <c r="G1993">
        <v>0</v>
      </c>
      <c r="H1993">
        <v>0</v>
      </c>
    </row>
    <row r="1994" spans="1:8" x14ac:dyDescent="0.3">
      <c r="A1994" t="s">
        <v>5059</v>
      </c>
      <c r="B1994" t="s">
        <v>1750</v>
      </c>
      <c r="C1994" t="s">
        <v>5058</v>
      </c>
      <c r="D1994">
        <v>1</v>
      </c>
      <c r="E1994" t="s">
        <v>1754</v>
      </c>
      <c r="F1994">
        <v>8219</v>
      </c>
      <c r="G1994">
        <v>8219</v>
      </c>
      <c r="H1994">
        <v>8219</v>
      </c>
    </row>
    <row r="1995" spans="1:8" x14ac:dyDescent="0.3">
      <c r="A1995" t="s">
        <v>5060</v>
      </c>
      <c r="B1995" t="s">
        <v>1750</v>
      </c>
      <c r="C1995" t="s">
        <v>5061</v>
      </c>
      <c r="D1995">
        <v>1</v>
      </c>
      <c r="E1995" t="s">
        <v>1754</v>
      </c>
      <c r="F1995">
        <v>8235</v>
      </c>
      <c r="G1995">
        <v>8235</v>
      </c>
      <c r="H1995">
        <v>8235</v>
      </c>
    </row>
    <row r="1996" spans="1:8" x14ac:dyDescent="0.3">
      <c r="A1996" t="s">
        <v>5062</v>
      </c>
      <c r="B1996" t="s">
        <v>1750</v>
      </c>
      <c r="C1996" t="s">
        <v>5063</v>
      </c>
      <c r="D1996">
        <v>7</v>
      </c>
      <c r="E1996" t="s">
        <v>1754</v>
      </c>
      <c r="F1996">
        <v>0</v>
      </c>
      <c r="G1996">
        <v>0</v>
      </c>
      <c r="H1996">
        <v>0</v>
      </c>
    </row>
    <row r="1997" spans="1:8" x14ac:dyDescent="0.3">
      <c r="A1997" t="s">
        <v>5064</v>
      </c>
      <c r="B1997" t="s">
        <v>1750</v>
      </c>
      <c r="C1997" t="s">
        <v>5065</v>
      </c>
      <c r="D1997">
        <v>1</v>
      </c>
      <c r="E1997" t="s">
        <v>1754</v>
      </c>
      <c r="F1997">
        <v>4968</v>
      </c>
      <c r="G1997">
        <v>4968</v>
      </c>
      <c r="H1997">
        <v>4968</v>
      </c>
    </row>
    <row r="1998" spans="1:8" x14ac:dyDescent="0.3">
      <c r="A1998" t="s">
        <v>1205</v>
      </c>
      <c r="B1998" t="s">
        <v>1750</v>
      </c>
      <c r="C1998" t="s">
        <v>5066</v>
      </c>
      <c r="D1998">
        <v>2</v>
      </c>
      <c r="E1998" t="s">
        <v>1754</v>
      </c>
      <c r="F1998">
        <v>9749</v>
      </c>
      <c r="G1998">
        <v>12596</v>
      </c>
      <c r="H1998">
        <v>19498</v>
      </c>
    </row>
    <row r="1999" spans="1:8" x14ac:dyDescent="0.3">
      <c r="A1999" t="s">
        <v>5067</v>
      </c>
      <c r="B1999" t="s">
        <v>1750</v>
      </c>
      <c r="C1999" t="s">
        <v>5068</v>
      </c>
      <c r="D1999">
        <v>1</v>
      </c>
      <c r="E1999" t="s">
        <v>1754</v>
      </c>
      <c r="F1999">
        <v>0</v>
      </c>
      <c r="G1999">
        <v>0</v>
      </c>
      <c r="H1999">
        <v>0</v>
      </c>
    </row>
    <row r="2000" spans="1:8" x14ac:dyDescent="0.3">
      <c r="A2000" t="s">
        <v>5069</v>
      </c>
      <c r="B2000" t="s">
        <v>1750</v>
      </c>
      <c r="C2000" t="s">
        <v>5068</v>
      </c>
      <c r="D2000">
        <v>1</v>
      </c>
      <c r="E2000" t="s">
        <v>1754</v>
      </c>
      <c r="F2000">
        <v>0</v>
      </c>
      <c r="G2000">
        <v>0</v>
      </c>
      <c r="H2000">
        <v>0</v>
      </c>
    </row>
    <row r="2001" spans="1:8" x14ac:dyDescent="0.3">
      <c r="A2001" t="s">
        <v>5070</v>
      </c>
      <c r="B2001" t="s">
        <v>1750</v>
      </c>
      <c r="C2001" t="s">
        <v>5071</v>
      </c>
      <c r="D2001">
        <v>1</v>
      </c>
      <c r="E2001" t="s">
        <v>1754</v>
      </c>
      <c r="F2001">
        <v>11965</v>
      </c>
      <c r="G2001">
        <v>11965</v>
      </c>
      <c r="H2001">
        <v>11965</v>
      </c>
    </row>
    <row r="2002" spans="1:8" x14ac:dyDescent="0.3">
      <c r="A2002" t="s">
        <v>5072</v>
      </c>
      <c r="B2002" t="s">
        <v>1750</v>
      </c>
      <c r="C2002" t="s">
        <v>5073</v>
      </c>
      <c r="D2002">
        <v>16</v>
      </c>
      <c r="E2002" t="s">
        <v>1754</v>
      </c>
      <c r="F2002">
        <v>0</v>
      </c>
      <c r="G2002">
        <v>0</v>
      </c>
      <c r="H2002">
        <v>0</v>
      </c>
    </row>
    <row r="2003" spans="1:8" x14ac:dyDescent="0.3">
      <c r="A2003" t="s">
        <v>5074</v>
      </c>
      <c r="B2003" t="s">
        <v>1750</v>
      </c>
      <c r="C2003" t="s">
        <v>5075</v>
      </c>
      <c r="D2003">
        <v>15</v>
      </c>
      <c r="E2003" t="s">
        <v>1754</v>
      </c>
      <c r="F2003">
        <v>26</v>
      </c>
      <c r="G2003">
        <v>26</v>
      </c>
      <c r="H2003">
        <v>390</v>
      </c>
    </row>
    <row r="2004" spans="1:8" x14ac:dyDescent="0.3">
      <c r="A2004" t="s">
        <v>5076</v>
      </c>
      <c r="B2004" t="s">
        <v>1750</v>
      </c>
      <c r="C2004" t="s">
        <v>5077</v>
      </c>
      <c r="D2004">
        <v>1</v>
      </c>
      <c r="E2004" t="s">
        <v>1754</v>
      </c>
      <c r="F2004">
        <v>11997</v>
      </c>
      <c r="G2004">
        <v>11997</v>
      </c>
      <c r="H2004">
        <v>11997</v>
      </c>
    </row>
    <row r="2005" spans="1:8" x14ac:dyDescent="0.3">
      <c r="A2005" t="s">
        <v>364</v>
      </c>
      <c r="B2005" t="s">
        <v>1750</v>
      </c>
      <c r="C2005" t="s">
        <v>5078</v>
      </c>
      <c r="D2005">
        <v>13</v>
      </c>
      <c r="E2005" t="s">
        <v>1754</v>
      </c>
      <c r="F2005">
        <v>13779.07692</v>
      </c>
      <c r="G2005">
        <v>12616.71429</v>
      </c>
      <c r="H2005">
        <v>179128</v>
      </c>
    </row>
    <row r="2006" spans="1:8" x14ac:dyDescent="0.3">
      <c r="A2006" t="s">
        <v>5079</v>
      </c>
      <c r="B2006" t="s">
        <v>1750</v>
      </c>
      <c r="C2006" t="s">
        <v>5080</v>
      </c>
      <c r="D2006">
        <v>17</v>
      </c>
      <c r="E2006" t="s">
        <v>1754</v>
      </c>
      <c r="F2006">
        <v>15555</v>
      </c>
      <c r="G2006">
        <v>15555</v>
      </c>
      <c r="H2006">
        <v>264435</v>
      </c>
    </row>
    <row r="2007" spans="1:8" x14ac:dyDescent="0.3">
      <c r="A2007" t="s">
        <v>5081</v>
      </c>
      <c r="B2007" t="s">
        <v>1750</v>
      </c>
      <c r="C2007" t="s">
        <v>5082</v>
      </c>
      <c r="D2007">
        <v>1</v>
      </c>
      <c r="E2007" t="s">
        <v>1754</v>
      </c>
      <c r="F2007">
        <v>14126</v>
      </c>
      <c r="G2007">
        <v>14126</v>
      </c>
      <c r="H2007">
        <v>14126</v>
      </c>
    </row>
    <row r="2008" spans="1:8" x14ac:dyDescent="0.3">
      <c r="A2008" t="s">
        <v>366</v>
      </c>
      <c r="B2008" t="s">
        <v>1750</v>
      </c>
      <c r="C2008" t="s">
        <v>5083</v>
      </c>
      <c r="D2008">
        <v>13</v>
      </c>
      <c r="E2008" t="s">
        <v>1754</v>
      </c>
      <c r="F2008">
        <v>14338.69231</v>
      </c>
      <c r="G2008">
        <v>15710.28571</v>
      </c>
      <c r="H2008">
        <v>186403</v>
      </c>
    </row>
    <row r="2009" spans="1:8" x14ac:dyDescent="0.3">
      <c r="A2009" t="s">
        <v>5084</v>
      </c>
      <c r="B2009" t="s">
        <v>1750</v>
      </c>
      <c r="C2009" t="s">
        <v>5085</v>
      </c>
      <c r="D2009">
        <v>40</v>
      </c>
      <c r="E2009" t="s">
        <v>1754</v>
      </c>
      <c r="F2009">
        <v>9363.75</v>
      </c>
      <c r="G2009">
        <v>17902</v>
      </c>
      <c r="H2009">
        <v>374550</v>
      </c>
    </row>
    <row r="2010" spans="1:8" x14ac:dyDescent="0.3">
      <c r="A2010" t="s">
        <v>368</v>
      </c>
      <c r="B2010" t="s">
        <v>1750</v>
      </c>
      <c r="C2010" t="s">
        <v>5086</v>
      </c>
      <c r="D2010">
        <v>25</v>
      </c>
      <c r="E2010" t="s">
        <v>1754</v>
      </c>
      <c r="F2010">
        <v>12421.08</v>
      </c>
      <c r="G2010">
        <v>21897.4</v>
      </c>
      <c r="H2010">
        <v>310527</v>
      </c>
    </row>
    <row r="2011" spans="1:8" x14ac:dyDescent="0.3">
      <c r="A2011" t="s">
        <v>5087</v>
      </c>
      <c r="B2011" t="s">
        <v>1750</v>
      </c>
      <c r="C2011" t="s">
        <v>5088</v>
      </c>
      <c r="D2011">
        <v>1</v>
      </c>
      <c r="E2011" t="s">
        <v>1754</v>
      </c>
      <c r="F2011">
        <v>0</v>
      </c>
      <c r="G2011">
        <v>0</v>
      </c>
      <c r="H2011">
        <v>0</v>
      </c>
    </row>
    <row r="2012" spans="1:8" x14ac:dyDescent="0.3">
      <c r="A2012" t="s">
        <v>5089</v>
      </c>
      <c r="B2012" t="s">
        <v>1750</v>
      </c>
      <c r="C2012" t="s">
        <v>5090</v>
      </c>
      <c r="D2012">
        <v>1</v>
      </c>
      <c r="E2012" t="s">
        <v>1754</v>
      </c>
      <c r="F2012">
        <v>0</v>
      </c>
      <c r="G2012">
        <v>0</v>
      </c>
      <c r="H2012">
        <v>0</v>
      </c>
    </row>
    <row r="2013" spans="1:8" x14ac:dyDescent="0.3">
      <c r="A2013" t="s">
        <v>5091</v>
      </c>
      <c r="B2013" t="s">
        <v>1750</v>
      </c>
      <c r="C2013" t="s">
        <v>5092</v>
      </c>
      <c r="D2013">
        <v>1</v>
      </c>
      <c r="E2013" t="s">
        <v>1754</v>
      </c>
      <c r="F2013">
        <v>0</v>
      </c>
      <c r="G2013">
        <v>0</v>
      </c>
      <c r="H2013">
        <v>0</v>
      </c>
    </row>
    <row r="2014" spans="1:8" x14ac:dyDescent="0.3">
      <c r="A2014" t="s">
        <v>5093</v>
      </c>
      <c r="B2014" t="s">
        <v>1750</v>
      </c>
      <c r="C2014" t="s">
        <v>5094</v>
      </c>
      <c r="D2014">
        <v>1</v>
      </c>
      <c r="E2014" t="s">
        <v>1754</v>
      </c>
      <c r="F2014">
        <v>0</v>
      </c>
      <c r="G2014">
        <v>0</v>
      </c>
      <c r="H2014">
        <v>0</v>
      </c>
    </row>
    <row r="2015" spans="1:8" x14ac:dyDescent="0.3">
      <c r="A2015" t="s">
        <v>370</v>
      </c>
      <c r="B2015" t="s">
        <v>1750</v>
      </c>
      <c r="C2015" t="s">
        <v>5095</v>
      </c>
      <c r="D2015">
        <v>8</v>
      </c>
      <c r="E2015" t="s">
        <v>1754</v>
      </c>
      <c r="F2015">
        <v>6506</v>
      </c>
      <c r="G2015">
        <v>9196.6666700000005</v>
      </c>
      <c r="H2015">
        <v>52048</v>
      </c>
    </row>
    <row r="2016" spans="1:8" x14ac:dyDescent="0.3">
      <c r="A2016" t="s">
        <v>371</v>
      </c>
      <c r="B2016" t="s">
        <v>1750</v>
      </c>
      <c r="C2016" t="s">
        <v>5096</v>
      </c>
      <c r="D2016">
        <v>3</v>
      </c>
      <c r="E2016" t="s">
        <v>1754</v>
      </c>
      <c r="F2016">
        <v>7330</v>
      </c>
      <c r="G2016">
        <v>9196.3333299999995</v>
      </c>
      <c r="H2016">
        <v>21990</v>
      </c>
    </row>
    <row r="2017" spans="1:8" x14ac:dyDescent="0.3">
      <c r="A2017" t="s">
        <v>5097</v>
      </c>
      <c r="B2017" t="s">
        <v>1750</v>
      </c>
      <c r="C2017" t="s">
        <v>5098</v>
      </c>
      <c r="D2017">
        <v>1</v>
      </c>
      <c r="E2017" t="s">
        <v>1754</v>
      </c>
      <c r="F2017">
        <v>7611</v>
      </c>
      <c r="G2017">
        <v>7611</v>
      </c>
      <c r="H2017">
        <v>7611</v>
      </c>
    </row>
    <row r="2018" spans="1:8" x14ac:dyDescent="0.3">
      <c r="A2018" t="s">
        <v>373</v>
      </c>
      <c r="B2018" t="s">
        <v>1750</v>
      </c>
      <c r="C2018" t="s">
        <v>5099</v>
      </c>
      <c r="D2018">
        <v>18</v>
      </c>
      <c r="E2018" t="s">
        <v>4208</v>
      </c>
      <c r="F2018">
        <v>51514.166669999999</v>
      </c>
      <c r="G2018">
        <v>51514.15</v>
      </c>
      <c r="H2018">
        <v>927255</v>
      </c>
    </row>
    <row r="2019" spans="1:8" x14ac:dyDescent="0.3">
      <c r="A2019" t="s">
        <v>5100</v>
      </c>
      <c r="B2019" t="s">
        <v>1750</v>
      </c>
      <c r="C2019" t="s">
        <v>5101</v>
      </c>
      <c r="D2019">
        <v>5</v>
      </c>
      <c r="E2019" t="s">
        <v>1751</v>
      </c>
      <c r="F2019">
        <v>47130.8</v>
      </c>
      <c r="G2019">
        <v>47131</v>
      </c>
      <c r="H2019">
        <v>235654</v>
      </c>
    </row>
    <row r="2020" spans="1:8" x14ac:dyDescent="0.3">
      <c r="A2020" t="s">
        <v>5102</v>
      </c>
      <c r="B2020" t="s">
        <v>1750</v>
      </c>
      <c r="C2020" t="s">
        <v>5103</v>
      </c>
      <c r="D2020">
        <v>2</v>
      </c>
      <c r="E2020" t="s">
        <v>1754</v>
      </c>
      <c r="F2020">
        <v>2888</v>
      </c>
      <c r="G2020">
        <v>2888</v>
      </c>
      <c r="H2020">
        <v>5776</v>
      </c>
    </row>
    <row r="2021" spans="1:8" x14ac:dyDescent="0.3">
      <c r="A2021" t="s">
        <v>5104</v>
      </c>
      <c r="B2021" t="s">
        <v>1750</v>
      </c>
      <c r="C2021" t="s">
        <v>5105</v>
      </c>
      <c r="D2021">
        <v>5</v>
      </c>
      <c r="E2021" t="s">
        <v>1751</v>
      </c>
      <c r="F2021">
        <v>15419</v>
      </c>
      <c r="G2021">
        <v>15419</v>
      </c>
      <c r="H2021">
        <v>77095</v>
      </c>
    </row>
    <row r="2022" spans="1:8" x14ac:dyDescent="0.3">
      <c r="A2022" t="s">
        <v>5106</v>
      </c>
      <c r="B2022" t="s">
        <v>1750</v>
      </c>
      <c r="C2022" t="s">
        <v>5107</v>
      </c>
      <c r="D2022">
        <v>1</v>
      </c>
      <c r="E2022" t="s">
        <v>1754</v>
      </c>
      <c r="F2022">
        <v>47796</v>
      </c>
      <c r="G2022">
        <v>47796</v>
      </c>
      <c r="H2022">
        <v>47796</v>
      </c>
    </row>
    <row r="2023" spans="1:8" x14ac:dyDescent="0.3">
      <c r="A2023" t="s">
        <v>5108</v>
      </c>
      <c r="B2023" t="s">
        <v>1750</v>
      </c>
      <c r="C2023" t="s">
        <v>5109</v>
      </c>
      <c r="D2023">
        <v>2</v>
      </c>
      <c r="E2023" t="s">
        <v>1754</v>
      </c>
      <c r="F2023">
        <v>4000</v>
      </c>
      <c r="G2023">
        <v>4000</v>
      </c>
      <c r="H2023">
        <v>8000</v>
      </c>
    </row>
    <row r="2024" spans="1:8" x14ac:dyDescent="0.3">
      <c r="A2024" t="s">
        <v>5110</v>
      </c>
      <c r="B2024" t="s">
        <v>1750</v>
      </c>
      <c r="C2024" t="s">
        <v>5111</v>
      </c>
      <c r="D2024">
        <v>14</v>
      </c>
      <c r="E2024" t="s">
        <v>1754</v>
      </c>
      <c r="F2024">
        <v>14709</v>
      </c>
      <c r="G2024">
        <v>14709</v>
      </c>
      <c r="H2024">
        <v>205926</v>
      </c>
    </row>
    <row r="2025" spans="1:8" x14ac:dyDescent="0.3">
      <c r="A2025" t="s">
        <v>5112</v>
      </c>
      <c r="B2025" t="s">
        <v>1750</v>
      </c>
      <c r="C2025" t="s">
        <v>5113</v>
      </c>
      <c r="D2025">
        <v>12</v>
      </c>
      <c r="E2025" t="s">
        <v>1754</v>
      </c>
      <c r="F2025">
        <v>6694.3333300000004</v>
      </c>
      <c r="G2025">
        <v>6694.3333300000004</v>
      </c>
      <c r="H2025">
        <v>80332</v>
      </c>
    </row>
    <row r="2026" spans="1:8" x14ac:dyDescent="0.3">
      <c r="A2026" t="s">
        <v>5114</v>
      </c>
      <c r="B2026" t="s">
        <v>1750</v>
      </c>
      <c r="C2026" t="s">
        <v>5115</v>
      </c>
      <c r="D2026">
        <v>44</v>
      </c>
      <c r="E2026" t="s">
        <v>1754</v>
      </c>
      <c r="F2026">
        <v>11639</v>
      </c>
      <c r="G2026">
        <v>11639</v>
      </c>
      <c r="H2026">
        <v>512116</v>
      </c>
    </row>
    <row r="2027" spans="1:8" x14ac:dyDescent="0.3">
      <c r="A2027" t="s">
        <v>5116</v>
      </c>
      <c r="B2027" t="s">
        <v>1750</v>
      </c>
      <c r="C2027" t="s">
        <v>5117</v>
      </c>
      <c r="D2027">
        <v>1</v>
      </c>
      <c r="E2027" t="s">
        <v>1754</v>
      </c>
      <c r="F2027">
        <v>0</v>
      </c>
      <c r="G2027">
        <v>0</v>
      </c>
      <c r="H2027">
        <v>0</v>
      </c>
    </row>
    <row r="2028" spans="1:8" x14ac:dyDescent="0.3">
      <c r="A2028" t="s">
        <v>5118</v>
      </c>
      <c r="B2028" t="s">
        <v>1750</v>
      </c>
      <c r="C2028" t="s">
        <v>5119</v>
      </c>
      <c r="D2028">
        <v>9</v>
      </c>
      <c r="E2028" t="s">
        <v>1754</v>
      </c>
      <c r="F2028">
        <v>24351.555560000001</v>
      </c>
      <c r="G2028">
        <v>24351.555560000001</v>
      </c>
      <c r="H2028">
        <v>219164</v>
      </c>
    </row>
    <row r="2029" spans="1:8" x14ac:dyDescent="0.3">
      <c r="A2029" t="s">
        <v>379</v>
      </c>
      <c r="B2029" t="s">
        <v>1750</v>
      </c>
      <c r="C2029" t="s">
        <v>5120</v>
      </c>
      <c r="D2029">
        <v>43</v>
      </c>
      <c r="E2029" t="s">
        <v>1754</v>
      </c>
      <c r="F2029">
        <v>12169.348840000001</v>
      </c>
      <c r="G2029">
        <v>12616.71429</v>
      </c>
      <c r="H2029">
        <v>523282</v>
      </c>
    </row>
    <row r="2030" spans="1:8" x14ac:dyDescent="0.3">
      <c r="A2030" t="s">
        <v>380</v>
      </c>
      <c r="B2030" t="s">
        <v>1750</v>
      </c>
      <c r="C2030" t="s">
        <v>5121</v>
      </c>
      <c r="D2030">
        <v>43</v>
      </c>
      <c r="E2030" t="s">
        <v>1754</v>
      </c>
      <c r="F2030">
        <v>15176.81395</v>
      </c>
      <c r="G2030">
        <v>15710.28571</v>
      </c>
      <c r="H2030">
        <v>652603</v>
      </c>
    </row>
    <row r="2031" spans="1:8" x14ac:dyDescent="0.3">
      <c r="A2031" t="s">
        <v>5122</v>
      </c>
      <c r="B2031" t="s">
        <v>1750</v>
      </c>
      <c r="C2031" t="s">
        <v>5123</v>
      </c>
      <c r="D2031">
        <v>1</v>
      </c>
      <c r="E2031" t="s">
        <v>1754</v>
      </c>
      <c r="F2031">
        <v>38767</v>
      </c>
      <c r="G2031">
        <v>38767</v>
      </c>
      <c r="H2031">
        <v>38767</v>
      </c>
    </row>
    <row r="2032" spans="1:8" x14ac:dyDescent="0.3">
      <c r="A2032" t="s">
        <v>5124</v>
      </c>
      <c r="B2032" t="s">
        <v>1750</v>
      </c>
      <c r="C2032" t="s">
        <v>5125</v>
      </c>
      <c r="D2032">
        <v>1</v>
      </c>
      <c r="E2032" t="s">
        <v>1754</v>
      </c>
      <c r="F2032">
        <v>1425</v>
      </c>
      <c r="G2032">
        <v>1425</v>
      </c>
      <c r="H2032">
        <v>1425</v>
      </c>
    </row>
    <row r="2033" spans="1:8" x14ac:dyDescent="0.3">
      <c r="A2033" t="s">
        <v>5126</v>
      </c>
      <c r="B2033" t="s">
        <v>1750</v>
      </c>
      <c r="C2033" t="s">
        <v>5127</v>
      </c>
      <c r="D2033">
        <v>1</v>
      </c>
      <c r="E2033" t="s">
        <v>1754</v>
      </c>
      <c r="F2033">
        <v>16118</v>
      </c>
      <c r="G2033">
        <v>16118</v>
      </c>
      <c r="H2033">
        <v>16118</v>
      </c>
    </row>
    <row r="2034" spans="1:8" x14ac:dyDescent="0.3">
      <c r="A2034" t="s">
        <v>381</v>
      </c>
      <c r="B2034" t="s">
        <v>1750</v>
      </c>
      <c r="C2034" t="s">
        <v>5128</v>
      </c>
      <c r="D2034">
        <v>51</v>
      </c>
      <c r="E2034" t="s">
        <v>1754</v>
      </c>
      <c r="F2034">
        <v>14498.5098</v>
      </c>
      <c r="G2034">
        <v>13207.733329999999</v>
      </c>
      <c r="H2034">
        <v>739424</v>
      </c>
    </row>
    <row r="2035" spans="1:8" x14ac:dyDescent="0.3">
      <c r="A2035" t="s">
        <v>382</v>
      </c>
      <c r="B2035" t="s">
        <v>1750</v>
      </c>
      <c r="C2035" t="s">
        <v>5129</v>
      </c>
      <c r="D2035">
        <v>24</v>
      </c>
      <c r="E2035" t="s">
        <v>1754</v>
      </c>
      <c r="F2035">
        <v>10837</v>
      </c>
      <c r="G2035">
        <v>23289.666669999999</v>
      </c>
      <c r="H2035">
        <v>260088</v>
      </c>
    </row>
    <row r="2036" spans="1:8" x14ac:dyDescent="0.3">
      <c r="A2036" t="s">
        <v>5130</v>
      </c>
      <c r="B2036" t="s">
        <v>1750</v>
      </c>
      <c r="C2036" t="s">
        <v>5131</v>
      </c>
      <c r="D2036">
        <v>5</v>
      </c>
      <c r="E2036" t="s">
        <v>1754</v>
      </c>
      <c r="F2036">
        <v>12931.4</v>
      </c>
      <c r="G2036">
        <v>12931.4</v>
      </c>
      <c r="H2036">
        <v>64657</v>
      </c>
    </row>
    <row r="2037" spans="1:8" x14ac:dyDescent="0.3">
      <c r="A2037" t="s">
        <v>5132</v>
      </c>
      <c r="B2037" t="s">
        <v>1750</v>
      </c>
      <c r="C2037" t="s">
        <v>5133</v>
      </c>
      <c r="D2037">
        <v>5</v>
      </c>
      <c r="E2037" t="s">
        <v>1754</v>
      </c>
      <c r="F2037">
        <v>3346</v>
      </c>
      <c r="G2037">
        <v>3346</v>
      </c>
      <c r="H2037">
        <v>16730</v>
      </c>
    </row>
    <row r="2038" spans="1:8" x14ac:dyDescent="0.3">
      <c r="A2038" t="s">
        <v>5134</v>
      </c>
      <c r="B2038" t="s">
        <v>1750</v>
      </c>
      <c r="C2038" t="s">
        <v>5135</v>
      </c>
      <c r="D2038">
        <v>1</v>
      </c>
      <c r="E2038" t="s">
        <v>1754</v>
      </c>
      <c r="F2038">
        <v>60533</v>
      </c>
      <c r="G2038">
        <v>60533</v>
      </c>
      <c r="H2038">
        <v>60533</v>
      </c>
    </row>
    <row r="2039" spans="1:8" x14ac:dyDescent="0.3">
      <c r="A2039" t="s">
        <v>5136</v>
      </c>
      <c r="B2039" t="s">
        <v>1750</v>
      </c>
      <c r="C2039" t="s">
        <v>5137</v>
      </c>
      <c r="D2039">
        <v>2</v>
      </c>
      <c r="E2039" t="s">
        <v>1754</v>
      </c>
      <c r="F2039">
        <v>110128.5</v>
      </c>
      <c r="G2039">
        <v>110128.5</v>
      </c>
      <c r="H2039">
        <v>220257</v>
      </c>
    </row>
    <row r="2040" spans="1:8" x14ac:dyDescent="0.3">
      <c r="A2040" t="s">
        <v>5138</v>
      </c>
      <c r="B2040" t="s">
        <v>1750</v>
      </c>
      <c r="C2040" t="s">
        <v>5139</v>
      </c>
      <c r="D2040">
        <v>1</v>
      </c>
      <c r="E2040" t="s">
        <v>1754</v>
      </c>
      <c r="F2040">
        <v>5284</v>
      </c>
      <c r="G2040">
        <v>5284</v>
      </c>
      <c r="H2040">
        <v>5284</v>
      </c>
    </row>
    <row r="2041" spans="1:8" x14ac:dyDescent="0.3">
      <c r="A2041" t="s">
        <v>5140</v>
      </c>
      <c r="B2041" t="s">
        <v>1750</v>
      </c>
      <c r="C2041" t="s">
        <v>5141</v>
      </c>
      <c r="D2041">
        <v>1</v>
      </c>
      <c r="E2041" t="s">
        <v>1754</v>
      </c>
      <c r="F2041">
        <v>5460</v>
      </c>
      <c r="G2041">
        <v>5460</v>
      </c>
      <c r="H2041">
        <v>5460</v>
      </c>
    </row>
    <row r="2042" spans="1:8" x14ac:dyDescent="0.3">
      <c r="A2042" t="s">
        <v>5142</v>
      </c>
      <c r="B2042" t="s">
        <v>1750</v>
      </c>
      <c r="C2042" t="s">
        <v>5143</v>
      </c>
      <c r="D2042">
        <v>1</v>
      </c>
      <c r="E2042" t="s">
        <v>1754</v>
      </c>
      <c r="F2042">
        <v>5460</v>
      </c>
      <c r="G2042">
        <v>5460</v>
      </c>
      <c r="H2042">
        <v>5460</v>
      </c>
    </row>
    <row r="2043" spans="1:8" x14ac:dyDescent="0.3">
      <c r="A2043" t="s">
        <v>5144</v>
      </c>
      <c r="B2043" t="s">
        <v>1750</v>
      </c>
      <c r="C2043" t="s">
        <v>5145</v>
      </c>
      <c r="D2043">
        <v>6</v>
      </c>
      <c r="E2043" t="s">
        <v>1754</v>
      </c>
      <c r="F2043">
        <v>6744</v>
      </c>
      <c r="G2043">
        <v>6744</v>
      </c>
      <c r="H2043">
        <v>40464</v>
      </c>
    </row>
    <row r="2044" spans="1:8" x14ac:dyDescent="0.3">
      <c r="A2044" t="s">
        <v>5146</v>
      </c>
      <c r="B2044" t="s">
        <v>1750</v>
      </c>
      <c r="C2044" t="s">
        <v>5147</v>
      </c>
      <c r="D2044">
        <v>2</v>
      </c>
      <c r="E2044" t="s">
        <v>1754</v>
      </c>
      <c r="F2044">
        <v>127974</v>
      </c>
      <c r="G2044">
        <v>127974</v>
      </c>
      <c r="H2044">
        <v>255948</v>
      </c>
    </row>
    <row r="2045" spans="1:8" x14ac:dyDescent="0.3">
      <c r="A2045" t="s">
        <v>383</v>
      </c>
      <c r="B2045" t="s">
        <v>1750</v>
      </c>
      <c r="C2045" t="s">
        <v>5148</v>
      </c>
      <c r="D2045">
        <v>2</v>
      </c>
      <c r="E2045" t="s">
        <v>1751</v>
      </c>
      <c r="F2045">
        <v>91045</v>
      </c>
      <c r="G2045">
        <v>90122</v>
      </c>
      <c r="H2045">
        <v>182090</v>
      </c>
    </row>
    <row r="2046" spans="1:8" x14ac:dyDescent="0.3">
      <c r="A2046" t="s">
        <v>5149</v>
      </c>
      <c r="B2046" t="s">
        <v>1750</v>
      </c>
      <c r="C2046" t="s">
        <v>5150</v>
      </c>
      <c r="D2046">
        <v>11</v>
      </c>
      <c r="E2046" t="s">
        <v>1751</v>
      </c>
      <c r="F2046">
        <v>65465</v>
      </c>
      <c r="G2046">
        <v>65465</v>
      </c>
      <c r="H2046">
        <v>720115</v>
      </c>
    </row>
    <row r="2047" spans="1:8" x14ac:dyDescent="0.3">
      <c r="A2047" t="s">
        <v>384</v>
      </c>
      <c r="B2047" t="s">
        <v>1750</v>
      </c>
      <c r="C2047" t="s">
        <v>5151</v>
      </c>
      <c r="D2047">
        <v>1</v>
      </c>
      <c r="E2047" t="s">
        <v>1754</v>
      </c>
      <c r="F2047">
        <v>91081</v>
      </c>
      <c r="G2047">
        <v>86867.25</v>
      </c>
      <c r="H2047">
        <v>91081</v>
      </c>
    </row>
    <row r="2048" spans="1:8" x14ac:dyDescent="0.3">
      <c r="A2048" t="s">
        <v>1314</v>
      </c>
      <c r="B2048" t="s">
        <v>1750</v>
      </c>
      <c r="C2048" t="s">
        <v>5152</v>
      </c>
      <c r="D2048">
        <v>3</v>
      </c>
      <c r="E2048" t="s">
        <v>1754</v>
      </c>
      <c r="F2048">
        <v>11873.666670000001</v>
      </c>
      <c r="G2048">
        <v>11873.75</v>
      </c>
      <c r="H2048">
        <v>35621</v>
      </c>
    </row>
    <row r="2049" spans="1:8" x14ac:dyDescent="0.3">
      <c r="A2049" t="s">
        <v>5153</v>
      </c>
      <c r="B2049" t="s">
        <v>1750</v>
      </c>
      <c r="C2049" t="s">
        <v>5154</v>
      </c>
      <c r="D2049">
        <v>2</v>
      </c>
      <c r="E2049" t="s">
        <v>1754</v>
      </c>
      <c r="F2049">
        <v>19597</v>
      </c>
      <c r="G2049">
        <v>19597</v>
      </c>
      <c r="H2049">
        <v>39194</v>
      </c>
    </row>
    <row r="2050" spans="1:8" x14ac:dyDescent="0.3">
      <c r="A2050" t="s">
        <v>5155</v>
      </c>
      <c r="B2050" t="s">
        <v>1750</v>
      </c>
      <c r="C2050" t="s">
        <v>5156</v>
      </c>
      <c r="D2050">
        <v>2</v>
      </c>
      <c r="E2050" t="s">
        <v>1754</v>
      </c>
      <c r="F2050">
        <v>19462</v>
      </c>
      <c r="G2050">
        <v>19462</v>
      </c>
      <c r="H2050">
        <v>38924</v>
      </c>
    </row>
    <row r="2051" spans="1:8" x14ac:dyDescent="0.3">
      <c r="A2051" t="s">
        <v>5157</v>
      </c>
      <c r="B2051" t="s">
        <v>1750</v>
      </c>
      <c r="C2051" t="s">
        <v>5158</v>
      </c>
      <c r="D2051">
        <v>1</v>
      </c>
      <c r="E2051" t="s">
        <v>1754</v>
      </c>
      <c r="F2051">
        <v>61446</v>
      </c>
      <c r="G2051">
        <v>61446</v>
      </c>
      <c r="H2051">
        <v>61446</v>
      </c>
    </row>
    <row r="2052" spans="1:8" x14ac:dyDescent="0.3">
      <c r="A2052" t="s">
        <v>385</v>
      </c>
      <c r="B2052" t="s">
        <v>1750</v>
      </c>
      <c r="C2052" t="s">
        <v>5159</v>
      </c>
      <c r="D2052">
        <v>20</v>
      </c>
      <c r="E2052" t="s">
        <v>1754</v>
      </c>
      <c r="F2052">
        <v>62336.800000000003</v>
      </c>
      <c r="G2052">
        <v>62336.800000000003</v>
      </c>
      <c r="H2052">
        <v>1246736</v>
      </c>
    </row>
    <row r="2053" spans="1:8" x14ac:dyDescent="0.3">
      <c r="A2053" t="s">
        <v>5160</v>
      </c>
      <c r="B2053" t="s">
        <v>1750</v>
      </c>
      <c r="C2053" t="s">
        <v>5161</v>
      </c>
      <c r="D2053">
        <v>1</v>
      </c>
      <c r="E2053" t="s">
        <v>1754</v>
      </c>
      <c r="F2053">
        <v>69893</v>
      </c>
      <c r="G2053">
        <v>69893</v>
      </c>
      <c r="H2053">
        <v>69893</v>
      </c>
    </row>
    <row r="2054" spans="1:8" x14ac:dyDescent="0.3">
      <c r="A2054" t="s">
        <v>5162</v>
      </c>
      <c r="B2054" t="s">
        <v>1750</v>
      </c>
      <c r="C2054" t="s">
        <v>5163</v>
      </c>
      <c r="D2054">
        <v>1</v>
      </c>
      <c r="E2054" t="s">
        <v>1751</v>
      </c>
      <c r="F2054">
        <v>72980</v>
      </c>
      <c r="G2054">
        <v>72980</v>
      </c>
      <c r="H2054">
        <v>72980</v>
      </c>
    </row>
    <row r="2055" spans="1:8" x14ac:dyDescent="0.3">
      <c r="A2055" t="s">
        <v>386</v>
      </c>
      <c r="B2055" t="s">
        <v>1750</v>
      </c>
      <c r="C2055" t="s">
        <v>5164</v>
      </c>
      <c r="D2055">
        <v>6</v>
      </c>
      <c r="E2055" t="s">
        <v>1751</v>
      </c>
      <c r="F2055">
        <v>140455</v>
      </c>
      <c r="G2055">
        <v>139549</v>
      </c>
      <c r="H2055">
        <v>842730</v>
      </c>
    </row>
    <row r="2056" spans="1:8" x14ac:dyDescent="0.3">
      <c r="A2056" t="s">
        <v>1501</v>
      </c>
      <c r="B2056" t="s">
        <v>1750</v>
      </c>
      <c r="C2056" t="s">
        <v>5165</v>
      </c>
      <c r="D2056">
        <v>10</v>
      </c>
      <c r="E2056" t="s">
        <v>1869</v>
      </c>
      <c r="F2056">
        <v>120771.6</v>
      </c>
      <c r="G2056">
        <v>123888</v>
      </c>
      <c r="H2056">
        <v>1207716</v>
      </c>
    </row>
    <row r="2057" spans="1:8" x14ac:dyDescent="0.3">
      <c r="A2057" t="s">
        <v>389</v>
      </c>
      <c r="B2057" t="s">
        <v>1750</v>
      </c>
      <c r="C2057" t="s">
        <v>5166</v>
      </c>
      <c r="D2057">
        <v>4</v>
      </c>
      <c r="E2057" t="s">
        <v>1754</v>
      </c>
      <c r="F2057">
        <v>12468.25</v>
      </c>
      <c r="G2057">
        <v>12468.333329999999</v>
      </c>
      <c r="H2057">
        <v>49873</v>
      </c>
    </row>
    <row r="2058" spans="1:8" x14ac:dyDescent="0.3">
      <c r="A2058" t="s">
        <v>390</v>
      </c>
      <c r="B2058" t="s">
        <v>1750</v>
      </c>
      <c r="C2058" t="s">
        <v>5167</v>
      </c>
      <c r="D2058">
        <v>4</v>
      </c>
      <c r="E2058" t="s">
        <v>1754</v>
      </c>
      <c r="F2058">
        <v>12199.75</v>
      </c>
      <c r="G2058">
        <v>12199.75</v>
      </c>
      <c r="H2058">
        <v>48799</v>
      </c>
    </row>
    <row r="2059" spans="1:8" x14ac:dyDescent="0.3">
      <c r="A2059" t="s">
        <v>391</v>
      </c>
      <c r="B2059" t="s">
        <v>1750</v>
      </c>
      <c r="C2059" t="s">
        <v>5168</v>
      </c>
      <c r="D2059">
        <v>14</v>
      </c>
      <c r="E2059" t="s">
        <v>1754</v>
      </c>
      <c r="F2059">
        <v>12559.64286</v>
      </c>
      <c r="G2059">
        <v>12539.2</v>
      </c>
      <c r="H2059">
        <v>175835</v>
      </c>
    </row>
    <row r="2060" spans="1:8" x14ac:dyDescent="0.3">
      <c r="A2060" t="s">
        <v>5169</v>
      </c>
      <c r="B2060" t="s">
        <v>1750</v>
      </c>
      <c r="C2060" t="s">
        <v>5170</v>
      </c>
      <c r="D2060">
        <v>9</v>
      </c>
      <c r="E2060" t="s">
        <v>1754</v>
      </c>
      <c r="F2060">
        <v>27013</v>
      </c>
      <c r="G2060">
        <v>27013</v>
      </c>
      <c r="H2060">
        <v>243117</v>
      </c>
    </row>
    <row r="2061" spans="1:8" x14ac:dyDescent="0.3">
      <c r="A2061" t="s">
        <v>5171</v>
      </c>
      <c r="B2061" t="s">
        <v>1750</v>
      </c>
      <c r="C2061" t="s">
        <v>5172</v>
      </c>
      <c r="D2061">
        <v>1</v>
      </c>
      <c r="E2061" t="s">
        <v>1754</v>
      </c>
      <c r="F2061">
        <v>8334</v>
      </c>
      <c r="G2061">
        <v>8334</v>
      </c>
      <c r="H2061">
        <v>8334</v>
      </c>
    </row>
    <row r="2062" spans="1:8" x14ac:dyDescent="0.3">
      <c r="A2062" t="s">
        <v>5173</v>
      </c>
      <c r="B2062" t="s">
        <v>1750</v>
      </c>
      <c r="C2062" t="s">
        <v>5174</v>
      </c>
      <c r="D2062">
        <v>5</v>
      </c>
      <c r="E2062" t="s">
        <v>1754</v>
      </c>
      <c r="F2062">
        <v>6667.8</v>
      </c>
      <c r="G2062">
        <v>6667.8</v>
      </c>
      <c r="H2062">
        <v>33339</v>
      </c>
    </row>
    <row r="2063" spans="1:8" x14ac:dyDescent="0.3">
      <c r="A2063" t="s">
        <v>396</v>
      </c>
      <c r="B2063" t="s">
        <v>1750</v>
      </c>
      <c r="C2063" t="s">
        <v>5175</v>
      </c>
      <c r="D2063">
        <v>18</v>
      </c>
      <c r="E2063" t="s">
        <v>1754</v>
      </c>
      <c r="F2063">
        <v>17572.833330000001</v>
      </c>
      <c r="G2063">
        <v>17572.85714</v>
      </c>
      <c r="H2063">
        <v>316311</v>
      </c>
    </row>
    <row r="2064" spans="1:8" x14ac:dyDescent="0.3">
      <c r="A2064" t="s">
        <v>5176</v>
      </c>
      <c r="B2064" t="s">
        <v>1750</v>
      </c>
      <c r="C2064" t="s">
        <v>5177</v>
      </c>
      <c r="D2064">
        <v>1</v>
      </c>
      <c r="E2064" t="s">
        <v>1754</v>
      </c>
      <c r="F2064">
        <v>83271</v>
      </c>
      <c r="G2064">
        <v>83271</v>
      </c>
      <c r="H2064">
        <v>83271</v>
      </c>
    </row>
    <row r="2065" spans="1:8" x14ac:dyDescent="0.3">
      <c r="A2065" t="s">
        <v>1208</v>
      </c>
      <c r="B2065" t="s">
        <v>1750</v>
      </c>
      <c r="C2065" t="s">
        <v>5178</v>
      </c>
      <c r="D2065">
        <v>2</v>
      </c>
      <c r="E2065" t="s">
        <v>1754</v>
      </c>
      <c r="F2065">
        <v>209561.5</v>
      </c>
      <c r="G2065">
        <v>95798</v>
      </c>
      <c r="H2065">
        <v>419123</v>
      </c>
    </row>
    <row r="2066" spans="1:8" x14ac:dyDescent="0.3">
      <c r="A2066" t="s">
        <v>1209</v>
      </c>
      <c r="B2066" t="s">
        <v>1750</v>
      </c>
      <c r="C2066" t="s">
        <v>5179</v>
      </c>
      <c r="D2066">
        <v>31</v>
      </c>
      <c r="E2066" t="s">
        <v>1754</v>
      </c>
      <c r="F2066">
        <v>22987.58065</v>
      </c>
      <c r="G2066">
        <v>22988</v>
      </c>
      <c r="H2066">
        <v>712615</v>
      </c>
    </row>
    <row r="2067" spans="1:8" x14ac:dyDescent="0.3">
      <c r="A2067" t="s">
        <v>5180</v>
      </c>
      <c r="B2067" t="s">
        <v>1750</v>
      </c>
      <c r="C2067" t="s">
        <v>5181</v>
      </c>
      <c r="D2067">
        <v>1</v>
      </c>
      <c r="E2067" t="s">
        <v>1754</v>
      </c>
      <c r="F2067">
        <v>10365</v>
      </c>
      <c r="G2067">
        <v>10365</v>
      </c>
      <c r="H2067">
        <v>10365</v>
      </c>
    </row>
    <row r="2068" spans="1:8" x14ac:dyDescent="0.3">
      <c r="A2068" t="s">
        <v>397</v>
      </c>
      <c r="B2068" t="s">
        <v>1750</v>
      </c>
      <c r="C2068" t="s">
        <v>5182</v>
      </c>
      <c r="D2068">
        <v>17</v>
      </c>
      <c r="E2068" t="s">
        <v>1754</v>
      </c>
      <c r="F2068">
        <v>7945.3529399999998</v>
      </c>
      <c r="G2068">
        <v>8010.25</v>
      </c>
      <c r="H2068">
        <v>135071</v>
      </c>
    </row>
    <row r="2069" spans="1:8" x14ac:dyDescent="0.3">
      <c r="A2069" t="s">
        <v>5183</v>
      </c>
      <c r="B2069" t="s">
        <v>1750</v>
      </c>
      <c r="C2069" t="s">
        <v>5184</v>
      </c>
      <c r="D2069">
        <v>4</v>
      </c>
      <c r="E2069" t="s">
        <v>1754</v>
      </c>
      <c r="F2069">
        <v>10515.5</v>
      </c>
      <c r="G2069">
        <v>10515.5</v>
      </c>
      <c r="H2069">
        <v>42062</v>
      </c>
    </row>
    <row r="2070" spans="1:8" x14ac:dyDescent="0.3">
      <c r="A2070" t="s">
        <v>1210</v>
      </c>
      <c r="B2070" t="s">
        <v>1750</v>
      </c>
      <c r="C2070" t="s">
        <v>5185</v>
      </c>
      <c r="D2070">
        <v>12</v>
      </c>
      <c r="E2070" t="s">
        <v>1754</v>
      </c>
      <c r="F2070">
        <v>10515.333329999999</v>
      </c>
      <c r="G2070">
        <v>10515.5</v>
      </c>
      <c r="H2070">
        <v>126184</v>
      </c>
    </row>
    <row r="2071" spans="1:8" x14ac:dyDescent="0.3">
      <c r="A2071" t="s">
        <v>5186</v>
      </c>
      <c r="B2071" t="s">
        <v>1750</v>
      </c>
      <c r="C2071" t="s">
        <v>5187</v>
      </c>
      <c r="D2071">
        <v>1</v>
      </c>
      <c r="E2071" t="s">
        <v>1754</v>
      </c>
      <c r="F2071">
        <v>8948</v>
      </c>
      <c r="G2071">
        <v>8948</v>
      </c>
      <c r="H2071">
        <v>8948</v>
      </c>
    </row>
    <row r="2072" spans="1:8" x14ac:dyDescent="0.3">
      <c r="A2072" t="s">
        <v>5188</v>
      </c>
      <c r="B2072" t="s">
        <v>1750</v>
      </c>
      <c r="C2072" t="s">
        <v>5189</v>
      </c>
      <c r="D2072">
        <v>1</v>
      </c>
      <c r="E2072" t="s">
        <v>1754</v>
      </c>
      <c r="F2072">
        <v>8729</v>
      </c>
      <c r="G2072">
        <v>8729</v>
      </c>
      <c r="H2072">
        <v>8729</v>
      </c>
    </row>
    <row r="2073" spans="1:8" x14ac:dyDescent="0.3">
      <c r="A2073" t="s">
        <v>5190</v>
      </c>
      <c r="B2073" t="s">
        <v>1750</v>
      </c>
      <c r="C2073" t="s">
        <v>5191</v>
      </c>
      <c r="D2073">
        <v>1</v>
      </c>
      <c r="E2073" t="s">
        <v>1754</v>
      </c>
      <c r="F2073">
        <v>8947</v>
      </c>
      <c r="G2073">
        <v>8947</v>
      </c>
      <c r="H2073">
        <v>8947</v>
      </c>
    </row>
    <row r="2074" spans="1:8" x14ac:dyDescent="0.3">
      <c r="A2074" t="s">
        <v>5192</v>
      </c>
      <c r="B2074" t="s">
        <v>1750</v>
      </c>
      <c r="C2074" t="s">
        <v>5193</v>
      </c>
      <c r="D2074">
        <v>2</v>
      </c>
      <c r="E2074" t="s">
        <v>1754</v>
      </c>
      <c r="F2074">
        <v>13551</v>
      </c>
      <c r="G2074">
        <v>13551</v>
      </c>
      <c r="H2074">
        <v>27102</v>
      </c>
    </row>
    <row r="2075" spans="1:8" x14ac:dyDescent="0.3">
      <c r="A2075" t="s">
        <v>1211</v>
      </c>
      <c r="B2075" t="s">
        <v>1750</v>
      </c>
      <c r="C2075" t="s">
        <v>5194</v>
      </c>
      <c r="D2075">
        <v>39</v>
      </c>
      <c r="E2075" t="s">
        <v>1754</v>
      </c>
      <c r="F2075">
        <v>15163.5641</v>
      </c>
      <c r="G2075">
        <v>15164</v>
      </c>
      <c r="H2075">
        <v>591379</v>
      </c>
    </row>
    <row r="2076" spans="1:8" x14ac:dyDescent="0.3">
      <c r="A2076" t="s">
        <v>5195</v>
      </c>
      <c r="B2076" t="s">
        <v>1750</v>
      </c>
      <c r="C2076" t="s">
        <v>5196</v>
      </c>
      <c r="D2076">
        <v>1</v>
      </c>
      <c r="E2076" t="s">
        <v>1754</v>
      </c>
      <c r="F2076">
        <v>15650</v>
      </c>
      <c r="G2076">
        <v>15650</v>
      </c>
      <c r="H2076">
        <v>15650</v>
      </c>
    </row>
    <row r="2077" spans="1:8" x14ac:dyDescent="0.3">
      <c r="A2077" t="s">
        <v>398</v>
      </c>
      <c r="B2077" t="s">
        <v>1750</v>
      </c>
      <c r="C2077" t="s">
        <v>5197</v>
      </c>
      <c r="D2077">
        <v>40</v>
      </c>
      <c r="E2077" t="s">
        <v>1754</v>
      </c>
      <c r="F2077">
        <v>16847.224999999999</v>
      </c>
      <c r="G2077">
        <v>17514</v>
      </c>
      <c r="H2077">
        <v>673889</v>
      </c>
    </row>
    <row r="2078" spans="1:8" x14ac:dyDescent="0.3">
      <c r="A2078" t="s">
        <v>5198</v>
      </c>
      <c r="B2078" t="s">
        <v>1750</v>
      </c>
      <c r="C2078" t="s">
        <v>5199</v>
      </c>
      <c r="D2078">
        <v>2</v>
      </c>
      <c r="E2078" t="s">
        <v>1754</v>
      </c>
      <c r="F2078">
        <v>19141</v>
      </c>
      <c r="G2078">
        <v>19141</v>
      </c>
      <c r="H2078">
        <v>38282</v>
      </c>
    </row>
    <row r="2079" spans="1:8" x14ac:dyDescent="0.3">
      <c r="A2079" t="s">
        <v>1212</v>
      </c>
      <c r="B2079" t="s">
        <v>1750</v>
      </c>
      <c r="C2079" t="s">
        <v>5200</v>
      </c>
      <c r="D2079">
        <v>8</v>
      </c>
      <c r="E2079" t="s">
        <v>1754</v>
      </c>
      <c r="F2079">
        <v>20863.75</v>
      </c>
      <c r="G2079">
        <v>21897.4</v>
      </c>
      <c r="H2079">
        <v>166910</v>
      </c>
    </row>
    <row r="2080" spans="1:8" x14ac:dyDescent="0.3">
      <c r="A2080" t="s">
        <v>5201</v>
      </c>
      <c r="B2080" t="s">
        <v>1750</v>
      </c>
      <c r="C2080" t="s">
        <v>5202</v>
      </c>
      <c r="D2080">
        <v>4</v>
      </c>
      <c r="E2080" t="s">
        <v>1754</v>
      </c>
      <c r="F2080">
        <v>6298</v>
      </c>
      <c r="G2080">
        <v>6298</v>
      </c>
      <c r="H2080">
        <v>25192</v>
      </c>
    </row>
    <row r="2081" spans="1:8" x14ac:dyDescent="0.3">
      <c r="A2081" t="s">
        <v>1213</v>
      </c>
      <c r="B2081" t="s">
        <v>1750</v>
      </c>
      <c r="C2081" t="s">
        <v>5203</v>
      </c>
      <c r="D2081">
        <v>42</v>
      </c>
      <c r="E2081" t="s">
        <v>1754</v>
      </c>
      <c r="F2081">
        <v>6438</v>
      </c>
      <c r="G2081">
        <v>6438</v>
      </c>
      <c r="H2081">
        <v>270396</v>
      </c>
    </row>
    <row r="2082" spans="1:8" x14ac:dyDescent="0.3">
      <c r="A2082" t="s">
        <v>5204</v>
      </c>
      <c r="B2082" t="s">
        <v>1750</v>
      </c>
      <c r="C2082" t="s">
        <v>5205</v>
      </c>
      <c r="D2082">
        <v>1</v>
      </c>
      <c r="E2082" t="s">
        <v>1754</v>
      </c>
      <c r="F2082">
        <v>11997</v>
      </c>
      <c r="G2082">
        <v>11997</v>
      </c>
      <c r="H2082">
        <v>11997</v>
      </c>
    </row>
    <row r="2083" spans="1:8" x14ac:dyDescent="0.3">
      <c r="A2083" t="s">
        <v>5206</v>
      </c>
      <c r="B2083" t="s">
        <v>1750</v>
      </c>
      <c r="C2083" t="s">
        <v>5207</v>
      </c>
      <c r="D2083">
        <v>4</v>
      </c>
      <c r="E2083" t="s">
        <v>1754</v>
      </c>
      <c r="F2083">
        <v>13175</v>
      </c>
      <c r="G2083">
        <v>13175</v>
      </c>
      <c r="H2083">
        <v>52700</v>
      </c>
    </row>
    <row r="2084" spans="1:8" x14ac:dyDescent="0.3">
      <c r="A2084" t="s">
        <v>400</v>
      </c>
      <c r="B2084" t="s">
        <v>1750</v>
      </c>
      <c r="C2084" t="s">
        <v>5208</v>
      </c>
      <c r="D2084">
        <v>10</v>
      </c>
      <c r="E2084" t="s">
        <v>1754</v>
      </c>
      <c r="F2084">
        <v>11203.3</v>
      </c>
      <c r="G2084">
        <v>12878.6</v>
      </c>
      <c r="H2084">
        <v>112033</v>
      </c>
    </row>
    <row r="2085" spans="1:8" x14ac:dyDescent="0.3">
      <c r="A2085" t="s">
        <v>5209</v>
      </c>
      <c r="B2085" t="s">
        <v>1750</v>
      </c>
      <c r="C2085" t="s">
        <v>5210</v>
      </c>
      <c r="D2085">
        <v>1</v>
      </c>
      <c r="E2085" t="s">
        <v>1754</v>
      </c>
      <c r="F2085">
        <v>15035</v>
      </c>
      <c r="G2085">
        <v>15035</v>
      </c>
      <c r="H2085">
        <v>15035</v>
      </c>
    </row>
    <row r="2086" spans="1:8" x14ac:dyDescent="0.3">
      <c r="A2086" t="s">
        <v>5211</v>
      </c>
      <c r="B2086" t="s">
        <v>1750</v>
      </c>
      <c r="C2086" t="s">
        <v>5212</v>
      </c>
      <c r="D2086">
        <v>4</v>
      </c>
      <c r="E2086" t="s">
        <v>1754</v>
      </c>
      <c r="F2086">
        <v>15735.5</v>
      </c>
      <c r="G2086">
        <v>15735.5</v>
      </c>
      <c r="H2086">
        <v>62942</v>
      </c>
    </row>
    <row r="2087" spans="1:8" x14ac:dyDescent="0.3">
      <c r="A2087" t="s">
        <v>401</v>
      </c>
      <c r="B2087" t="s">
        <v>1750</v>
      </c>
      <c r="C2087" t="s">
        <v>5213</v>
      </c>
      <c r="D2087">
        <v>10</v>
      </c>
      <c r="E2087" t="s">
        <v>1754</v>
      </c>
      <c r="F2087">
        <v>15948.4</v>
      </c>
      <c r="G2087">
        <v>16098.2</v>
      </c>
      <c r="H2087">
        <v>159484</v>
      </c>
    </row>
    <row r="2088" spans="1:8" x14ac:dyDescent="0.3">
      <c r="A2088" t="s">
        <v>402</v>
      </c>
      <c r="B2088" t="s">
        <v>1750</v>
      </c>
      <c r="C2088" t="s">
        <v>5214</v>
      </c>
      <c r="D2088">
        <v>2</v>
      </c>
      <c r="E2088" t="s">
        <v>1754</v>
      </c>
      <c r="F2088">
        <v>17277</v>
      </c>
      <c r="G2088">
        <v>17277</v>
      </c>
      <c r="H2088">
        <v>34554</v>
      </c>
    </row>
    <row r="2089" spans="1:8" x14ac:dyDescent="0.3">
      <c r="A2089" t="s">
        <v>1215</v>
      </c>
      <c r="B2089" t="s">
        <v>1750</v>
      </c>
      <c r="C2089" t="s">
        <v>5215</v>
      </c>
      <c r="D2089">
        <v>3</v>
      </c>
      <c r="E2089" t="s">
        <v>1754</v>
      </c>
      <c r="F2089">
        <v>14484.666670000001</v>
      </c>
      <c r="G2089">
        <v>16090</v>
      </c>
      <c r="H2089">
        <v>43454</v>
      </c>
    </row>
    <row r="2090" spans="1:8" x14ac:dyDescent="0.3">
      <c r="A2090" t="s">
        <v>5216</v>
      </c>
      <c r="B2090" t="s">
        <v>1750</v>
      </c>
      <c r="C2090" t="s">
        <v>5217</v>
      </c>
      <c r="D2090">
        <v>1</v>
      </c>
      <c r="E2090" t="s">
        <v>1754</v>
      </c>
      <c r="F2090">
        <v>12800</v>
      </c>
      <c r="G2090">
        <v>12800</v>
      </c>
      <c r="H2090">
        <v>12800</v>
      </c>
    </row>
    <row r="2091" spans="1:8" x14ac:dyDescent="0.3">
      <c r="A2091" t="s">
        <v>5218</v>
      </c>
      <c r="B2091" t="s">
        <v>1750</v>
      </c>
      <c r="C2091" t="s">
        <v>5219</v>
      </c>
      <c r="D2091">
        <v>1</v>
      </c>
      <c r="E2091" t="s">
        <v>1754</v>
      </c>
      <c r="F2091">
        <v>14360</v>
      </c>
      <c r="G2091">
        <v>14360</v>
      </c>
      <c r="H2091">
        <v>14360</v>
      </c>
    </row>
    <row r="2092" spans="1:8" x14ac:dyDescent="0.3">
      <c r="A2092" t="s">
        <v>5220</v>
      </c>
      <c r="B2092" t="s">
        <v>1750</v>
      </c>
      <c r="C2092" t="s">
        <v>5221</v>
      </c>
      <c r="D2092">
        <v>1</v>
      </c>
      <c r="E2092" t="s">
        <v>1754</v>
      </c>
      <c r="F2092">
        <v>14360</v>
      </c>
      <c r="G2092">
        <v>14360</v>
      </c>
      <c r="H2092">
        <v>14360</v>
      </c>
    </row>
    <row r="2093" spans="1:8" x14ac:dyDescent="0.3">
      <c r="A2093" t="s">
        <v>5222</v>
      </c>
      <c r="B2093" t="s">
        <v>1750</v>
      </c>
      <c r="C2093" t="s">
        <v>5223</v>
      </c>
      <c r="D2093">
        <v>1</v>
      </c>
      <c r="E2093" t="s">
        <v>1754</v>
      </c>
      <c r="F2093">
        <v>16747</v>
      </c>
      <c r="G2093">
        <v>16747</v>
      </c>
      <c r="H2093">
        <v>16747</v>
      </c>
    </row>
    <row r="2094" spans="1:8" x14ac:dyDescent="0.3">
      <c r="A2094" t="s">
        <v>1502</v>
      </c>
      <c r="B2094" t="s">
        <v>1750</v>
      </c>
      <c r="C2094" t="s">
        <v>5224</v>
      </c>
      <c r="D2094">
        <v>8</v>
      </c>
      <c r="E2094" t="s">
        <v>1754</v>
      </c>
      <c r="F2094">
        <v>112413</v>
      </c>
      <c r="G2094">
        <v>8051.5</v>
      </c>
      <c r="H2094">
        <v>899304</v>
      </c>
    </row>
    <row r="2095" spans="1:8" x14ac:dyDescent="0.3">
      <c r="A2095" t="s">
        <v>5225</v>
      </c>
      <c r="B2095" t="s">
        <v>1750</v>
      </c>
      <c r="C2095" t="s">
        <v>5226</v>
      </c>
      <c r="D2095">
        <v>1</v>
      </c>
      <c r="E2095" t="s">
        <v>1754</v>
      </c>
      <c r="F2095">
        <v>27893</v>
      </c>
      <c r="G2095">
        <v>27893</v>
      </c>
      <c r="H2095">
        <v>27893</v>
      </c>
    </row>
    <row r="2096" spans="1:8" x14ac:dyDescent="0.3">
      <c r="A2096" t="s">
        <v>1698</v>
      </c>
      <c r="B2096" t="s">
        <v>1750</v>
      </c>
      <c r="C2096" t="s">
        <v>5227</v>
      </c>
      <c r="D2096">
        <v>17</v>
      </c>
      <c r="E2096" t="s">
        <v>1754</v>
      </c>
      <c r="F2096">
        <v>105614.41176</v>
      </c>
      <c r="G2096">
        <v>105614.44444000001</v>
      </c>
      <c r="H2096">
        <v>1795445</v>
      </c>
    </row>
    <row r="2097" spans="1:8" x14ac:dyDescent="0.3">
      <c r="A2097" t="s">
        <v>1216</v>
      </c>
      <c r="B2097" t="s">
        <v>1750</v>
      </c>
      <c r="C2097" t="s">
        <v>5227</v>
      </c>
      <c r="D2097">
        <v>2</v>
      </c>
      <c r="E2097" t="s">
        <v>1754</v>
      </c>
      <c r="F2097">
        <v>94952.5</v>
      </c>
      <c r="G2097">
        <v>94953</v>
      </c>
      <c r="H2097">
        <v>189905</v>
      </c>
    </row>
    <row r="2098" spans="1:8" x14ac:dyDescent="0.3">
      <c r="A2098" t="s">
        <v>5228</v>
      </c>
      <c r="B2098" t="s">
        <v>1750</v>
      </c>
      <c r="C2098" t="s">
        <v>5229</v>
      </c>
      <c r="D2098">
        <v>1</v>
      </c>
      <c r="E2098" t="s">
        <v>1754</v>
      </c>
      <c r="F2098">
        <v>27484</v>
      </c>
      <c r="G2098">
        <v>27484</v>
      </c>
      <c r="H2098">
        <v>27484</v>
      </c>
    </row>
    <row r="2099" spans="1:8" x14ac:dyDescent="0.3">
      <c r="A2099" t="s">
        <v>5230</v>
      </c>
      <c r="B2099" t="s">
        <v>1750</v>
      </c>
      <c r="C2099" t="s">
        <v>5231</v>
      </c>
      <c r="D2099">
        <v>8</v>
      </c>
      <c r="E2099" t="s">
        <v>1754</v>
      </c>
      <c r="F2099">
        <v>103180</v>
      </c>
      <c r="G2099">
        <v>103180</v>
      </c>
      <c r="H2099">
        <v>825440</v>
      </c>
    </row>
    <row r="2100" spans="1:8" x14ac:dyDescent="0.3">
      <c r="A2100" t="s">
        <v>1217</v>
      </c>
      <c r="B2100" t="s">
        <v>1750</v>
      </c>
      <c r="C2100" t="s">
        <v>5232</v>
      </c>
      <c r="D2100">
        <v>1</v>
      </c>
      <c r="E2100" t="s">
        <v>1754</v>
      </c>
      <c r="F2100">
        <v>133624</v>
      </c>
      <c r="G2100">
        <v>132224</v>
      </c>
      <c r="H2100">
        <v>133624</v>
      </c>
    </row>
    <row r="2101" spans="1:8" x14ac:dyDescent="0.3">
      <c r="A2101" t="s">
        <v>5233</v>
      </c>
      <c r="B2101" t="s">
        <v>1750</v>
      </c>
      <c r="C2101" t="s">
        <v>5234</v>
      </c>
      <c r="D2101">
        <v>1</v>
      </c>
      <c r="E2101" t="s">
        <v>1754</v>
      </c>
      <c r="F2101">
        <v>90116</v>
      </c>
      <c r="G2101">
        <v>90116</v>
      </c>
      <c r="H2101">
        <v>90116</v>
      </c>
    </row>
    <row r="2102" spans="1:8" x14ac:dyDescent="0.3">
      <c r="A2102" t="s">
        <v>5235</v>
      </c>
      <c r="B2102" t="s">
        <v>1750</v>
      </c>
      <c r="C2102" t="s">
        <v>5236</v>
      </c>
      <c r="D2102">
        <v>1</v>
      </c>
      <c r="E2102" t="s">
        <v>1754</v>
      </c>
      <c r="F2102">
        <v>233239</v>
      </c>
      <c r="G2102">
        <v>233239</v>
      </c>
      <c r="H2102">
        <v>233239</v>
      </c>
    </row>
    <row r="2103" spans="1:8" x14ac:dyDescent="0.3">
      <c r="A2103" t="s">
        <v>5237</v>
      </c>
      <c r="B2103" t="s">
        <v>1750</v>
      </c>
      <c r="C2103" t="s">
        <v>5238</v>
      </c>
      <c r="D2103">
        <v>1</v>
      </c>
      <c r="E2103" t="s">
        <v>1754</v>
      </c>
      <c r="F2103">
        <v>247965</v>
      </c>
      <c r="G2103">
        <v>247965</v>
      </c>
      <c r="H2103">
        <v>247965</v>
      </c>
    </row>
    <row r="2104" spans="1:8" x14ac:dyDescent="0.3">
      <c r="A2104" t="s">
        <v>5239</v>
      </c>
      <c r="B2104" t="s">
        <v>1750</v>
      </c>
      <c r="C2104" t="s">
        <v>5240</v>
      </c>
      <c r="D2104">
        <v>5</v>
      </c>
      <c r="E2104" t="s">
        <v>1754</v>
      </c>
      <c r="F2104">
        <v>280462.8</v>
      </c>
      <c r="G2104">
        <v>280462.8</v>
      </c>
      <c r="H2104">
        <v>1402314</v>
      </c>
    </row>
    <row r="2105" spans="1:8" x14ac:dyDescent="0.3">
      <c r="A2105" t="s">
        <v>846</v>
      </c>
      <c r="B2105" t="s">
        <v>1750</v>
      </c>
      <c r="C2105" t="s">
        <v>5241</v>
      </c>
      <c r="D2105">
        <v>1</v>
      </c>
      <c r="E2105" t="s">
        <v>1754</v>
      </c>
      <c r="F2105">
        <v>17567</v>
      </c>
      <c r="G2105">
        <v>17567</v>
      </c>
      <c r="H2105">
        <v>17567</v>
      </c>
    </row>
    <row r="2106" spans="1:8" x14ac:dyDescent="0.3">
      <c r="A2106" t="s">
        <v>850</v>
      </c>
      <c r="B2106" t="s">
        <v>1750</v>
      </c>
      <c r="C2106" t="s">
        <v>5242</v>
      </c>
      <c r="D2106">
        <v>3</v>
      </c>
      <c r="E2106" t="s">
        <v>1754</v>
      </c>
      <c r="F2106">
        <v>18077.666669999999</v>
      </c>
      <c r="G2106">
        <v>18078</v>
      </c>
      <c r="H2106">
        <v>54233</v>
      </c>
    </row>
    <row r="2107" spans="1:8" x14ac:dyDescent="0.3">
      <c r="A2107" t="s">
        <v>5243</v>
      </c>
      <c r="B2107" t="s">
        <v>1750</v>
      </c>
      <c r="C2107" t="s">
        <v>5244</v>
      </c>
      <c r="D2107">
        <v>5</v>
      </c>
      <c r="E2107" t="s">
        <v>1754</v>
      </c>
      <c r="F2107">
        <v>29703</v>
      </c>
      <c r="G2107">
        <v>29703</v>
      </c>
      <c r="H2107">
        <v>148515</v>
      </c>
    </row>
    <row r="2108" spans="1:8" x14ac:dyDescent="0.3">
      <c r="A2108" t="s">
        <v>5245</v>
      </c>
      <c r="B2108" t="s">
        <v>1750</v>
      </c>
      <c r="C2108" t="s">
        <v>5246</v>
      </c>
      <c r="D2108">
        <v>10</v>
      </c>
      <c r="E2108" t="s">
        <v>1754</v>
      </c>
      <c r="F2108">
        <v>30907.3</v>
      </c>
      <c r="G2108">
        <v>30907.3</v>
      </c>
      <c r="H2108">
        <v>309073</v>
      </c>
    </row>
    <row r="2109" spans="1:8" x14ac:dyDescent="0.3">
      <c r="A2109" t="s">
        <v>859</v>
      </c>
      <c r="B2109" t="s">
        <v>1750</v>
      </c>
      <c r="C2109" t="s">
        <v>5247</v>
      </c>
      <c r="D2109">
        <v>2</v>
      </c>
      <c r="E2109" t="s">
        <v>1754</v>
      </c>
      <c r="F2109">
        <v>27580</v>
      </c>
      <c r="G2109">
        <v>27580</v>
      </c>
      <c r="H2109">
        <v>55160</v>
      </c>
    </row>
    <row r="2110" spans="1:8" x14ac:dyDescent="0.3">
      <c r="A2110" t="s">
        <v>860</v>
      </c>
      <c r="B2110" t="s">
        <v>1750</v>
      </c>
      <c r="C2110" t="s">
        <v>5248</v>
      </c>
      <c r="D2110">
        <v>6</v>
      </c>
      <c r="E2110" t="s">
        <v>1754</v>
      </c>
      <c r="F2110">
        <v>22154</v>
      </c>
      <c r="G2110">
        <v>29753</v>
      </c>
      <c r="H2110">
        <v>132924</v>
      </c>
    </row>
    <row r="2111" spans="1:8" x14ac:dyDescent="0.3">
      <c r="A2111" t="s">
        <v>5249</v>
      </c>
      <c r="B2111" t="s">
        <v>1750</v>
      </c>
      <c r="C2111" t="s">
        <v>5250</v>
      </c>
      <c r="D2111">
        <v>6</v>
      </c>
      <c r="E2111" t="s">
        <v>1754</v>
      </c>
      <c r="F2111">
        <v>30199.5</v>
      </c>
      <c r="G2111">
        <v>30199.5</v>
      </c>
      <c r="H2111">
        <v>181197</v>
      </c>
    </row>
    <row r="2112" spans="1:8" x14ac:dyDescent="0.3">
      <c r="A2112" t="s">
        <v>861</v>
      </c>
      <c r="B2112" t="s">
        <v>1750</v>
      </c>
      <c r="C2112" t="s">
        <v>5251</v>
      </c>
      <c r="D2112">
        <v>1</v>
      </c>
      <c r="E2112" t="s">
        <v>1754</v>
      </c>
      <c r="F2112">
        <v>27570</v>
      </c>
      <c r="G2112">
        <v>27570</v>
      </c>
      <c r="H2112">
        <v>27570</v>
      </c>
    </row>
    <row r="2113" spans="1:8" x14ac:dyDescent="0.3">
      <c r="A2113" t="s">
        <v>5252</v>
      </c>
      <c r="B2113" t="s">
        <v>1750</v>
      </c>
      <c r="C2113" t="s">
        <v>5253</v>
      </c>
      <c r="D2113">
        <v>5</v>
      </c>
      <c r="E2113" t="s">
        <v>1754</v>
      </c>
      <c r="F2113">
        <v>21668</v>
      </c>
      <c r="G2113">
        <v>21668</v>
      </c>
      <c r="H2113">
        <v>108340</v>
      </c>
    </row>
    <row r="2114" spans="1:8" x14ac:dyDescent="0.3">
      <c r="A2114" t="s">
        <v>5254</v>
      </c>
      <c r="B2114" t="s">
        <v>1750</v>
      </c>
      <c r="C2114" t="s">
        <v>5255</v>
      </c>
      <c r="D2114">
        <v>8</v>
      </c>
      <c r="E2114" t="s">
        <v>1754</v>
      </c>
      <c r="F2114">
        <v>47063.875</v>
      </c>
      <c r="G2114">
        <v>47063.875</v>
      </c>
      <c r="H2114">
        <v>376511</v>
      </c>
    </row>
    <row r="2115" spans="1:8" x14ac:dyDescent="0.3">
      <c r="A2115" t="s">
        <v>1573</v>
      </c>
      <c r="B2115" t="s">
        <v>1750</v>
      </c>
      <c r="C2115" t="s">
        <v>5256</v>
      </c>
      <c r="D2115">
        <v>3</v>
      </c>
      <c r="E2115" t="s">
        <v>1754</v>
      </c>
      <c r="F2115">
        <v>43998.666669999999</v>
      </c>
      <c r="G2115">
        <v>43998.8</v>
      </c>
      <c r="H2115">
        <v>131996</v>
      </c>
    </row>
    <row r="2116" spans="1:8" x14ac:dyDescent="0.3">
      <c r="A2116" t="s">
        <v>5257</v>
      </c>
      <c r="B2116" t="s">
        <v>1750</v>
      </c>
      <c r="C2116" t="s">
        <v>5258</v>
      </c>
      <c r="D2116">
        <v>2</v>
      </c>
      <c r="E2116" t="s">
        <v>1754</v>
      </c>
      <c r="F2116">
        <v>61395</v>
      </c>
      <c r="G2116">
        <v>61395</v>
      </c>
      <c r="H2116">
        <v>122790</v>
      </c>
    </row>
    <row r="2117" spans="1:8" x14ac:dyDescent="0.3">
      <c r="A2117" t="s">
        <v>5259</v>
      </c>
      <c r="B2117" t="s">
        <v>1750</v>
      </c>
      <c r="C2117" t="s">
        <v>5260</v>
      </c>
      <c r="D2117">
        <v>7</v>
      </c>
      <c r="E2117" t="s">
        <v>1754</v>
      </c>
      <c r="F2117">
        <v>64138.285709999996</v>
      </c>
      <c r="G2117">
        <v>64138.285709999996</v>
      </c>
      <c r="H2117">
        <v>448968</v>
      </c>
    </row>
    <row r="2118" spans="1:8" x14ac:dyDescent="0.3">
      <c r="A2118" t="s">
        <v>5261</v>
      </c>
      <c r="B2118" t="s">
        <v>1750</v>
      </c>
      <c r="C2118" t="s">
        <v>5262</v>
      </c>
      <c r="D2118">
        <v>4</v>
      </c>
      <c r="E2118" t="s">
        <v>1754</v>
      </c>
      <c r="F2118">
        <v>60238</v>
      </c>
      <c r="G2118">
        <v>60238</v>
      </c>
      <c r="H2118">
        <v>240952</v>
      </c>
    </row>
    <row r="2119" spans="1:8" x14ac:dyDescent="0.3">
      <c r="A2119" t="s">
        <v>5263</v>
      </c>
      <c r="B2119" t="s">
        <v>1750</v>
      </c>
      <c r="C2119" t="s">
        <v>5264</v>
      </c>
      <c r="D2119">
        <v>5</v>
      </c>
      <c r="E2119" t="s">
        <v>1754</v>
      </c>
      <c r="F2119">
        <v>26000</v>
      </c>
      <c r="G2119">
        <v>26000</v>
      </c>
      <c r="H2119">
        <v>130000</v>
      </c>
    </row>
    <row r="2120" spans="1:8" x14ac:dyDescent="0.3">
      <c r="A2120" t="s">
        <v>981</v>
      </c>
      <c r="B2120" t="s">
        <v>1750</v>
      </c>
      <c r="C2120" t="s">
        <v>5265</v>
      </c>
      <c r="D2120">
        <v>1</v>
      </c>
      <c r="E2120" t="s">
        <v>1754</v>
      </c>
      <c r="F2120">
        <v>41838</v>
      </c>
      <c r="G2120">
        <v>45546</v>
      </c>
      <c r="H2120">
        <v>41838</v>
      </c>
    </row>
    <row r="2121" spans="1:8" x14ac:dyDescent="0.3">
      <c r="A2121" t="s">
        <v>1418</v>
      </c>
      <c r="B2121" t="s">
        <v>1750</v>
      </c>
      <c r="C2121" t="s">
        <v>5266</v>
      </c>
      <c r="D2121">
        <v>2</v>
      </c>
      <c r="E2121" t="s">
        <v>1754</v>
      </c>
      <c r="F2121">
        <v>69566</v>
      </c>
      <c r="G2121">
        <v>69566</v>
      </c>
      <c r="H2121">
        <v>139132</v>
      </c>
    </row>
    <row r="2122" spans="1:8" x14ac:dyDescent="0.3">
      <c r="A2122" t="s">
        <v>5267</v>
      </c>
      <c r="B2122" t="s">
        <v>1750</v>
      </c>
      <c r="C2122" t="s">
        <v>5268</v>
      </c>
      <c r="D2122">
        <v>2</v>
      </c>
      <c r="E2122" t="s">
        <v>1754</v>
      </c>
      <c r="F2122">
        <v>68634</v>
      </c>
      <c r="G2122">
        <v>68634</v>
      </c>
      <c r="H2122">
        <v>137268</v>
      </c>
    </row>
    <row r="2123" spans="1:8" x14ac:dyDescent="0.3">
      <c r="A2123" t="s">
        <v>5269</v>
      </c>
      <c r="B2123" t="s">
        <v>1750</v>
      </c>
      <c r="C2123" t="s">
        <v>5270</v>
      </c>
      <c r="D2123">
        <v>2</v>
      </c>
      <c r="E2123" t="s">
        <v>1754</v>
      </c>
      <c r="F2123">
        <v>66515</v>
      </c>
      <c r="G2123">
        <v>66515</v>
      </c>
      <c r="H2123">
        <v>133030</v>
      </c>
    </row>
    <row r="2124" spans="1:8" x14ac:dyDescent="0.3">
      <c r="A2124" t="s">
        <v>5271</v>
      </c>
      <c r="B2124" t="s">
        <v>1750</v>
      </c>
      <c r="C2124" t="s">
        <v>5272</v>
      </c>
      <c r="D2124">
        <v>1</v>
      </c>
      <c r="E2124" t="s">
        <v>1754</v>
      </c>
      <c r="F2124">
        <v>73915</v>
      </c>
      <c r="G2124">
        <v>73915</v>
      </c>
      <c r="H2124">
        <v>73915</v>
      </c>
    </row>
    <row r="2125" spans="1:8" x14ac:dyDescent="0.3">
      <c r="A2125" t="s">
        <v>1420</v>
      </c>
      <c r="B2125" t="s">
        <v>1750</v>
      </c>
      <c r="C2125" t="s">
        <v>5273</v>
      </c>
      <c r="D2125">
        <v>4</v>
      </c>
      <c r="E2125" t="s">
        <v>1754</v>
      </c>
      <c r="F2125">
        <v>87122</v>
      </c>
      <c r="G2125">
        <v>87122</v>
      </c>
      <c r="H2125">
        <v>348488</v>
      </c>
    </row>
    <row r="2126" spans="1:8" x14ac:dyDescent="0.3">
      <c r="A2126" t="s">
        <v>5274</v>
      </c>
      <c r="B2126" t="s">
        <v>1750</v>
      </c>
      <c r="C2126" t="s">
        <v>5275</v>
      </c>
      <c r="D2126">
        <v>11</v>
      </c>
      <c r="E2126" t="s">
        <v>1754</v>
      </c>
      <c r="F2126">
        <v>103374.18182</v>
      </c>
      <c r="G2126">
        <v>103374.18182</v>
      </c>
      <c r="H2126">
        <v>1137116</v>
      </c>
    </row>
    <row r="2127" spans="1:8" x14ac:dyDescent="0.3">
      <c r="A2127" t="s">
        <v>5276</v>
      </c>
      <c r="B2127" t="s">
        <v>1750</v>
      </c>
      <c r="C2127" t="s">
        <v>5277</v>
      </c>
      <c r="D2127">
        <v>9</v>
      </c>
      <c r="E2127" t="s">
        <v>1754</v>
      </c>
      <c r="F2127">
        <v>168090</v>
      </c>
      <c r="G2127">
        <v>168090</v>
      </c>
      <c r="H2127">
        <v>1512810</v>
      </c>
    </row>
    <row r="2128" spans="1:8" x14ac:dyDescent="0.3">
      <c r="A2128" t="s">
        <v>5278</v>
      </c>
      <c r="B2128" t="s">
        <v>1750</v>
      </c>
      <c r="C2128" t="s">
        <v>5279</v>
      </c>
      <c r="D2128">
        <v>1</v>
      </c>
      <c r="E2128" t="s">
        <v>1754</v>
      </c>
      <c r="F2128">
        <v>97042</v>
      </c>
      <c r="G2128">
        <v>97042</v>
      </c>
      <c r="H2128">
        <v>97042</v>
      </c>
    </row>
    <row r="2129" spans="1:8" x14ac:dyDescent="0.3">
      <c r="A2129" t="s">
        <v>5280</v>
      </c>
      <c r="B2129" t="s">
        <v>1750</v>
      </c>
      <c r="C2129" t="s">
        <v>5281</v>
      </c>
      <c r="D2129">
        <v>1</v>
      </c>
      <c r="E2129" t="s">
        <v>1754</v>
      </c>
      <c r="F2129">
        <v>88273</v>
      </c>
      <c r="G2129">
        <v>88273</v>
      </c>
      <c r="H2129">
        <v>88273</v>
      </c>
    </row>
    <row r="2130" spans="1:8" x14ac:dyDescent="0.3">
      <c r="A2130" t="s">
        <v>5282</v>
      </c>
      <c r="B2130" t="s">
        <v>1750</v>
      </c>
      <c r="C2130" t="s">
        <v>5283</v>
      </c>
      <c r="D2130">
        <v>2</v>
      </c>
      <c r="E2130" t="s">
        <v>1754</v>
      </c>
      <c r="F2130">
        <v>136157.5</v>
      </c>
      <c r="G2130">
        <v>136157.5</v>
      </c>
      <c r="H2130">
        <v>272315</v>
      </c>
    </row>
    <row r="2131" spans="1:8" x14ac:dyDescent="0.3">
      <c r="A2131" t="s">
        <v>5284</v>
      </c>
      <c r="B2131" t="s">
        <v>1750</v>
      </c>
      <c r="C2131" t="s">
        <v>5285</v>
      </c>
      <c r="D2131">
        <v>1</v>
      </c>
      <c r="E2131" t="s">
        <v>1754</v>
      </c>
      <c r="F2131">
        <v>103331</v>
      </c>
      <c r="G2131">
        <v>103331</v>
      </c>
      <c r="H2131">
        <v>103331</v>
      </c>
    </row>
    <row r="2132" spans="1:8" x14ac:dyDescent="0.3">
      <c r="A2132" t="s">
        <v>1505</v>
      </c>
      <c r="B2132" t="s">
        <v>1750</v>
      </c>
      <c r="C2132" t="s">
        <v>5286</v>
      </c>
      <c r="D2132">
        <v>1</v>
      </c>
      <c r="E2132" t="s">
        <v>1754</v>
      </c>
      <c r="F2132">
        <v>160652</v>
      </c>
      <c r="G2132">
        <v>160652</v>
      </c>
      <c r="H2132">
        <v>160652</v>
      </c>
    </row>
    <row r="2133" spans="1:8" x14ac:dyDescent="0.3">
      <c r="A2133" t="s">
        <v>875</v>
      </c>
      <c r="B2133" t="s">
        <v>1750</v>
      </c>
      <c r="C2133" t="s">
        <v>5287</v>
      </c>
      <c r="D2133">
        <v>2</v>
      </c>
      <c r="E2133" t="s">
        <v>1754</v>
      </c>
      <c r="F2133">
        <v>173822</v>
      </c>
      <c r="G2133">
        <v>8057.5</v>
      </c>
      <c r="H2133">
        <v>347644</v>
      </c>
    </row>
    <row r="2134" spans="1:8" x14ac:dyDescent="0.3">
      <c r="A2134" t="s">
        <v>5288</v>
      </c>
      <c r="B2134" t="s">
        <v>1750</v>
      </c>
      <c r="C2134" t="s">
        <v>5289</v>
      </c>
      <c r="D2134">
        <v>2</v>
      </c>
      <c r="E2134" t="s">
        <v>1754</v>
      </c>
      <c r="F2134">
        <v>227803.5</v>
      </c>
      <c r="G2134">
        <v>227803.5</v>
      </c>
      <c r="H2134">
        <v>455607</v>
      </c>
    </row>
    <row r="2135" spans="1:8" x14ac:dyDescent="0.3">
      <c r="A2135" t="s">
        <v>5290</v>
      </c>
      <c r="B2135" t="s">
        <v>1750</v>
      </c>
      <c r="C2135" t="s">
        <v>5291</v>
      </c>
      <c r="D2135">
        <v>3</v>
      </c>
      <c r="E2135" t="s">
        <v>1754</v>
      </c>
      <c r="F2135">
        <v>145078</v>
      </c>
      <c r="G2135">
        <v>145078</v>
      </c>
      <c r="H2135">
        <v>435234</v>
      </c>
    </row>
    <row r="2136" spans="1:8" x14ac:dyDescent="0.3">
      <c r="A2136" t="s">
        <v>1574</v>
      </c>
      <c r="B2136" t="s">
        <v>1750</v>
      </c>
      <c r="C2136" t="s">
        <v>5292</v>
      </c>
      <c r="D2136">
        <v>1</v>
      </c>
      <c r="E2136" t="s">
        <v>1754</v>
      </c>
      <c r="F2136">
        <v>305237</v>
      </c>
      <c r="G2136">
        <v>305236.66667000001</v>
      </c>
      <c r="H2136">
        <v>305237</v>
      </c>
    </row>
    <row r="2137" spans="1:8" x14ac:dyDescent="0.3">
      <c r="A2137" t="s">
        <v>5293</v>
      </c>
      <c r="B2137" t="s">
        <v>1750</v>
      </c>
      <c r="C2137" t="s">
        <v>5294</v>
      </c>
      <c r="D2137">
        <v>1</v>
      </c>
      <c r="E2137" t="s">
        <v>1754</v>
      </c>
      <c r="F2137">
        <v>255970</v>
      </c>
      <c r="G2137">
        <v>255970</v>
      </c>
      <c r="H2137">
        <v>255970</v>
      </c>
    </row>
    <row r="2138" spans="1:8" x14ac:dyDescent="0.3">
      <c r="A2138" t="s">
        <v>5295</v>
      </c>
      <c r="B2138" t="s">
        <v>1750</v>
      </c>
      <c r="C2138" t="s">
        <v>5296</v>
      </c>
      <c r="D2138">
        <v>1</v>
      </c>
      <c r="E2138" t="s">
        <v>1754</v>
      </c>
      <c r="F2138">
        <v>251973</v>
      </c>
      <c r="G2138">
        <v>251973</v>
      </c>
      <c r="H2138">
        <v>251973</v>
      </c>
    </row>
    <row r="2139" spans="1:8" x14ac:dyDescent="0.3">
      <c r="A2139" t="s">
        <v>5297</v>
      </c>
      <c r="B2139" t="s">
        <v>1750</v>
      </c>
      <c r="C2139" t="s">
        <v>5298</v>
      </c>
      <c r="D2139">
        <v>4</v>
      </c>
      <c r="E2139" t="s">
        <v>1754</v>
      </c>
      <c r="F2139">
        <v>15736</v>
      </c>
      <c r="G2139">
        <v>15736</v>
      </c>
      <c r="H2139">
        <v>62944</v>
      </c>
    </row>
    <row r="2140" spans="1:8" x14ac:dyDescent="0.3">
      <c r="A2140" t="s">
        <v>5299</v>
      </c>
      <c r="B2140" t="s">
        <v>1750</v>
      </c>
      <c r="C2140" t="s">
        <v>5300</v>
      </c>
      <c r="D2140">
        <v>8</v>
      </c>
      <c r="E2140" t="s">
        <v>1754</v>
      </c>
      <c r="F2140">
        <v>11161</v>
      </c>
      <c r="G2140">
        <v>11161</v>
      </c>
      <c r="H2140">
        <v>89288</v>
      </c>
    </row>
    <row r="2141" spans="1:8" x14ac:dyDescent="0.3">
      <c r="A2141" t="s">
        <v>408</v>
      </c>
      <c r="B2141" t="s">
        <v>1750</v>
      </c>
      <c r="C2141" t="s">
        <v>5301</v>
      </c>
      <c r="D2141">
        <v>8</v>
      </c>
      <c r="E2141" t="s">
        <v>1754</v>
      </c>
      <c r="F2141">
        <v>29488.75</v>
      </c>
      <c r="G2141">
        <v>29489</v>
      </c>
      <c r="H2141">
        <v>235910</v>
      </c>
    </row>
    <row r="2142" spans="1:8" x14ac:dyDescent="0.3">
      <c r="A2142" t="s">
        <v>5302</v>
      </c>
      <c r="B2142" t="s">
        <v>1750</v>
      </c>
      <c r="C2142" t="s">
        <v>5303</v>
      </c>
      <c r="D2142">
        <v>22</v>
      </c>
      <c r="E2142" t="s">
        <v>1754</v>
      </c>
      <c r="F2142">
        <v>12157</v>
      </c>
      <c r="G2142">
        <v>12157</v>
      </c>
      <c r="H2142">
        <v>267454</v>
      </c>
    </row>
    <row r="2143" spans="1:8" x14ac:dyDescent="0.3">
      <c r="A2143" t="s">
        <v>5304</v>
      </c>
      <c r="B2143" t="s">
        <v>1750</v>
      </c>
      <c r="C2143" t="s">
        <v>5305</v>
      </c>
      <c r="D2143">
        <v>4</v>
      </c>
      <c r="E2143" t="s">
        <v>1754</v>
      </c>
      <c r="F2143">
        <v>13739.5</v>
      </c>
      <c r="G2143">
        <v>13739.5</v>
      </c>
      <c r="H2143">
        <v>54958</v>
      </c>
    </row>
    <row r="2144" spans="1:8" x14ac:dyDescent="0.3">
      <c r="A2144" t="s">
        <v>5306</v>
      </c>
      <c r="B2144" t="s">
        <v>1750</v>
      </c>
      <c r="C2144" t="s">
        <v>5307</v>
      </c>
      <c r="D2144">
        <v>1</v>
      </c>
      <c r="E2144" t="s">
        <v>1754</v>
      </c>
      <c r="F2144">
        <v>14741</v>
      </c>
      <c r="G2144">
        <v>14741</v>
      </c>
      <c r="H2144">
        <v>14741</v>
      </c>
    </row>
    <row r="2145" spans="1:8" x14ac:dyDescent="0.3">
      <c r="A2145" t="s">
        <v>5308</v>
      </c>
      <c r="B2145" t="s">
        <v>1750</v>
      </c>
      <c r="C2145" t="s">
        <v>5309</v>
      </c>
      <c r="D2145">
        <v>1</v>
      </c>
      <c r="E2145" t="s">
        <v>1754</v>
      </c>
      <c r="F2145">
        <v>24159</v>
      </c>
      <c r="G2145">
        <v>24159</v>
      </c>
      <c r="H2145">
        <v>24159</v>
      </c>
    </row>
    <row r="2146" spans="1:8" x14ac:dyDescent="0.3">
      <c r="A2146" t="s">
        <v>5310</v>
      </c>
      <c r="B2146" t="s">
        <v>1750</v>
      </c>
      <c r="C2146" t="s">
        <v>5311</v>
      </c>
      <c r="D2146">
        <v>2</v>
      </c>
      <c r="E2146" t="s">
        <v>1754</v>
      </c>
      <c r="F2146">
        <v>0</v>
      </c>
      <c r="G2146">
        <v>0</v>
      </c>
      <c r="H2146">
        <v>0</v>
      </c>
    </row>
    <row r="2147" spans="1:8" x14ac:dyDescent="0.3">
      <c r="A2147" t="s">
        <v>5312</v>
      </c>
      <c r="B2147" t="s">
        <v>1750</v>
      </c>
      <c r="C2147" t="s">
        <v>5313</v>
      </c>
      <c r="D2147">
        <v>2</v>
      </c>
      <c r="E2147" t="s">
        <v>1754</v>
      </c>
      <c r="F2147">
        <v>10506</v>
      </c>
      <c r="G2147">
        <v>10506</v>
      </c>
      <c r="H2147">
        <v>21012</v>
      </c>
    </row>
    <row r="2148" spans="1:8" x14ac:dyDescent="0.3">
      <c r="A2148" t="s">
        <v>5314</v>
      </c>
      <c r="B2148" t="s">
        <v>1750</v>
      </c>
      <c r="C2148" t="s">
        <v>5315</v>
      </c>
      <c r="D2148">
        <v>2</v>
      </c>
      <c r="E2148" t="s">
        <v>1754</v>
      </c>
      <c r="F2148">
        <v>0</v>
      </c>
      <c r="G2148">
        <v>0</v>
      </c>
      <c r="H2148">
        <v>0</v>
      </c>
    </row>
    <row r="2149" spans="1:8" x14ac:dyDescent="0.3">
      <c r="A2149" t="s">
        <v>5316</v>
      </c>
      <c r="B2149" t="s">
        <v>1750</v>
      </c>
      <c r="C2149" t="s">
        <v>5317</v>
      </c>
      <c r="D2149">
        <v>1</v>
      </c>
      <c r="E2149" t="s">
        <v>1754</v>
      </c>
      <c r="F2149">
        <v>0</v>
      </c>
      <c r="G2149">
        <v>0</v>
      </c>
      <c r="H2149">
        <v>0</v>
      </c>
    </row>
    <row r="2150" spans="1:8" x14ac:dyDescent="0.3">
      <c r="A2150" t="s">
        <v>5318</v>
      </c>
      <c r="B2150" t="s">
        <v>1750</v>
      </c>
      <c r="C2150" t="s">
        <v>5319</v>
      </c>
      <c r="D2150">
        <v>1</v>
      </c>
      <c r="E2150" t="s">
        <v>1754</v>
      </c>
      <c r="F2150">
        <v>12564</v>
      </c>
      <c r="G2150">
        <v>12564</v>
      </c>
      <c r="H2150">
        <v>12564</v>
      </c>
    </row>
    <row r="2151" spans="1:8" x14ac:dyDescent="0.3">
      <c r="A2151" t="s">
        <v>5320</v>
      </c>
      <c r="B2151" t="s">
        <v>1750</v>
      </c>
      <c r="C2151" t="s">
        <v>5321</v>
      </c>
      <c r="D2151">
        <v>1</v>
      </c>
      <c r="E2151" t="s">
        <v>1754</v>
      </c>
      <c r="F2151">
        <v>14390</v>
      </c>
      <c r="G2151">
        <v>14390</v>
      </c>
      <c r="H2151">
        <v>14390</v>
      </c>
    </row>
    <row r="2152" spans="1:8" x14ac:dyDescent="0.3">
      <c r="A2152" t="s">
        <v>982</v>
      </c>
      <c r="B2152" t="s">
        <v>1750</v>
      </c>
      <c r="C2152" t="s">
        <v>5322</v>
      </c>
      <c r="D2152">
        <v>2</v>
      </c>
      <c r="E2152" t="s">
        <v>1754</v>
      </c>
      <c r="F2152">
        <v>47457</v>
      </c>
      <c r="G2152">
        <v>47457</v>
      </c>
      <c r="H2152">
        <v>94914</v>
      </c>
    </row>
    <row r="2153" spans="1:8" x14ac:dyDescent="0.3">
      <c r="A2153" t="s">
        <v>677</v>
      </c>
      <c r="B2153" t="s">
        <v>1750</v>
      </c>
      <c r="C2153" t="s">
        <v>5323</v>
      </c>
      <c r="D2153">
        <v>1</v>
      </c>
      <c r="E2153" t="s">
        <v>1754</v>
      </c>
      <c r="F2153">
        <v>52129</v>
      </c>
      <c r="G2153">
        <v>52129</v>
      </c>
      <c r="H2153">
        <v>52129</v>
      </c>
    </row>
    <row r="2154" spans="1:8" x14ac:dyDescent="0.3">
      <c r="A2154" t="s">
        <v>5324</v>
      </c>
      <c r="B2154" t="s">
        <v>1750</v>
      </c>
      <c r="C2154" t="s">
        <v>5325</v>
      </c>
      <c r="D2154">
        <v>1</v>
      </c>
      <c r="E2154" t="s">
        <v>1754</v>
      </c>
      <c r="F2154">
        <v>13974</v>
      </c>
      <c r="G2154">
        <v>13974</v>
      </c>
      <c r="H2154">
        <v>13974</v>
      </c>
    </row>
    <row r="2155" spans="1:8" x14ac:dyDescent="0.3">
      <c r="A2155" t="s">
        <v>5326</v>
      </c>
      <c r="B2155" t="s">
        <v>1750</v>
      </c>
      <c r="C2155" t="s">
        <v>5327</v>
      </c>
      <c r="D2155">
        <v>1</v>
      </c>
      <c r="E2155" t="s">
        <v>1754</v>
      </c>
      <c r="F2155">
        <v>16592</v>
      </c>
      <c r="G2155">
        <v>16592</v>
      </c>
      <c r="H2155">
        <v>16592</v>
      </c>
    </row>
    <row r="2156" spans="1:8" x14ac:dyDescent="0.3">
      <c r="A2156" t="s">
        <v>411</v>
      </c>
      <c r="B2156" t="s">
        <v>1750</v>
      </c>
      <c r="C2156" t="s">
        <v>5328</v>
      </c>
      <c r="D2156">
        <v>2</v>
      </c>
      <c r="E2156" t="s">
        <v>1754</v>
      </c>
      <c r="F2156">
        <v>17661.5</v>
      </c>
      <c r="G2156">
        <v>17661.5</v>
      </c>
      <c r="H2156">
        <v>35323</v>
      </c>
    </row>
    <row r="2157" spans="1:8" x14ac:dyDescent="0.3">
      <c r="A2157" t="s">
        <v>412</v>
      </c>
      <c r="B2157" t="s">
        <v>1750</v>
      </c>
      <c r="C2157" t="s">
        <v>5329</v>
      </c>
      <c r="D2157">
        <v>2</v>
      </c>
      <c r="E2157" t="s">
        <v>1754</v>
      </c>
      <c r="F2157">
        <v>17491</v>
      </c>
      <c r="G2157">
        <v>17491</v>
      </c>
      <c r="H2157">
        <v>34982</v>
      </c>
    </row>
    <row r="2158" spans="1:8" x14ac:dyDescent="0.3">
      <c r="A2158" t="s">
        <v>413</v>
      </c>
      <c r="B2158" t="s">
        <v>1750</v>
      </c>
      <c r="C2158" t="s">
        <v>5330</v>
      </c>
      <c r="D2158">
        <v>4</v>
      </c>
      <c r="E2158" t="s">
        <v>1754</v>
      </c>
      <c r="F2158">
        <v>17529.5</v>
      </c>
      <c r="G2158">
        <v>17529.666669999999</v>
      </c>
      <c r="H2158">
        <v>70118</v>
      </c>
    </row>
    <row r="2159" spans="1:8" x14ac:dyDescent="0.3">
      <c r="A2159" t="s">
        <v>678</v>
      </c>
      <c r="B2159" t="s">
        <v>1750</v>
      </c>
      <c r="C2159" t="s">
        <v>5331</v>
      </c>
      <c r="D2159">
        <v>2</v>
      </c>
      <c r="E2159" t="s">
        <v>1754</v>
      </c>
      <c r="F2159">
        <v>17524</v>
      </c>
      <c r="G2159">
        <v>17524</v>
      </c>
      <c r="H2159">
        <v>35048</v>
      </c>
    </row>
    <row r="2160" spans="1:8" x14ac:dyDescent="0.3">
      <c r="A2160" t="s">
        <v>679</v>
      </c>
      <c r="B2160" t="s">
        <v>1750</v>
      </c>
      <c r="C2160" t="s">
        <v>5332</v>
      </c>
      <c r="D2160">
        <v>2</v>
      </c>
      <c r="E2160" t="s">
        <v>1754</v>
      </c>
      <c r="F2160">
        <v>17462.5</v>
      </c>
      <c r="G2160">
        <v>17462.5</v>
      </c>
      <c r="H2160">
        <v>34925</v>
      </c>
    </row>
    <row r="2161" spans="1:8" x14ac:dyDescent="0.3">
      <c r="A2161" t="s">
        <v>680</v>
      </c>
      <c r="B2161" t="s">
        <v>1750</v>
      </c>
      <c r="C2161" t="s">
        <v>5333</v>
      </c>
      <c r="D2161">
        <v>2</v>
      </c>
      <c r="E2161" t="s">
        <v>1754</v>
      </c>
      <c r="F2161">
        <v>19297.5</v>
      </c>
      <c r="G2161">
        <v>19297.5</v>
      </c>
      <c r="H2161">
        <v>38595</v>
      </c>
    </row>
    <row r="2162" spans="1:8" x14ac:dyDescent="0.3">
      <c r="A2162" t="s">
        <v>877</v>
      </c>
      <c r="B2162" t="s">
        <v>1750</v>
      </c>
      <c r="C2162" t="s">
        <v>5334</v>
      </c>
      <c r="D2162">
        <v>1</v>
      </c>
      <c r="E2162" t="s">
        <v>1754</v>
      </c>
      <c r="F2162">
        <v>18464</v>
      </c>
      <c r="G2162">
        <v>18464</v>
      </c>
      <c r="H2162">
        <v>18464</v>
      </c>
    </row>
    <row r="2163" spans="1:8" x14ac:dyDescent="0.3">
      <c r="A2163" t="s">
        <v>983</v>
      </c>
      <c r="B2163" t="s">
        <v>1750</v>
      </c>
      <c r="C2163" t="s">
        <v>5335</v>
      </c>
      <c r="D2163">
        <v>4</v>
      </c>
      <c r="E2163" t="s">
        <v>1754</v>
      </c>
      <c r="F2163">
        <v>19644</v>
      </c>
      <c r="G2163">
        <v>19644</v>
      </c>
      <c r="H2163">
        <v>78576</v>
      </c>
    </row>
    <row r="2164" spans="1:8" x14ac:dyDescent="0.3">
      <c r="A2164" t="s">
        <v>5336</v>
      </c>
      <c r="B2164" t="s">
        <v>1750</v>
      </c>
      <c r="C2164" t="s">
        <v>5337</v>
      </c>
      <c r="D2164">
        <v>1</v>
      </c>
      <c r="E2164" t="s">
        <v>1754</v>
      </c>
      <c r="F2164">
        <v>13544</v>
      </c>
      <c r="G2164">
        <v>13544</v>
      </c>
      <c r="H2164">
        <v>13544</v>
      </c>
    </row>
    <row r="2165" spans="1:8" x14ac:dyDescent="0.3">
      <c r="A2165" t="s">
        <v>5338</v>
      </c>
      <c r="B2165" t="s">
        <v>1750</v>
      </c>
      <c r="C2165" t="s">
        <v>5339</v>
      </c>
      <c r="D2165">
        <v>4</v>
      </c>
      <c r="E2165" t="s">
        <v>1754</v>
      </c>
      <c r="F2165">
        <v>12934</v>
      </c>
      <c r="G2165">
        <v>12934</v>
      </c>
      <c r="H2165">
        <v>51736</v>
      </c>
    </row>
    <row r="2166" spans="1:8" x14ac:dyDescent="0.3">
      <c r="A2166" t="s">
        <v>414</v>
      </c>
      <c r="B2166" t="s">
        <v>1750</v>
      </c>
      <c r="C2166" t="s">
        <v>5340</v>
      </c>
      <c r="D2166">
        <v>6</v>
      </c>
      <c r="E2166" t="s">
        <v>1754</v>
      </c>
      <c r="F2166">
        <v>23113.666669999999</v>
      </c>
      <c r="G2166">
        <v>23113.5</v>
      </c>
      <c r="H2166">
        <v>138682</v>
      </c>
    </row>
    <row r="2167" spans="1:8" x14ac:dyDescent="0.3">
      <c r="A2167" t="s">
        <v>5341</v>
      </c>
      <c r="B2167" t="s">
        <v>1750</v>
      </c>
      <c r="C2167" t="s">
        <v>5342</v>
      </c>
      <c r="D2167">
        <v>2</v>
      </c>
      <c r="E2167" t="s">
        <v>1754</v>
      </c>
      <c r="F2167">
        <v>7461</v>
      </c>
      <c r="G2167">
        <v>7461</v>
      </c>
      <c r="H2167">
        <v>14922</v>
      </c>
    </row>
    <row r="2168" spans="1:8" x14ac:dyDescent="0.3">
      <c r="A2168" t="s">
        <v>5343</v>
      </c>
      <c r="B2168" t="s">
        <v>1750</v>
      </c>
      <c r="C2168" t="s">
        <v>5344</v>
      </c>
      <c r="D2168">
        <v>1</v>
      </c>
      <c r="E2168" t="s">
        <v>1754</v>
      </c>
      <c r="F2168">
        <v>8264</v>
      </c>
      <c r="G2168">
        <v>8264</v>
      </c>
      <c r="H2168">
        <v>8264</v>
      </c>
    </row>
    <row r="2169" spans="1:8" x14ac:dyDescent="0.3">
      <c r="A2169" t="s">
        <v>5345</v>
      </c>
      <c r="B2169" t="s">
        <v>1750</v>
      </c>
      <c r="C2169" t="s">
        <v>5346</v>
      </c>
      <c r="D2169">
        <v>1</v>
      </c>
      <c r="E2169" t="s">
        <v>1754</v>
      </c>
      <c r="F2169">
        <v>26472</v>
      </c>
      <c r="G2169">
        <v>26472</v>
      </c>
      <c r="H2169">
        <v>26472</v>
      </c>
    </row>
    <row r="2170" spans="1:8" x14ac:dyDescent="0.3">
      <c r="A2170" t="s">
        <v>686</v>
      </c>
      <c r="B2170" t="s">
        <v>1750</v>
      </c>
      <c r="C2170" t="s">
        <v>5347</v>
      </c>
      <c r="D2170">
        <v>1</v>
      </c>
      <c r="E2170" t="s">
        <v>1754</v>
      </c>
      <c r="F2170">
        <v>33025</v>
      </c>
      <c r="G2170">
        <v>33647</v>
      </c>
      <c r="H2170">
        <v>33025</v>
      </c>
    </row>
    <row r="2171" spans="1:8" x14ac:dyDescent="0.3">
      <c r="A2171" t="s">
        <v>5348</v>
      </c>
      <c r="B2171" t="s">
        <v>1750</v>
      </c>
      <c r="C2171" t="s">
        <v>5349</v>
      </c>
      <c r="D2171">
        <v>1</v>
      </c>
      <c r="E2171" t="s">
        <v>1754</v>
      </c>
      <c r="F2171">
        <v>30040</v>
      </c>
      <c r="G2171">
        <v>30040</v>
      </c>
      <c r="H2171">
        <v>30040</v>
      </c>
    </row>
    <row r="2172" spans="1:8" x14ac:dyDescent="0.3">
      <c r="A2172" t="s">
        <v>687</v>
      </c>
      <c r="B2172" t="s">
        <v>1750</v>
      </c>
      <c r="C2172" t="s">
        <v>5350</v>
      </c>
      <c r="D2172">
        <v>1</v>
      </c>
      <c r="E2172" t="s">
        <v>1754</v>
      </c>
      <c r="F2172">
        <v>36142</v>
      </c>
      <c r="G2172">
        <v>36142</v>
      </c>
      <c r="H2172">
        <v>36142</v>
      </c>
    </row>
    <row r="2173" spans="1:8" x14ac:dyDescent="0.3">
      <c r="A2173" t="s">
        <v>5351</v>
      </c>
      <c r="B2173" t="s">
        <v>1750</v>
      </c>
      <c r="C2173" t="s">
        <v>5352</v>
      </c>
      <c r="D2173">
        <v>5</v>
      </c>
      <c r="E2173" t="s">
        <v>1754</v>
      </c>
      <c r="F2173">
        <v>42657.8</v>
      </c>
      <c r="G2173">
        <v>42657.8</v>
      </c>
      <c r="H2173">
        <v>213289</v>
      </c>
    </row>
    <row r="2174" spans="1:8" x14ac:dyDescent="0.3">
      <c r="A2174" t="s">
        <v>5353</v>
      </c>
      <c r="B2174" t="s">
        <v>1750</v>
      </c>
      <c r="C2174" t="s">
        <v>5354</v>
      </c>
      <c r="D2174">
        <v>1</v>
      </c>
      <c r="E2174" t="s">
        <v>1754</v>
      </c>
      <c r="F2174">
        <v>38479</v>
      </c>
      <c r="G2174">
        <v>38479</v>
      </c>
      <c r="H2174">
        <v>38479</v>
      </c>
    </row>
    <row r="2175" spans="1:8" x14ac:dyDescent="0.3">
      <c r="A2175" t="s">
        <v>5355</v>
      </c>
      <c r="B2175" t="s">
        <v>1750</v>
      </c>
      <c r="C2175" t="s">
        <v>5356</v>
      </c>
      <c r="D2175">
        <v>7</v>
      </c>
      <c r="E2175" t="s">
        <v>1754</v>
      </c>
      <c r="F2175">
        <v>42779</v>
      </c>
      <c r="G2175">
        <v>42779</v>
      </c>
      <c r="H2175">
        <v>299453</v>
      </c>
    </row>
    <row r="2176" spans="1:8" x14ac:dyDescent="0.3">
      <c r="A2176" t="s">
        <v>5357</v>
      </c>
      <c r="B2176" t="s">
        <v>1750</v>
      </c>
      <c r="C2176" t="s">
        <v>5358</v>
      </c>
      <c r="D2176">
        <v>1</v>
      </c>
      <c r="E2176" t="s">
        <v>1754</v>
      </c>
      <c r="F2176">
        <v>52529</v>
      </c>
      <c r="G2176">
        <v>52529</v>
      </c>
      <c r="H2176">
        <v>52529</v>
      </c>
    </row>
    <row r="2177" spans="1:8" x14ac:dyDescent="0.3">
      <c r="A2177" t="s">
        <v>5359</v>
      </c>
      <c r="B2177" t="s">
        <v>1750</v>
      </c>
      <c r="C2177" t="s">
        <v>5360</v>
      </c>
      <c r="D2177">
        <v>2</v>
      </c>
      <c r="E2177" t="s">
        <v>1754</v>
      </c>
      <c r="F2177">
        <v>58744</v>
      </c>
      <c r="G2177">
        <v>58744</v>
      </c>
      <c r="H2177">
        <v>117488</v>
      </c>
    </row>
    <row r="2178" spans="1:8" x14ac:dyDescent="0.3">
      <c r="A2178" t="s">
        <v>1507</v>
      </c>
      <c r="B2178" t="s">
        <v>1750</v>
      </c>
      <c r="C2178" t="s">
        <v>5361</v>
      </c>
      <c r="D2178">
        <v>9</v>
      </c>
      <c r="E2178" t="s">
        <v>1754</v>
      </c>
      <c r="F2178">
        <v>57438.777779999997</v>
      </c>
      <c r="G2178">
        <v>57438.785709999996</v>
      </c>
      <c r="H2178">
        <v>516949</v>
      </c>
    </row>
    <row r="2179" spans="1:8" x14ac:dyDescent="0.3">
      <c r="A2179" t="s">
        <v>5362</v>
      </c>
      <c r="B2179" t="s">
        <v>1750</v>
      </c>
      <c r="C2179" t="s">
        <v>5363</v>
      </c>
      <c r="D2179">
        <v>3</v>
      </c>
      <c r="E2179" t="s">
        <v>1754</v>
      </c>
      <c r="F2179">
        <v>21341.333330000001</v>
      </c>
      <c r="G2179">
        <v>21341.333330000001</v>
      </c>
      <c r="H2179">
        <v>64024</v>
      </c>
    </row>
    <row r="2180" spans="1:8" x14ac:dyDescent="0.3">
      <c r="A2180" t="s">
        <v>5364</v>
      </c>
      <c r="B2180" t="s">
        <v>1750</v>
      </c>
      <c r="C2180" t="s">
        <v>5365</v>
      </c>
      <c r="D2180">
        <v>1</v>
      </c>
      <c r="E2180" t="s">
        <v>1754</v>
      </c>
      <c r="F2180">
        <v>22239</v>
      </c>
      <c r="G2180">
        <v>22239</v>
      </c>
      <c r="H2180">
        <v>22239</v>
      </c>
    </row>
    <row r="2181" spans="1:8" x14ac:dyDescent="0.3">
      <c r="A2181" t="s">
        <v>5366</v>
      </c>
      <c r="B2181" t="s">
        <v>1750</v>
      </c>
      <c r="C2181" t="s">
        <v>5367</v>
      </c>
      <c r="D2181">
        <v>5</v>
      </c>
      <c r="E2181" t="s">
        <v>1754</v>
      </c>
      <c r="F2181">
        <v>10888</v>
      </c>
      <c r="G2181">
        <v>10888</v>
      </c>
      <c r="H2181">
        <v>54440</v>
      </c>
    </row>
    <row r="2182" spans="1:8" x14ac:dyDescent="0.3">
      <c r="A2182" t="s">
        <v>5368</v>
      </c>
      <c r="B2182" t="s">
        <v>1750</v>
      </c>
      <c r="C2182" t="s">
        <v>5369</v>
      </c>
      <c r="D2182">
        <v>5</v>
      </c>
      <c r="E2182" t="s">
        <v>1754</v>
      </c>
      <c r="F2182">
        <v>10888</v>
      </c>
      <c r="G2182">
        <v>10888</v>
      </c>
      <c r="H2182">
        <v>54440</v>
      </c>
    </row>
    <row r="2183" spans="1:8" x14ac:dyDescent="0.3">
      <c r="A2183" t="s">
        <v>5370</v>
      </c>
      <c r="B2183" t="s">
        <v>1750</v>
      </c>
      <c r="C2183" t="s">
        <v>5371</v>
      </c>
      <c r="D2183">
        <v>4</v>
      </c>
      <c r="E2183" t="s">
        <v>1754</v>
      </c>
      <c r="F2183">
        <v>10888</v>
      </c>
      <c r="G2183">
        <v>10888</v>
      </c>
      <c r="H2183">
        <v>43552</v>
      </c>
    </row>
    <row r="2184" spans="1:8" x14ac:dyDescent="0.3">
      <c r="A2184" t="s">
        <v>5372</v>
      </c>
      <c r="B2184" t="s">
        <v>1750</v>
      </c>
      <c r="C2184" t="s">
        <v>5373</v>
      </c>
      <c r="D2184">
        <v>6</v>
      </c>
      <c r="E2184" t="s">
        <v>1754</v>
      </c>
      <c r="F2184">
        <v>10888</v>
      </c>
      <c r="G2184">
        <v>10888</v>
      </c>
      <c r="H2184">
        <v>65328</v>
      </c>
    </row>
    <row r="2185" spans="1:8" x14ac:dyDescent="0.3">
      <c r="A2185" t="s">
        <v>5374</v>
      </c>
      <c r="B2185" t="s">
        <v>1750</v>
      </c>
      <c r="C2185" t="s">
        <v>5375</v>
      </c>
      <c r="D2185">
        <v>6</v>
      </c>
      <c r="E2185" t="s">
        <v>1754</v>
      </c>
      <c r="F2185">
        <v>11595</v>
      </c>
      <c r="G2185">
        <v>11595</v>
      </c>
      <c r="H2185">
        <v>69570</v>
      </c>
    </row>
    <row r="2186" spans="1:8" x14ac:dyDescent="0.3">
      <c r="A2186" t="s">
        <v>5376</v>
      </c>
      <c r="B2186" t="s">
        <v>1750</v>
      </c>
      <c r="C2186" t="s">
        <v>5377</v>
      </c>
      <c r="D2186">
        <v>3</v>
      </c>
      <c r="E2186" t="s">
        <v>1754</v>
      </c>
      <c r="F2186">
        <v>12260</v>
      </c>
      <c r="G2186">
        <v>12260</v>
      </c>
      <c r="H2186">
        <v>36780</v>
      </c>
    </row>
    <row r="2187" spans="1:8" x14ac:dyDescent="0.3">
      <c r="A2187" t="s">
        <v>5378</v>
      </c>
      <c r="B2187" t="s">
        <v>1750</v>
      </c>
      <c r="C2187" t="s">
        <v>5379</v>
      </c>
      <c r="D2187">
        <v>1</v>
      </c>
      <c r="E2187" t="s">
        <v>1754</v>
      </c>
      <c r="F2187">
        <v>16806</v>
      </c>
      <c r="G2187">
        <v>16806</v>
      </c>
      <c r="H2187">
        <v>16806</v>
      </c>
    </row>
    <row r="2188" spans="1:8" x14ac:dyDescent="0.3">
      <c r="A2188" t="s">
        <v>5380</v>
      </c>
      <c r="B2188" t="s">
        <v>1750</v>
      </c>
      <c r="C2188" t="s">
        <v>5381</v>
      </c>
      <c r="D2188">
        <v>1</v>
      </c>
      <c r="E2188" t="s">
        <v>1754</v>
      </c>
      <c r="F2188">
        <v>16806</v>
      </c>
      <c r="G2188">
        <v>16806</v>
      </c>
      <c r="H2188">
        <v>16806</v>
      </c>
    </row>
    <row r="2189" spans="1:8" x14ac:dyDescent="0.3">
      <c r="A2189" t="s">
        <v>5382</v>
      </c>
      <c r="B2189" t="s">
        <v>1750</v>
      </c>
      <c r="C2189" t="s">
        <v>5383</v>
      </c>
      <c r="D2189">
        <v>2</v>
      </c>
      <c r="E2189" t="s">
        <v>1754</v>
      </c>
      <c r="F2189">
        <v>19628</v>
      </c>
      <c r="G2189">
        <v>19628</v>
      </c>
      <c r="H2189">
        <v>39256</v>
      </c>
    </row>
    <row r="2190" spans="1:8" x14ac:dyDescent="0.3">
      <c r="A2190" t="s">
        <v>5384</v>
      </c>
      <c r="B2190" t="s">
        <v>1750</v>
      </c>
      <c r="C2190" t="s">
        <v>5385</v>
      </c>
      <c r="D2190">
        <v>3</v>
      </c>
      <c r="E2190" t="s">
        <v>1754</v>
      </c>
      <c r="F2190">
        <v>13618</v>
      </c>
      <c r="G2190">
        <v>13618</v>
      </c>
      <c r="H2190">
        <v>40854</v>
      </c>
    </row>
    <row r="2191" spans="1:8" x14ac:dyDescent="0.3">
      <c r="A2191" t="s">
        <v>5386</v>
      </c>
      <c r="B2191" t="s">
        <v>1750</v>
      </c>
      <c r="C2191" t="s">
        <v>5387</v>
      </c>
      <c r="D2191">
        <v>3</v>
      </c>
      <c r="E2191" t="s">
        <v>1754</v>
      </c>
      <c r="F2191">
        <v>19685</v>
      </c>
      <c r="G2191">
        <v>19685</v>
      </c>
      <c r="H2191">
        <v>59055</v>
      </c>
    </row>
    <row r="2192" spans="1:8" x14ac:dyDescent="0.3">
      <c r="A2192" t="s">
        <v>5388</v>
      </c>
      <c r="B2192" t="s">
        <v>1750</v>
      </c>
      <c r="C2192" t="s">
        <v>5389</v>
      </c>
      <c r="D2192">
        <v>2</v>
      </c>
      <c r="E2192" t="s">
        <v>1754</v>
      </c>
      <c r="F2192">
        <v>14592</v>
      </c>
      <c r="G2192">
        <v>14592</v>
      </c>
      <c r="H2192">
        <v>29184</v>
      </c>
    </row>
    <row r="2193" spans="1:8" x14ac:dyDescent="0.3">
      <c r="A2193" t="s">
        <v>5390</v>
      </c>
      <c r="B2193" t="s">
        <v>1750</v>
      </c>
      <c r="C2193" t="s">
        <v>5391</v>
      </c>
      <c r="D2193">
        <v>9</v>
      </c>
      <c r="E2193" t="s">
        <v>1754</v>
      </c>
      <c r="F2193">
        <v>26613.111110000002</v>
      </c>
      <c r="G2193">
        <v>26613</v>
      </c>
      <c r="H2193">
        <v>239518</v>
      </c>
    </row>
    <row r="2194" spans="1:8" x14ac:dyDescent="0.3">
      <c r="A2194" t="s">
        <v>5392</v>
      </c>
      <c r="B2194" t="s">
        <v>1750</v>
      </c>
      <c r="C2194" t="s">
        <v>5393</v>
      </c>
      <c r="D2194">
        <v>3</v>
      </c>
      <c r="E2194" t="s">
        <v>1754</v>
      </c>
      <c r="F2194">
        <v>10818</v>
      </c>
      <c r="G2194">
        <v>10818</v>
      </c>
      <c r="H2194">
        <v>32454</v>
      </c>
    </row>
    <row r="2195" spans="1:8" x14ac:dyDescent="0.3">
      <c r="A2195" t="s">
        <v>5394</v>
      </c>
      <c r="B2195" t="s">
        <v>1750</v>
      </c>
      <c r="C2195" t="s">
        <v>5395</v>
      </c>
      <c r="D2195">
        <v>2</v>
      </c>
      <c r="E2195" t="s">
        <v>1754</v>
      </c>
      <c r="F2195">
        <v>11511</v>
      </c>
      <c r="G2195">
        <v>11511</v>
      </c>
      <c r="H2195">
        <v>23022</v>
      </c>
    </row>
    <row r="2196" spans="1:8" x14ac:dyDescent="0.3">
      <c r="A2196" t="s">
        <v>5396</v>
      </c>
      <c r="B2196" t="s">
        <v>1750</v>
      </c>
      <c r="C2196" t="s">
        <v>5397</v>
      </c>
      <c r="D2196">
        <v>2</v>
      </c>
      <c r="E2196" t="s">
        <v>1754</v>
      </c>
      <c r="F2196">
        <v>33278.5</v>
      </c>
      <c r="G2196">
        <v>33278.5</v>
      </c>
      <c r="H2196">
        <v>66557</v>
      </c>
    </row>
    <row r="2197" spans="1:8" x14ac:dyDescent="0.3">
      <c r="A2197" t="s">
        <v>5398</v>
      </c>
      <c r="B2197" t="s">
        <v>1750</v>
      </c>
      <c r="C2197" t="s">
        <v>5399</v>
      </c>
      <c r="D2197">
        <v>1</v>
      </c>
      <c r="E2197" t="s">
        <v>1754</v>
      </c>
      <c r="F2197">
        <v>31603</v>
      </c>
      <c r="G2197">
        <v>31603</v>
      </c>
      <c r="H2197">
        <v>31603</v>
      </c>
    </row>
    <row r="2198" spans="1:8" x14ac:dyDescent="0.3">
      <c r="A2198" t="s">
        <v>5400</v>
      </c>
      <c r="B2198" t="s">
        <v>1750</v>
      </c>
      <c r="C2198" t="s">
        <v>5401</v>
      </c>
      <c r="D2198">
        <v>1</v>
      </c>
      <c r="E2198" t="s">
        <v>1754</v>
      </c>
      <c r="F2198">
        <v>34153</v>
      </c>
      <c r="G2198">
        <v>34153</v>
      </c>
      <c r="H2198">
        <v>34153</v>
      </c>
    </row>
    <row r="2199" spans="1:8" x14ac:dyDescent="0.3">
      <c r="A2199" t="s">
        <v>5402</v>
      </c>
      <c r="B2199" t="s">
        <v>1750</v>
      </c>
      <c r="C2199" t="s">
        <v>5403</v>
      </c>
      <c r="D2199">
        <v>2</v>
      </c>
      <c r="E2199" t="s">
        <v>1754</v>
      </c>
      <c r="F2199">
        <v>34378</v>
      </c>
      <c r="G2199">
        <v>34378</v>
      </c>
      <c r="H2199">
        <v>68756</v>
      </c>
    </row>
    <row r="2200" spans="1:8" x14ac:dyDescent="0.3">
      <c r="A2200" t="s">
        <v>878</v>
      </c>
      <c r="B2200" t="s">
        <v>1750</v>
      </c>
      <c r="C2200" t="s">
        <v>5404</v>
      </c>
      <c r="D2200">
        <v>1</v>
      </c>
      <c r="E2200" t="s">
        <v>1754</v>
      </c>
      <c r="F2200">
        <v>135173</v>
      </c>
      <c r="G2200">
        <v>73349</v>
      </c>
      <c r="H2200">
        <v>135173</v>
      </c>
    </row>
    <row r="2201" spans="1:8" x14ac:dyDescent="0.3">
      <c r="A2201" t="s">
        <v>5405</v>
      </c>
      <c r="B2201" t="s">
        <v>1750</v>
      </c>
      <c r="C2201" t="s">
        <v>5406</v>
      </c>
      <c r="D2201">
        <v>13</v>
      </c>
      <c r="E2201" t="s">
        <v>1754</v>
      </c>
      <c r="F2201">
        <v>70139</v>
      </c>
      <c r="G2201">
        <v>70139</v>
      </c>
      <c r="H2201">
        <v>911807</v>
      </c>
    </row>
    <row r="2202" spans="1:8" x14ac:dyDescent="0.3">
      <c r="A2202" t="s">
        <v>5407</v>
      </c>
      <c r="B2202" t="s">
        <v>1750</v>
      </c>
      <c r="C2202" t="s">
        <v>5408</v>
      </c>
      <c r="D2202">
        <v>1</v>
      </c>
      <c r="E2202" t="s">
        <v>1754</v>
      </c>
      <c r="F2202">
        <v>45866</v>
      </c>
      <c r="G2202">
        <v>45866</v>
      </c>
      <c r="H2202">
        <v>45866</v>
      </c>
    </row>
    <row r="2203" spans="1:8" x14ac:dyDescent="0.3">
      <c r="A2203" t="s">
        <v>5409</v>
      </c>
      <c r="B2203" t="s">
        <v>1750</v>
      </c>
      <c r="C2203" t="s">
        <v>5410</v>
      </c>
      <c r="D2203">
        <v>25</v>
      </c>
      <c r="E2203" t="s">
        <v>1754</v>
      </c>
      <c r="F2203">
        <v>76234.52</v>
      </c>
      <c r="G2203">
        <v>76234.52</v>
      </c>
      <c r="H2203">
        <v>1905863</v>
      </c>
    </row>
    <row r="2204" spans="1:8" x14ac:dyDescent="0.3">
      <c r="A2204" t="s">
        <v>5411</v>
      </c>
      <c r="B2204" t="s">
        <v>1750</v>
      </c>
      <c r="C2204" t="s">
        <v>5412</v>
      </c>
      <c r="D2204">
        <v>1</v>
      </c>
      <c r="E2204" t="s">
        <v>1754</v>
      </c>
      <c r="F2204">
        <v>124887</v>
      </c>
      <c r="G2204">
        <v>124887</v>
      </c>
      <c r="H2204">
        <v>124887</v>
      </c>
    </row>
    <row r="2205" spans="1:8" x14ac:dyDescent="0.3">
      <c r="A2205" t="s">
        <v>1325</v>
      </c>
      <c r="B2205" t="s">
        <v>1750</v>
      </c>
      <c r="C2205" t="s">
        <v>5413</v>
      </c>
      <c r="D2205">
        <v>5</v>
      </c>
      <c r="E2205" t="s">
        <v>1754</v>
      </c>
      <c r="F2205">
        <v>79258</v>
      </c>
      <c r="G2205">
        <v>79336</v>
      </c>
      <c r="H2205">
        <v>396290</v>
      </c>
    </row>
    <row r="2206" spans="1:8" x14ac:dyDescent="0.3">
      <c r="A2206" t="s">
        <v>5414</v>
      </c>
      <c r="B2206" t="s">
        <v>1750</v>
      </c>
      <c r="C2206" t="s">
        <v>5415</v>
      </c>
      <c r="D2206">
        <v>1</v>
      </c>
      <c r="E2206" t="s">
        <v>1754</v>
      </c>
      <c r="F2206">
        <v>19166</v>
      </c>
      <c r="G2206">
        <v>19166</v>
      </c>
      <c r="H2206">
        <v>19166</v>
      </c>
    </row>
    <row r="2207" spans="1:8" x14ac:dyDescent="0.3">
      <c r="A2207" t="s">
        <v>5416</v>
      </c>
      <c r="B2207" t="s">
        <v>1750</v>
      </c>
      <c r="C2207" t="s">
        <v>5417</v>
      </c>
      <c r="D2207">
        <v>2</v>
      </c>
      <c r="E2207" t="s">
        <v>1754</v>
      </c>
      <c r="F2207">
        <v>69184</v>
      </c>
      <c r="G2207">
        <v>69184</v>
      </c>
      <c r="H2207">
        <v>138368</v>
      </c>
    </row>
    <row r="2208" spans="1:8" x14ac:dyDescent="0.3">
      <c r="A2208" t="s">
        <v>423</v>
      </c>
      <c r="B2208" t="s">
        <v>1750</v>
      </c>
      <c r="C2208" t="s">
        <v>5418</v>
      </c>
      <c r="D2208">
        <v>9</v>
      </c>
      <c r="E2208" t="s">
        <v>1754</v>
      </c>
      <c r="F2208">
        <v>21757.111110000002</v>
      </c>
      <c r="G2208">
        <v>22023.5</v>
      </c>
      <c r="H2208">
        <v>195814</v>
      </c>
    </row>
    <row r="2209" spans="1:8" x14ac:dyDescent="0.3">
      <c r="A2209" t="s">
        <v>424</v>
      </c>
      <c r="B2209" t="s">
        <v>1750</v>
      </c>
      <c r="C2209" t="s">
        <v>5419</v>
      </c>
      <c r="D2209">
        <v>9</v>
      </c>
      <c r="E2209" t="s">
        <v>1754</v>
      </c>
      <c r="F2209">
        <v>21757.444439999999</v>
      </c>
      <c r="G2209">
        <v>22023.5</v>
      </c>
      <c r="H2209">
        <v>195817</v>
      </c>
    </row>
    <row r="2210" spans="1:8" x14ac:dyDescent="0.3">
      <c r="A2210" t="s">
        <v>425</v>
      </c>
      <c r="B2210" t="s">
        <v>1750</v>
      </c>
      <c r="C2210" t="s">
        <v>5420</v>
      </c>
      <c r="D2210">
        <v>9</v>
      </c>
      <c r="E2210" t="s">
        <v>1754</v>
      </c>
      <c r="F2210">
        <v>22264.111110000002</v>
      </c>
      <c r="G2210">
        <v>22537.5</v>
      </c>
      <c r="H2210">
        <v>200377</v>
      </c>
    </row>
    <row r="2211" spans="1:8" x14ac:dyDescent="0.3">
      <c r="A2211" t="s">
        <v>426</v>
      </c>
      <c r="B2211" t="s">
        <v>1750</v>
      </c>
      <c r="C2211" t="s">
        <v>5421</v>
      </c>
      <c r="D2211">
        <v>10</v>
      </c>
      <c r="E2211" t="s">
        <v>1754</v>
      </c>
      <c r="F2211">
        <v>23865.3</v>
      </c>
      <c r="G2211">
        <v>24215</v>
      </c>
      <c r="H2211">
        <v>238653</v>
      </c>
    </row>
    <row r="2212" spans="1:8" x14ac:dyDescent="0.3">
      <c r="A2212" t="s">
        <v>427</v>
      </c>
      <c r="B2212" t="s">
        <v>1750</v>
      </c>
      <c r="C2212" t="s">
        <v>5422</v>
      </c>
      <c r="D2212">
        <v>9</v>
      </c>
      <c r="E2212" t="s">
        <v>1754</v>
      </c>
      <c r="F2212">
        <v>24550.888889999998</v>
      </c>
      <c r="G2212">
        <v>24855.25</v>
      </c>
      <c r="H2212">
        <v>220958</v>
      </c>
    </row>
    <row r="2213" spans="1:8" x14ac:dyDescent="0.3">
      <c r="A2213" t="s">
        <v>428</v>
      </c>
      <c r="B2213" t="s">
        <v>1750</v>
      </c>
      <c r="C2213" t="s">
        <v>5423</v>
      </c>
      <c r="D2213">
        <v>9</v>
      </c>
      <c r="E2213" t="s">
        <v>1754</v>
      </c>
      <c r="F2213">
        <v>28108.333330000001</v>
      </c>
      <c r="G2213">
        <v>28462.75</v>
      </c>
      <c r="H2213">
        <v>252975</v>
      </c>
    </row>
    <row r="2214" spans="1:8" x14ac:dyDescent="0.3">
      <c r="A2214" t="s">
        <v>429</v>
      </c>
      <c r="B2214" t="s">
        <v>1750</v>
      </c>
      <c r="C2214" t="s">
        <v>5424</v>
      </c>
      <c r="D2214">
        <v>8</v>
      </c>
      <c r="E2214" t="s">
        <v>1754</v>
      </c>
      <c r="F2214">
        <v>29718.625</v>
      </c>
      <c r="G2214">
        <v>30004.75</v>
      </c>
      <c r="H2214">
        <v>237749</v>
      </c>
    </row>
    <row r="2215" spans="1:8" x14ac:dyDescent="0.3">
      <c r="A2215" t="s">
        <v>430</v>
      </c>
      <c r="B2215" t="s">
        <v>1750</v>
      </c>
      <c r="C2215" t="s">
        <v>5425</v>
      </c>
      <c r="D2215">
        <v>9</v>
      </c>
      <c r="E2215" t="s">
        <v>1754</v>
      </c>
      <c r="F2215">
        <v>32317.888889999998</v>
      </c>
      <c r="G2215">
        <v>32710.25</v>
      </c>
      <c r="H2215">
        <v>290861</v>
      </c>
    </row>
    <row r="2216" spans="1:8" x14ac:dyDescent="0.3">
      <c r="A2216" t="s">
        <v>431</v>
      </c>
      <c r="B2216" t="s">
        <v>1750</v>
      </c>
      <c r="C2216" t="s">
        <v>5426</v>
      </c>
      <c r="D2216">
        <v>2</v>
      </c>
      <c r="E2216" t="s">
        <v>1754</v>
      </c>
      <c r="F2216">
        <v>32431.5</v>
      </c>
      <c r="G2216">
        <v>32834</v>
      </c>
      <c r="H2216">
        <v>64863</v>
      </c>
    </row>
    <row r="2217" spans="1:8" x14ac:dyDescent="0.3">
      <c r="A2217" t="s">
        <v>432</v>
      </c>
      <c r="B2217" t="s">
        <v>1750</v>
      </c>
      <c r="C2217" t="s">
        <v>5427</v>
      </c>
      <c r="D2217">
        <v>9</v>
      </c>
      <c r="E2217" t="s">
        <v>1754</v>
      </c>
      <c r="F2217">
        <v>39830.666669999999</v>
      </c>
      <c r="G2217">
        <v>40313.5</v>
      </c>
      <c r="H2217">
        <v>358476</v>
      </c>
    </row>
    <row r="2218" spans="1:8" x14ac:dyDescent="0.3">
      <c r="A2218" t="s">
        <v>433</v>
      </c>
      <c r="B2218" t="s">
        <v>1750</v>
      </c>
      <c r="C2218" t="s">
        <v>5428</v>
      </c>
      <c r="D2218">
        <v>15</v>
      </c>
      <c r="E2218" t="s">
        <v>1754</v>
      </c>
      <c r="F2218">
        <v>42884.266669999997</v>
      </c>
      <c r="G2218">
        <v>43911</v>
      </c>
      <c r="H2218">
        <v>643264</v>
      </c>
    </row>
    <row r="2219" spans="1:8" x14ac:dyDescent="0.3">
      <c r="A2219" t="s">
        <v>434</v>
      </c>
      <c r="B2219" t="s">
        <v>1750</v>
      </c>
      <c r="C2219" t="s">
        <v>5429</v>
      </c>
      <c r="D2219">
        <v>14</v>
      </c>
      <c r="E2219" t="s">
        <v>1754</v>
      </c>
      <c r="F2219">
        <v>53369.85714</v>
      </c>
      <c r="G2219">
        <v>54607.75</v>
      </c>
      <c r="H2219">
        <v>747178</v>
      </c>
    </row>
    <row r="2220" spans="1:8" x14ac:dyDescent="0.3">
      <c r="A2220" t="s">
        <v>5430</v>
      </c>
      <c r="B2220" t="s">
        <v>1750</v>
      </c>
      <c r="C2220" t="s">
        <v>5431</v>
      </c>
      <c r="D2220">
        <v>13</v>
      </c>
      <c r="E2220" t="s">
        <v>1754</v>
      </c>
      <c r="F2220">
        <v>47483</v>
      </c>
      <c r="G2220">
        <v>47483</v>
      </c>
      <c r="H2220">
        <v>617279</v>
      </c>
    </row>
    <row r="2221" spans="1:8" x14ac:dyDescent="0.3">
      <c r="A2221" t="s">
        <v>5432</v>
      </c>
      <c r="B2221" t="s">
        <v>1750</v>
      </c>
      <c r="C2221" t="s">
        <v>5433</v>
      </c>
      <c r="D2221">
        <v>13</v>
      </c>
      <c r="E2221" t="s">
        <v>1754</v>
      </c>
      <c r="F2221">
        <v>56372</v>
      </c>
      <c r="G2221">
        <v>56372</v>
      </c>
      <c r="H2221">
        <v>732836</v>
      </c>
    </row>
    <row r="2222" spans="1:8" x14ac:dyDescent="0.3">
      <c r="A2222" t="s">
        <v>5434</v>
      </c>
      <c r="B2222" t="s">
        <v>1750</v>
      </c>
      <c r="C2222" t="s">
        <v>5435</v>
      </c>
      <c r="D2222">
        <v>1</v>
      </c>
      <c r="E2222" t="s">
        <v>1754</v>
      </c>
      <c r="F2222">
        <v>60616</v>
      </c>
      <c r="G2222">
        <v>60616</v>
      </c>
      <c r="H2222">
        <v>60616</v>
      </c>
    </row>
    <row r="2223" spans="1:8" x14ac:dyDescent="0.3">
      <c r="A2223" t="s">
        <v>5436</v>
      </c>
      <c r="B2223" t="s">
        <v>1750</v>
      </c>
      <c r="C2223" t="s">
        <v>5437</v>
      </c>
      <c r="D2223">
        <v>1</v>
      </c>
      <c r="E2223" t="s">
        <v>1754</v>
      </c>
      <c r="F2223">
        <v>64253</v>
      </c>
      <c r="G2223">
        <v>64253</v>
      </c>
      <c r="H2223">
        <v>64253</v>
      </c>
    </row>
    <row r="2224" spans="1:8" x14ac:dyDescent="0.3">
      <c r="A2224" t="s">
        <v>5438</v>
      </c>
      <c r="B2224" t="s">
        <v>1750</v>
      </c>
      <c r="C2224" t="s">
        <v>5439</v>
      </c>
      <c r="D2224">
        <v>1</v>
      </c>
      <c r="E2224" t="s">
        <v>1754</v>
      </c>
      <c r="F2224">
        <v>65869</v>
      </c>
      <c r="G2224">
        <v>65869</v>
      </c>
      <c r="H2224">
        <v>65869</v>
      </c>
    </row>
    <row r="2225" spans="1:8" x14ac:dyDescent="0.3">
      <c r="A2225" t="s">
        <v>435</v>
      </c>
      <c r="B2225" t="s">
        <v>1750</v>
      </c>
      <c r="C2225" t="s">
        <v>5440</v>
      </c>
      <c r="D2225">
        <v>5</v>
      </c>
      <c r="E2225" t="s">
        <v>1754</v>
      </c>
      <c r="F2225">
        <v>21410.2</v>
      </c>
      <c r="G2225">
        <v>21509.5</v>
      </c>
      <c r="H2225">
        <v>107051</v>
      </c>
    </row>
    <row r="2226" spans="1:8" x14ac:dyDescent="0.3">
      <c r="A2226" t="s">
        <v>5441</v>
      </c>
      <c r="B2226" t="s">
        <v>1750</v>
      </c>
      <c r="C2226" t="s">
        <v>5442</v>
      </c>
      <c r="D2226">
        <v>4</v>
      </c>
      <c r="E2226" t="s">
        <v>1754</v>
      </c>
      <c r="F2226">
        <v>39525.25</v>
      </c>
      <c r="G2226">
        <v>39525.25</v>
      </c>
      <c r="H2226">
        <v>158101</v>
      </c>
    </row>
    <row r="2227" spans="1:8" x14ac:dyDescent="0.3">
      <c r="A2227" t="s">
        <v>5443</v>
      </c>
      <c r="B2227" t="s">
        <v>1750</v>
      </c>
      <c r="C2227" t="s">
        <v>5444</v>
      </c>
      <c r="D2227">
        <v>1</v>
      </c>
      <c r="E2227" t="s">
        <v>1754</v>
      </c>
      <c r="F2227">
        <v>61020</v>
      </c>
      <c r="G2227">
        <v>61020</v>
      </c>
      <c r="H2227">
        <v>61020</v>
      </c>
    </row>
    <row r="2228" spans="1:8" x14ac:dyDescent="0.3">
      <c r="A2228" t="s">
        <v>5445</v>
      </c>
      <c r="B2228" t="s">
        <v>1750</v>
      </c>
      <c r="C2228" t="s">
        <v>5446</v>
      </c>
      <c r="D2228">
        <v>2</v>
      </c>
      <c r="E2228" t="s">
        <v>1754</v>
      </c>
      <c r="F2228">
        <v>245342</v>
      </c>
      <c r="G2228">
        <v>245342</v>
      </c>
      <c r="H2228">
        <v>490684</v>
      </c>
    </row>
    <row r="2229" spans="1:8" x14ac:dyDescent="0.3">
      <c r="A2229" t="s">
        <v>5447</v>
      </c>
      <c r="B2229" t="s">
        <v>1750</v>
      </c>
      <c r="C2229" t="s">
        <v>5448</v>
      </c>
      <c r="D2229">
        <v>2</v>
      </c>
      <c r="E2229" t="s">
        <v>1754</v>
      </c>
      <c r="F2229">
        <v>28648</v>
      </c>
      <c r="G2229">
        <v>28648</v>
      </c>
      <c r="H2229">
        <v>57296</v>
      </c>
    </row>
    <row r="2230" spans="1:8" x14ac:dyDescent="0.3">
      <c r="A2230" t="s">
        <v>5449</v>
      </c>
      <c r="B2230" t="s">
        <v>1750</v>
      </c>
      <c r="C2230" t="s">
        <v>5450</v>
      </c>
      <c r="D2230">
        <v>1</v>
      </c>
      <c r="E2230" t="s">
        <v>1754</v>
      </c>
      <c r="F2230">
        <v>28481</v>
      </c>
      <c r="G2230">
        <v>28481</v>
      </c>
      <c r="H2230">
        <v>28481</v>
      </c>
    </row>
    <row r="2231" spans="1:8" x14ac:dyDescent="0.3">
      <c r="A2231" t="s">
        <v>984</v>
      </c>
      <c r="B2231" t="s">
        <v>1750</v>
      </c>
      <c r="C2231" t="s">
        <v>5451</v>
      </c>
      <c r="D2231">
        <v>9</v>
      </c>
      <c r="E2231" t="s">
        <v>1754</v>
      </c>
      <c r="F2231">
        <v>21750.444439999999</v>
      </c>
      <c r="G2231">
        <v>22023.5</v>
      </c>
      <c r="H2231">
        <v>195754</v>
      </c>
    </row>
    <row r="2232" spans="1:8" x14ac:dyDescent="0.3">
      <c r="A2232" t="s">
        <v>985</v>
      </c>
      <c r="B2232" t="s">
        <v>1750</v>
      </c>
      <c r="C2232" t="s">
        <v>5452</v>
      </c>
      <c r="D2232">
        <v>7</v>
      </c>
      <c r="E2232" t="s">
        <v>1754</v>
      </c>
      <c r="F2232">
        <v>22337.42857</v>
      </c>
      <c r="G2232">
        <v>22537.5</v>
      </c>
      <c r="H2232">
        <v>156362</v>
      </c>
    </row>
    <row r="2233" spans="1:8" x14ac:dyDescent="0.3">
      <c r="A2233" t="s">
        <v>986</v>
      </c>
      <c r="B2233" t="s">
        <v>1750</v>
      </c>
      <c r="C2233" t="s">
        <v>5453</v>
      </c>
      <c r="D2233">
        <v>9</v>
      </c>
      <c r="E2233" t="s">
        <v>1754</v>
      </c>
      <c r="F2233">
        <v>22895.555560000001</v>
      </c>
      <c r="G2233">
        <v>23177.5</v>
      </c>
      <c r="H2233">
        <v>206060</v>
      </c>
    </row>
    <row r="2234" spans="1:8" x14ac:dyDescent="0.3">
      <c r="A2234" t="s">
        <v>987</v>
      </c>
      <c r="B2234" t="s">
        <v>1750</v>
      </c>
      <c r="C2234" t="s">
        <v>5454</v>
      </c>
      <c r="D2234">
        <v>7</v>
      </c>
      <c r="E2234" t="s">
        <v>1754</v>
      </c>
      <c r="F2234">
        <v>24017.28571</v>
      </c>
      <c r="G2234">
        <v>24215.25</v>
      </c>
      <c r="H2234">
        <v>168121</v>
      </c>
    </row>
    <row r="2235" spans="1:8" x14ac:dyDescent="0.3">
      <c r="A2235" t="s">
        <v>988</v>
      </c>
      <c r="B2235" t="s">
        <v>1750</v>
      </c>
      <c r="C2235" t="s">
        <v>5455</v>
      </c>
      <c r="D2235">
        <v>8</v>
      </c>
      <c r="E2235" t="s">
        <v>1754</v>
      </c>
      <c r="F2235">
        <v>24545</v>
      </c>
      <c r="G2235">
        <v>24855.25</v>
      </c>
      <c r="H2235">
        <v>196360</v>
      </c>
    </row>
    <row r="2236" spans="1:8" x14ac:dyDescent="0.3">
      <c r="A2236" t="s">
        <v>5456</v>
      </c>
      <c r="B2236" t="s">
        <v>1750</v>
      </c>
      <c r="C2236" t="s">
        <v>5457</v>
      </c>
      <c r="D2236">
        <v>6</v>
      </c>
      <c r="E2236" t="s">
        <v>1754</v>
      </c>
      <c r="F2236">
        <v>0</v>
      </c>
      <c r="G2236">
        <v>0</v>
      </c>
      <c r="H2236">
        <v>0</v>
      </c>
    </row>
    <row r="2237" spans="1:8" x14ac:dyDescent="0.3">
      <c r="A2237" t="s">
        <v>5458</v>
      </c>
      <c r="B2237" t="s">
        <v>1750</v>
      </c>
      <c r="C2237" t="s">
        <v>4450</v>
      </c>
      <c r="D2237">
        <v>2</v>
      </c>
      <c r="E2237" t="s">
        <v>1754</v>
      </c>
      <c r="F2237">
        <v>25571</v>
      </c>
      <c r="G2237">
        <v>25571</v>
      </c>
      <c r="H2237">
        <v>51142</v>
      </c>
    </row>
    <row r="2238" spans="1:8" x14ac:dyDescent="0.3">
      <c r="A2238" t="s">
        <v>989</v>
      </c>
      <c r="B2238" t="s">
        <v>1750</v>
      </c>
      <c r="C2238" t="s">
        <v>5459</v>
      </c>
      <c r="D2238">
        <v>9</v>
      </c>
      <c r="E2238" t="s">
        <v>1754</v>
      </c>
      <c r="F2238">
        <v>28366.666669999999</v>
      </c>
      <c r="G2238">
        <v>28714.75</v>
      </c>
      <c r="H2238">
        <v>255300</v>
      </c>
    </row>
    <row r="2239" spans="1:8" x14ac:dyDescent="0.3">
      <c r="A2239" t="s">
        <v>990</v>
      </c>
      <c r="B2239" t="s">
        <v>1750</v>
      </c>
      <c r="C2239" t="s">
        <v>5460</v>
      </c>
      <c r="D2239">
        <v>9</v>
      </c>
      <c r="E2239" t="s">
        <v>1754</v>
      </c>
      <c r="F2239">
        <v>29640.22222</v>
      </c>
      <c r="G2239">
        <v>30004.75</v>
      </c>
      <c r="H2239">
        <v>266762</v>
      </c>
    </row>
    <row r="2240" spans="1:8" x14ac:dyDescent="0.3">
      <c r="A2240" t="s">
        <v>991</v>
      </c>
      <c r="B2240" t="s">
        <v>1750</v>
      </c>
      <c r="C2240" t="s">
        <v>5461</v>
      </c>
      <c r="D2240">
        <v>8</v>
      </c>
      <c r="E2240" t="s">
        <v>1754</v>
      </c>
      <c r="F2240">
        <v>30710.75</v>
      </c>
      <c r="G2240">
        <v>31556</v>
      </c>
      <c r="H2240">
        <v>245686</v>
      </c>
    </row>
    <row r="2241" spans="1:8" x14ac:dyDescent="0.3">
      <c r="A2241" t="s">
        <v>992</v>
      </c>
      <c r="B2241" t="s">
        <v>1750</v>
      </c>
      <c r="C2241" t="s">
        <v>5462</v>
      </c>
      <c r="D2241">
        <v>9</v>
      </c>
      <c r="E2241" t="s">
        <v>1754</v>
      </c>
      <c r="F2241">
        <v>33079.777779999997</v>
      </c>
      <c r="G2241">
        <v>33486.25</v>
      </c>
      <c r="H2241">
        <v>297718</v>
      </c>
    </row>
    <row r="2242" spans="1:8" x14ac:dyDescent="0.3">
      <c r="A2242" t="s">
        <v>436</v>
      </c>
      <c r="B2242" t="s">
        <v>1750</v>
      </c>
      <c r="C2242" t="s">
        <v>5463</v>
      </c>
      <c r="D2242">
        <v>8</v>
      </c>
      <c r="E2242" t="s">
        <v>1754</v>
      </c>
      <c r="F2242">
        <v>34049.25</v>
      </c>
      <c r="G2242">
        <v>34640</v>
      </c>
      <c r="H2242">
        <v>272394</v>
      </c>
    </row>
    <row r="2243" spans="1:8" x14ac:dyDescent="0.3">
      <c r="A2243" t="s">
        <v>5464</v>
      </c>
      <c r="B2243" t="s">
        <v>1750</v>
      </c>
      <c r="C2243" t="s">
        <v>5465</v>
      </c>
      <c r="D2243">
        <v>5</v>
      </c>
      <c r="E2243" t="s">
        <v>1754</v>
      </c>
      <c r="F2243">
        <v>28796</v>
      </c>
      <c r="G2243">
        <v>28796</v>
      </c>
      <c r="H2243">
        <v>143980</v>
      </c>
    </row>
    <row r="2244" spans="1:8" x14ac:dyDescent="0.3">
      <c r="A2244" t="s">
        <v>437</v>
      </c>
      <c r="B2244" t="s">
        <v>1750</v>
      </c>
      <c r="C2244" t="s">
        <v>5466</v>
      </c>
      <c r="D2244">
        <v>9</v>
      </c>
      <c r="E2244" t="s">
        <v>1754</v>
      </c>
      <c r="F2244">
        <v>42879.111109999998</v>
      </c>
      <c r="G2244">
        <v>43397.25</v>
      </c>
      <c r="H2244">
        <v>385912</v>
      </c>
    </row>
    <row r="2245" spans="1:8" x14ac:dyDescent="0.3">
      <c r="A2245" t="s">
        <v>5467</v>
      </c>
      <c r="B2245" t="s">
        <v>1750</v>
      </c>
      <c r="C2245" t="s">
        <v>5468</v>
      </c>
      <c r="D2245">
        <v>1</v>
      </c>
      <c r="E2245" t="s">
        <v>1754</v>
      </c>
      <c r="F2245">
        <v>34656</v>
      </c>
      <c r="G2245">
        <v>34656</v>
      </c>
      <c r="H2245">
        <v>34656</v>
      </c>
    </row>
    <row r="2246" spans="1:8" x14ac:dyDescent="0.3">
      <c r="A2246" t="s">
        <v>438</v>
      </c>
      <c r="B2246" t="s">
        <v>1750</v>
      </c>
      <c r="C2246" t="s">
        <v>5469</v>
      </c>
      <c r="D2246">
        <v>9</v>
      </c>
      <c r="E2246" t="s">
        <v>1754</v>
      </c>
      <c r="F2246">
        <v>47594</v>
      </c>
      <c r="G2246">
        <v>48168.5</v>
      </c>
      <c r="H2246">
        <v>428346</v>
      </c>
    </row>
    <row r="2247" spans="1:8" x14ac:dyDescent="0.3">
      <c r="A2247" t="s">
        <v>5470</v>
      </c>
      <c r="B2247" t="s">
        <v>1750</v>
      </c>
      <c r="C2247" t="s">
        <v>5471</v>
      </c>
      <c r="D2247">
        <v>1</v>
      </c>
      <c r="E2247" t="s">
        <v>1754</v>
      </c>
      <c r="F2247">
        <v>37986</v>
      </c>
      <c r="G2247">
        <v>37986</v>
      </c>
      <c r="H2247">
        <v>37986</v>
      </c>
    </row>
    <row r="2248" spans="1:8" x14ac:dyDescent="0.3">
      <c r="A2248" t="s">
        <v>993</v>
      </c>
      <c r="B2248" t="s">
        <v>1750</v>
      </c>
      <c r="C2248" t="s">
        <v>5472</v>
      </c>
      <c r="D2248">
        <v>9</v>
      </c>
      <c r="E2248" t="s">
        <v>1754</v>
      </c>
      <c r="F2248">
        <v>20221.77778</v>
      </c>
      <c r="G2248">
        <v>20481.5</v>
      </c>
      <c r="H2248">
        <v>181996</v>
      </c>
    </row>
    <row r="2249" spans="1:8" x14ac:dyDescent="0.3">
      <c r="A2249" t="s">
        <v>439</v>
      </c>
      <c r="B2249" t="s">
        <v>1750</v>
      </c>
      <c r="C2249" t="s">
        <v>5473</v>
      </c>
      <c r="D2249">
        <v>9</v>
      </c>
      <c r="E2249" t="s">
        <v>1754</v>
      </c>
      <c r="F2249">
        <v>20867.555560000001</v>
      </c>
      <c r="G2249">
        <v>21121.75</v>
      </c>
      <c r="H2249">
        <v>187808</v>
      </c>
    </row>
    <row r="2250" spans="1:8" x14ac:dyDescent="0.3">
      <c r="A2250" t="s">
        <v>440</v>
      </c>
      <c r="B2250" t="s">
        <v>1750</v>
      </c>
      <c r="C2250" t="s">
        <v>5474</v>
      </c>
      <c r="D2250">
        <v>9</v>
      </c>
      <c r="E2250" t="s">
        <v>1754</v>
      </c>
      <c r="F2250">
        <v>21373.111110000002</v>
      </c>
      <c r="G2250">
        <v>21635.5</v>
      </c>
      <c r="H2250">
        <v>192358</v>
      </c>
    </row>
    <row r="2251" spans="1:8" x14ac:dyDescent="0.3">
      <c r="A2251" t="s">
        <v>5475</v>
      </c>
      <c r="B2251" t="s">
        <v>1750</v>
      </c>
      <c r="C2251" t="s">
        <v>5476</v>
      </c>
      <c r="D2251">
        <v>1</v>
      </c>
      <c r="E2251" t="s">
        <v>1754</v>
      </c>
      <c r="F2251">
        <v>14385</v>
      </c>
      <c r="G2251">
        <v>14385</v>
      </c>
      <c r="H2251">
        <v>14385</v>
      </c>
    </row>
    <row r="2252" spans="1:8" x14ac:dyDescent="0.3">
      <c r="A2252" t="s">
        <v>5477</v>
      </c>
      <c r="B2252" t="s">
        <v>1750</v>
      </c>
      <c r="C2252" t="s">
        <v>5478</v>
      </c>
      <c r="D2252">
        <v>2</v>
      </c>
      <c r="E2252" t="s">
        <v>1754</v>
      </c>
      <c r="F2252">
        <v>16031</v>
      </c>
      <c r="G2252">
        <v>16031</v>
      </c>
      <c r="H2252">
        <v>32062</v>
      </c>
    </row>
    <row r="2253" spans="1:8" x14ac:dyDescent="0.3">
      <c r="A2253" t="s">
        <v>5479</v>
      </c>
      <c r="B2253" t="s">
        <v>1750</v>
      </c>
      <c r="C2253" t="s">
        <v>5480</v>
      </c>
      <c r="D2253">
        <v>2</v>
      </c>
      <c r="E2253" t="s">
        <v>1754</v>
      </c>
      <c r="F2253">
        <v>16482</v>
      </c>
      <c r="G2253">
        <v>16482</v>
      </c>
      <c r="H2253">
        <v>32964</v>
      </c>
    </row>
    <row r="2254" spans="1:8" x14ac:dyDescent="0.3">
      <c r="A2254" t="s">
        <v>5481</v>
      </c>
      <c r="B2254" t="s">
        <v>1750</v>
      </c>
      <c r="C2254" t="s">
        <v>5482</v>
      </c>
      <c r="D2254">
        <v>2</v>
      </c>
      <c r="E2254" t="s">
        <v>1754</v>
      </c>
      <c r="F2254">
        <v>16932</v>
      </c>
      <c r="G2254">
        <v>16932</v>
      </c>
      <c r="H2254">
        <v>33864</v>
      </c>
    </row>
    <row r="2255" spans="1:8" x14ac:dyDescent="0.3">
      <c r="A2255" t="s">
        <v>5483</v>
      </c>
      <c r="B2255" t="s">
        <v>1750</v>
      </c>
      <c r="C2255" t="s">
        <v>5484</v>
      </c>
      <c r="D2255">
        <v>2</v>
      </c>
      <c r="E2255" t="s">
        <v>1754</v>
      </c>
      <c r="F2255">
        <v>17383</v>
      </c>
      <c r="G2255">
        <v>17383</v>
      </c>
      <c r="H2255">
        <v>34766</v>
      </c>
    </row>
    <row r="2256" spans="1:8" x14ac:dyDescent="0.3">
      <c r="A2256" t="s">
        <v>5485</v>
      </c>
      <c r="B2256" t="s">
        <v>1750</v>
      </c>
      <c r="C2256" t="s">
        <v>5486</v>
      </c>
      <c r="D2256">
        <v>2</v>
      </c>
      <c r="E2256" t="s">
        <v>1754</v>
      </c>
      <c r="F2256">
        <v>17833</v>
      </c>
      <c r="G2256">
        <v>17833</v>
      </c>
      <c r="H2256">
        <v>35666</v>
      </c>
    </row>
    <row r="2257" spans="1:8" x14ac:dyDescent="0.3">
      <c r="A2257" t="s">
        <v>5487</v>
      </c>
      <c r="B2257" t="s">
        <v>1750</v>
      </c>
      <c r="C2257" t="s">
        <v>5488</v>
      </c>
      <c r="D2257">
        <v>2</v>
      </c>
      <c r="E2257" t="s">
        <v>1754</v>
      </c>
      <c r="F2257">
        <v>18734</v>
      </c>
      <c r="G2257">
        <v>18734</v>
      </c>
      <c r="H2257">
        <v>37468</v>
      </c>
    </row>
    <row r="2258" spans="1:8" x14ac:dyDescent="0.3">
      <c r="A2258" t="s">
        <v>5489</v>
      </c>
      <c r="B2258" t="s">
        <v>1750</v>
      </c>
      <c r="C2258" t="s">
        <v>5490</v>
      </c>
      <c r="D2258">
        <v>2</v>
      </c>
      <c r="E2258" t="s">
        <v>1754</v>
      </c>
      <c r="F2258">
        <v>20545</v>
      </c>
      <c r="G2258">
        <v>20545</v>
      </c>
      <c r="H2258">
        <v>41090</v>
      </c>
    </row>
    <row r="2259" spans="1:8" x14ac:dyDescent="0.3">
      <c r="A2259" t="s">
        <v>5491</v>
      </c>
      <c r="B2259" t="s">
        <v>1750</v>
      </c>
      <c r="C2259" t="s">
        <v>5492</v>
      </c>
      <c r="D2259">
        <v>2</v>
      </c>
      <c r="E2259" t="s">
        <v>1754</v>
      </c>
      <c r="F2259">
        <v>21446</v>
      </c>
      <c r="G2259">
        <v>21446</v>
      </c>
      <c r="H2259">
        <v>42892</v>
      </c>
    </row>
    <row r="2260" spans="1:8" x14ac:dyDescent="0.3">
      <c r="A2260" t="s">
        <v>5493</v>
      </c>
      <c r="B2260" t="s">
        <v>1750</v>
      </c>
      <c r="C2260" t="s">
        <v>5494</v>
      </c>
      <c r="D2260">
        <v>3</v>
      </c>
      <c r="E2260" t="s">
        <v>1754</v>
      </c>
      <c r="F2260">
        <v>22347</v>
      </c>
      <c r="G2260">
        <v>22347</v>
      </c>
      <c r="H2260">
        <v>67041</v>
      </c>
    </row>
    <row r="2261" spans="1:8" x14ac:dyDescent="0.3">
      <c r="A2261" t="s">
        <v>5495</v>
      </c>
      <c r="B2261" t="s">
        <v>1750</v>
      </c>
      <c r="C2261" t="s">
        <v>5496</v>
      </c>
      <c r="D2261">
        <v>2</v>
      </c>
      <c r="E2261" t="s">
        <v>1754</v>
      </c>
      <c r="F2261">
        <v>23256</v>
      </c>
      <c r="G2261">
        <v>23256</v>
      </c>
      <c r="H2261">
        <v>46512</v>
      </c>
    </row>
    <row r="2262" spans="1:8" x14ac:dyDescent="0.3">
      <c r="A2262" t="s">
        <v>5497</v>
      </c>
      <c r="B2262" t="s">
        <v>1750</v>
      </c>
      <c r="C2262" t="s">
        <v>5498</v>
      </c>
      <c r="D2262">
        <v>33</v>
      </c>
      <c r="E2262" t="s">
        <v>1754</v>
      </c>
      <c r="F2262">
        <v>131766</v>
      </c>
      <c r="G2262">
        <v>131766</v>
      </c>
      <c r="H2262">
        <v>4348278</v>
      </c>
    </row>
    <row r="2263" spans="1:8" x14ac:dyDescent="0.3">
      <c r="A2263" t="s">
        <v>5499</v>
      </c>
      <c r="B2263" t="s">
        <v>1750</v>
      </c>
      <c r="C2263" t="s">
        <v>5500</v>
      </c>
      <c r="D2263">
        <v>4</v>
      </c>
      <c r="E2263" t="s">
        <v>1754</v>
      </c>
      <c r="F2263">
        <v>23512.5</v>
      </c>
      <c r="G2263">
        <v>23512.5</v>
      </c>
      <c r="H2263">
        <v>94050</v>
      </c>
    </row>
    <row r="2264" spans="1:8" x14ac:dyDescent="0.3">
      <c r="A2264" t="s">
        <v>5501</v>
      </c>
      <c r="B2264" t="s">
        <v>1750</v>
      </c>
      <c r="C2264" t="s">
        <v>5502</v>
      </c>
      <c r="D2264">
        <v>3</v>
      </c>
      <c r="E2264" t="s">
        <v>1754</v>
      </c>
      <c r="F2264">
        <v>20868</v>
      </c>
      <c r="G2264">
        <v>20868</v>
      </c>
      <c r="H2264">
        <v>62604</v>
      </c>
    </row>
    <row r="2265" spans="1:8" x14ac:dyDescent="0.3">
      <c r="A2265" t="s">
        <v>5503</v>
      </c>
      <c r="B2265" t="s">
        <v>1750</v>
      </c>
      <c r="C2265" t="s">
        <v>5504</v>
      </c>
      <c r="D2265">
        <v>2</v>
      </c>
      <c r="E2265" t="s">
        <v>1754</v>
      </c>
      <c r="F2265">
        <v>21027</v>
      </c>
      <c r="G2265">
        <v>21027</v>
      </c>
      <c r="H2265">
        <v>42054</v>
      </c>
    </row>
    <row r="2266" spans="1:8" x14ac:dyDescent="0.3">
      <c r="A2266" t="s">
        <v>5505</v>
      </c>
      <c r="B2266" t="s">
        <v>1750</v>
      </c>
      <c r="C2266" t="s">
        <v>5506</v>
      </c>
      <c r="D2266">
        <v>2</v>
      </c>
      <c r="E2266" t="s">
        <v>1754</v>
      </c>
      <c r="F2266">
        <v>22585</v>
      </c>
      <c r="G2266">
        <v>22585</v>
      </c>
      <c r="H2266">
        <v>45170</v>
      </c>
    </row>
    <row r="2267" spans="1:8" x14ac:dyDescent="0.3">
      <c r="A2267" t="s">
        <v>5507</v>
      </c>
      <c r="B2267" t="s">
        <v>1750</v>
      </c>
      <c r="C2267" t="s">
        <v>5508</v>
      </c>
      <c r="D2267">
        <v>2</v>
      </c>
      <c r="E2267" t="s">
        <v>1754</v>
      </c>
      <c r="F2267">
        <v>23582</v>
      </c>
      <c r="G2267">
        <v>23582</v>
      </c>
      <c r="H2267">
        <v>47164</v>
      </c>
    </row>
    <row r="2268" spans="1:8" x14ac:dyDescent="0.3">
      <c r="A2268" t="s">
        <v>5509</v>
      </c>
      <c r="B2268" t="s">
        <v>1750</v>
      </c>
      <c r="C2268" t="s">
        <v>5510</v>
      </c>
      <c r="D2268">
        <v>2</v>
      </c>
      <c r="E2268" t="s">
        <v>1754</v>
      </c>
      <c r="F2268">
        <v>24838</v>
      </c>
      <c r="G2268">
        <v>24838</v>
      </c>
      <c r="H2268">
        <v>49676</v>
      </c>
    </row>
    <row r="2269" spans="1:8" x14ac:dyDescent="0.3">
      <c r="A2269" t="s">
        <v>5511</v>
      </c>
      <c r="B2269" t="s">
        <v>1750</v>
      </c>
      <c r="C2269" t="s">
        <v>5512</v>
      </c>
      <c r="D2269">
        <v>4</v>
      </c>
      <c r="E2269" t="s">
        <v>1754</v>
      </c>
      <c r="F2269">
        <v>41762</v>
      </c>
      <c r="G2269">
        <v>41762</v>
      </c>
      <c r="H2269">
        <v>167048</v>
      </c>
    </row>
    <row r="2270" spans="1:8" x14ac:dyDescent="0.3">
      <c r="A2270" t="s">
        <v>5513</v>
      </c>
      <c r="B2270" t="s">
        <v>1750</v>
      </c>
      <c r="C2270" t="s">
        <v>5514</v>
      </c>
      <c r="D2270">
        <v>3</v>
      </c>
      <c r="E2270" t="s">
        <v>1754</v>
      </c>
      <c r="F2270">
        <v>43387</v>
      </c>
      <c r="G2270">
        <v>43387</v>
      </c>
      <c r="H2270">
        <v>130161</v>
      </c>
    </row>
    <row r="2271" spans="1:8" x14ac:dyDescent="0.3">
      <c r="A2271" t="s">
        <v>5515</v>
      </c>
      <c r="B2271" t="s">
        <v>1750</v>
      </c>
      <c r="C2271" t="s">
        <v>5516</v>
      </c>
      <c r="D2271">
        <v>3</v>
      </c>
      <c r="E2271" t="s">
        <v>1754</v>
      </c>
      <c r="F2271">
        <v>47194.333330000001</v>
      </c>
      <c r="G2271">
        <v>47194.333330000001</v>
      </c>
      <c r="H2271">
        <v>141583</v>
      </c>
    </row>
    <row r="2272" spans="1:8" x14ac:dyDescent="0.3">
      <c r="A2272" t="s">
        <v>5517</v>
      </c>
      <c r="B2272" t="s">
        <v>1750</v>
      </c>
      <c r="C2272" t="s">
        <v>5518</v>
      </c>
      <c r="D2272">
        <v>2</v>
      </c>
      <c r="E2272" t="s">
        <v>1754</v>
      </c>
      <c r="F2272">
        <v>47554</v>
      </c>
      <c r="G2272">
        <v>47554</v>
      </c>
      <c r="H2272">
        <v>95108</v>
      </c>
    </row>
    <row r="2273" spans="1:8" x14ac:dyDescent="0.3">
      <c r="A2273" t="s">
        <v>5519</v>
      </c>
      <c r="B2273" t="s">
        <v>1750</v>
      </c>
      <c r="C2273" t="s">
        <v>5520</v>
      </c>
      <c r="D2273">
        <v>6</v>
      </c>
      <c r="E2273" t="s">
        <v>1754</v>
      </c>
      <c r="F2273">
        <v>20545</v>
      </c>
      <c r="G2273">
        <v>20545</v>
      </c>
      <c r="H2273">
        <v>123270</v>
      </c>
    </row>
    <row r="2274" spans="1:8" x14ac:dyDescent="0.3">
      <c r="A2274" t="s">
        <v>5521</v>
      </c>
      <c r="B2274" t="s">
        <v>1750</v>
      </c>
      <c r="C2274" t="s">
        <v>5522</v>
      </c>
      <c r="D2274">
        <v>2</v>
      </c>
      <c r="E2274" t="s">
        <v>1754</v>
      </c>
      <c r="F2274">
        <v>21580</v>
      </c>
      <c r="G2274">
        <v>21580</v>
      </c>
      <c r="H2274">
        <v>43160</v>
      </c>
    </row>
    <row r="2275" spans="1:8" x14ac:dyDescent="0.3">
      <c r="A2275" t="s">
        <v>5523</v>
      </c>
      <c r="B2275" t="s">
        <v>1750</v>
      </c>
      <c r="C2275" t="s">
        <v>5524</v>
      </c>
      <c r="D2275">
        <v>3</v>
      </c>
      <c r="E2275" t="s">
        <v>1754</v>
      </c>
      <c r="F2275">
        <v>21040</v>
      </c>
      <c r="G2275">
        <v>21040</v>
      </c>
      <c r="H2275">
        <v>63120</v>
      </c>
    </row>
    <row r="2276" spans="1:8" x14ac:dyDescent="0.3">
      <c r="A2276" t="s">
        <v>5525</v>
      </c>
      <c r="B2276" t="s">
        <v>1750</v>
      </c>
      <c r="C2276" t="s">
        <v>5526</v>
      </c>
      <c r="D2276">
        <v>2</v>
      </c>
      <c r="E2276" t="s">
        <v>1754</v>
      </c>
      <c r="F2276">
        <v>23645.5</v>
      </c>
      <c r="G2276">
        <v>23645.5</v>
      </c>
      <c r="H2276">
        <v>47291</v>
      </c>
    </row>
    <row r="2277" spans="1:8" x14ac:dyDescent="0.3">
      <c r="A2277" t="s">
        <v>5527</v>
      </c>
      <c r="B2277" t="s">
        <v>1750</v>
      </c>
      <c r="C2277" t="s">
        <v>5528</v>
      </c>
      <c r="D2277">
        <v>2</v>
      </c>
      <c r="E2277" t="s">
        <v>1754</v>
      </c>
      <c r="F2277">
        <v>25598</v>
      </c>
      <c r="G2277">
        <v>25598</v>
      </c>
      <c r="H2277">
        <v>51196</v>
      </c>
    </row>
    <row r="2278" spans="1:8" x14ac:dyDescent="0.3">
      <c r="A2278" t="s">
        <v>5529</v>
      </c>
      <c r="B2278" t="s">
        <v>1750</v>
      </c>
      <c r="C2278" t="s">
        <v>5530</v>
      </c>
      <c r="D2278">
        <v>2</v>
      </c>
      <c r="E2278" t="s">
        <v>1754</v>
      </c>
      <c r="F2278">
        <v>26357.5</v>
      </c>
      <c r="G2278">
        <v>26357.5</v>
      </c>
      <c r="H2278">
        <v>52715</v>
      </c>
    </row>
    <row r="2279" spans="1:8" x14ac:dyDescent="0.3">
      <c r="A2279" t="s">
        <v>5531</v>
      </c>
      <c r="B2279" t="s">
        <v>1750</v>
      </c>
      <c r="C2279" t="s">
        <v>5532</v>
      </c>
      <c r="D2279">
        <v>2</v>
      </c>
      <c r="E2279" t="s">
        <v>1754</v>
      </c>
      <c r="F2279">
        <v>27550</v>
      </c>
      <c r="G2279">
        <v>27550</v>
      </c>
      <c r="H2279">
        <v>55100</v>
      </c>
    </row>
    <row r="2280" spans="1:8" x14ac:dyDescent="0.3">
      <c r="A2280" t="s">
        <v>5533</v>
      </c>
      <c r="B2280" t="s">
        <v>1750</v>
      </c>
      <c r="C2280" t="s">
        <v>5534</v>
      </c>
      <c r="D2280">
        <v>2</v>
      </c>
      <c r="E2280" t="s">
        <v>1754</v>
      </c>
      <c r="F2280">
        <v>28097</v>
      </c>
      <c r="G2280">
        <v>28097</v>
      </c>
      <c r="H2280">
        <v>56194</v>
      </c>
    </row>
    <row r="2281" spans="1:8" x14ac:dyDescent="0.3">
      <c r="A2281" t="s">
        <v>5535</v>
      </c>
      <c r="B2281" t="s">
        <v>1750</v>
      </c>
      <c r="C2281" t="s">
        <v>5536</v>
      </c>
      <c r="D2281">
        <v>4</v>
      </c>
      <c r="E2281" t="s">
        <v>1754</v>
      </c>
      <c r="F2281">
        <v>44634.5</v>
      </c>
      <c r="G2281">
        <v>44634.5</v>
      </c>
      <c r="H2281">
        <v>178538</v>
      </c>
    </row>
    <row r="2282" spans="1:8" x14ac:dyDescent="0.3">
      <c r="A2282" t="s">
        <v>5537</v>
      </c>
      <c r="B2282" t="s">
        <v>1750</v>
      </c>
      <c r="C2282" t="s">
        <v>5538</v>
      </c>
      <c r="D2282">
        <v>2</v>
      </c>
      <c r="E2282" t="s">
        <v>1754</v>
      </c>
      <c r="F2282">
        <v>19308</v>
      </c>
      <c r="G2282">
        <v>19308</v>
      </c>
      <c r="H2282">
        <v>38616</v>
      </c>
    </row>
    <row r="2283" spans="1:8" x14ac:dyDescent="0.3">
      <c r="A2283" t="s">
        <v>5539</v>
      </c>
      <c r="B2283" t="s">
        <v>1750</v>
      </c>
      <c r="C2283" t="s">
        <v>5540</v>
      </c>
      <c r="D2283">
        <v>2</v>
      </c>
      <c r="E2283" t="s">
        <v>1754</v>
      </c>
      <c r="F2283">
        <v>19804</v>
      </c>
      <c r="G2283">
        <v>19804</v>
      </c>
      <c r="H2283">
        <v>39608</v>
      </c>
    </row>
    <row r="2284" spans="1:8" x14ac:dyDescent="0.3">
      <c r="A2284" t="s">
        <v>5541</v>
      </c>
      <c r="B2284" t="s">
        <v>1750</v>
      </c>
      <c r="C2284" t="s">
        <v>5542</v>
      </c>
      <c r="D2284">
        <v>2</v>
      </c>
      <c r="E2284" t="s">
        <v>1754</v>
      </c>
      <c r="F2284">
        <v>21027</v>
      </c>
      <c r="G2284">
        <v>21027</v>
      </c>
      <c r="H2284">
        <v>42054</v>
      </c>
    </row>
    <row r="2285" spans="1:8" x14ac:dyDescent="0.3">
      <c r="A2285" t="s">
        <v>5543</v>
      </c>
      <c r="B2285" t="s">
        <v>1750</v>
      </c>
      <c r="C2285" t="s">
        <v>5544</v>
      </c>
      <c r="D2285">
        <v>2</v>
      </c>
      <c r="E2285" t="s">
        <v>1754</v>
      </c>
      <c r="F2285">
        <v>20501</v>
      </c>
      <c r="G2285">
        <v>20501</v>
      </c>
      <c r="H2285">
        <v>41002</v>
      </c>
    </row>
    <row r="2286" spans="1:8" x14ac:dyDescent="0.3">
      <c r="A2286" t="s">
        <v>441</v>
      </c>
      <c r="B2286" t="s">
        <v>1750</v>
      </c>
      <c r="C2286" t="s">
        <v>5545</v>
      </c>
      <c r="D2286">
        <v>4</v>
      </c>
      <c r="E2286" t="s">
        <v>1754</v>
      </c>
      <c r="F2286">
        <v>25483.75</v>
      </c>
      <c r="G2286">
        <v>25484</v>
      </c>
      <c r="H2286">
        <v>101935</v>
      </c>
    </row>
    <row r="2287" spans="1:8" x14ac:dyDescent="0.3">
      <c r="A2287" t="s">
        <v>442</v>
      </c>
      <c r="B2287" t="s">
        <v>1750</v>
      </c>
      <c r="C2287" t="s">
        <v>5546</v>
      </c>
      <c r="D2287">
        <v>1</v>
      </c>
      <c r="E2287" t="s">
        <v>1754</v>
      </c>
      <c r="F2287">
        <v>25533</v>
      </c>
      <c r="G2287">
        <v>25533</v>
      </c>
      <c r="H2287">
        <v>25533</v>
      </c>
    </row>
    <row r="2288" spans="1:8" x14ac:dyDescent="0.3">
      <c r="A2288" t="s">
        <v>443</v>
      </c>
      <c r="B2288" t="s">
        <v>1750</v>
      </c>
      <c r="C2288" t="s">
        <v>5547</v>
      </c>
      <c r="D2288">
        <v>1</v>
      </c>
      <c r="E2288" t="s">
        <v>1754</v>
      </c>
      <c r="F2288">
        <v>26996</v>
      </c>
      <c r="G2288">
        <v>26996</v>
      </c>
      <c r="H2288">
        <v>26996</v>
      </c>
    </row>
    <row r="2289" spans="1:8" x14ac:dyDescent="0.3">
      <c r="A2289" t="s">
        <v>445</v>
      </c>
      <c r="B2289" t="s">
        <v>1750</v>
      </c>
      <c r="C2289" t="s">
        <v>5548</v>
      </c>
      <c r="D2289">
        <v>1</v>
      </c>
      <c r="E2289" t="s">
        <v>1754</v>
      </c>
      <c r="F2289">
        <v>30485</v>
      </c>
      <c r="G2289">
        <v>30386</v>
      </c>
      <c r="H2289">
        <v>30485</v>
      </c>
    </row>
    <row r="2290" spans="1:8" x14ac:dyDescent="0.3">
      <c r="A2290" t="s">
        <v>446</v>
      </c>
      <c r="B2290" t="s">
        <v>1750</v>
      </c>
      <c r="C2290" t="s">
        <v>5549</v>
      </c>
      <c r="D2290">
        <v>2</v>
      </c>
      <c r="E2290" t="s">
        <v>1754</v>
      </c>
      <c r="F2290">
        <v>31265</v>
      </c>
      <c r="G2290">
        <v>31265</v>
      </c>
      <c r="H2290">
        <v>62530</v>
      </c>
    </row>
    <row r="2291" spans="1:8" x14ac:dyDescent="0.3">
      <c r="A2291" t="s">
        <v>5550</v>
      </c>
      <c r="B2291" t="s">
        <v>1750</v>
      </c>
      <c r="C2291" t="s">
        <v>5476</v>
      </c>
      <c r="D2291">
        <v>43</v>
      </c>
      <c r="E2291" t="s">
        <v>1754</v>
      </c>
      <c r="F2291">
        <v>31155.674419999999</v>
      </c>
      <c r="G2291">
        <v>31155.5</v>
      </c>
      <c r="H2291">
        <v>1339694</v>
      </c>
    </row>
    <row r="2292" spans="1:8" x14ac:dyDescent="0.3">
      <c r="A2292" t="s">
        <v>5551</v>
      </c>
      <c r="B2292" t="s">
        <v>1750</v>
      </c>
      <c r="C2292" t="s">
        <v>5478</v>
      </c>
      <c r="D2292">
        <v>4</v>
      </c>
      <c r="E2292" t="s">
        <v>1754</v>
      </c>
      <c r="F2292">
        <v>22914</v>
      </c>
      <c r="G2292">
        <v>22914</v>
      </c>
      <c r="H2292">
        <v>91656</v>
      </c>
    </row>
    <row r="2293" spans="1:8" x14ac:dyDescent="0.3">
      <c r="A2293" t="s">
        <v>994</v>
      </c>
      <c r="B2293" t="s">
        <v>1750</v>
      </c>
      <c r="C2293" t="s">
        <v>5480</v>
      </c>
      <c r="D2293">
        <v>2</v>
      </c>
      <c r="E2293" t="s">
        <v>1754</v>
      </c>
      <c r="F2293">
        <v>25455</v>
      </c>
      <c r="G2293">
        <v>25455</v>
      </c>
      <c r="H2293">
        <v>50910</v>
      </c>
    </row>
    <row r="2294" spans="1:8" x14ac:dyDescent="0.3">
      <c r="A2294" t="s">
        <v>5552</v>
      </c>
      <c r="B2294" t="s">
        <v>1750</v>
      </c>
      <c r="C2294" t="s">
        <v>5482</v>
      </c>
      <c r="D2294">
        <v>3</v>
      </c>
      <c r="E2294" t="s">
        <v>1754</v>
      </c>
      <c r="F2294">
        <v>26210</v>
      </c>
      <c r="G2294">
        <v>26210</v>
      </c>
      <c r="H2294">
        <v>78630</v>
      </c>
    </row>
    <row r="2295" spans="1:8" x14ac:dyDescent="0.3">
      <c r="A2295" t="s">
        <v>995</v>
      </c>
      <c r="B2295" t="s">
        <v>1750</v>
      </c>
      <c r="C2295" t="s">
        <v>5484</v>
      </c>
      <c r="D2295">
        <v>4</v>
      </c>
      <c r="E2295" t="s">
        <v>1754</v>
      </c>
      <c r="F2295">
        <v>26936.25</v>
      </c>
      <c r="G2295">
        <v>26853</v>
      </c>
      <c r="H2295">
        <v>107745</v>
      </c>
    </row>
    <row r="2296" spans="1:8" x14ac:dyDescent="0.3">
      <c r="A2296" t="s">
        <v>5553</v>
      </c>
      <c r="B2296" t="s">
        <v>1750</v>
      </c>
      <c r="C2296" t="s">
        <v>5486</v>
      </c>
      <c r="D2296">
        <v>5</v>
      </c>
      <c r="E2296" t="s">
        <v>1754</v>
      </c>
      <c r="F2296">
        <v>23090.6</v>
      </c>
      <c r="G2296">
        <v>23090.666669999999</v>
      </c>
      <c r="H2296">
        <v>115453</v>
      </c>
    </row>
    <row r="2297" spans="1:8" x14ac:dyDescent="0.3">
      <c r="A2297" t="s">
        <v>1219</v>
      </c>
      <c r="B2297" t="s">
        <v>1750</v>
      </c>
      <c r="C2297" t="s">
        <v>5488</v>
      </c>
      <c r="D2297">
        <v>1</v>
      </c>
      <c r="E2297" t="s">
        <v>1754</v>
      </c>
      <c r="F2297">
        <v>29116</v>
      </c>
      <c r="G2297">
        <v>29116</v>
      </c>
      <c r="H2297">
        <v>29116</v>
      </c>
    </row>
    <row r="2298" spans="1:8" x14ac:dyDescent="0.3">
      <c r="A2298" t="s">
        <v>996</v>
      </c>
      <c r="B2298" t="s">
        <v>1750</v>
      </c>
      <c r="C2298" t="s">
        <v>5490</v>
      </c>
      <c r="D2298">
        <v>6</v>
      </c>
      <c r="E2298" t="s">
        <v>1754</v>
      </c>
      <c r="F2298">
        <v>30218</v>
      </c>
      <c r="G2298">
        <v>30218</v>
      </c>
      <c r="H2298">
        <v>181308</v>
      </c>
    </row>
    <row r="2299" spans="1:8" x14ac:dyDescent="0.3">
      <c r="A2299" t="s">
        <v>998</v>
      </c>
      <c r="B2299" t="s">
        <v>1750</v>
      </c>
      <c r="C2299" t="s">
        <v>5492</v>
      </c>
      <c r="D2299">
        <v>3</v>
      </c>
      <c r="E2299" t="s">
        <v>1754</v>
      </c>
      <c r="F2299">
        <v>31092</v>
      </c>
      <c r="G2299">
        <v>31092</v>
      </c>
      <c r="H2299">
        <v>93276</v>
      </c>
    </row>
    <row r="2300" spans="1:8" x14ac:dyDescent="0.3">
      <c r="A2300" t="s">
        <v>999</v>
      </c>
      <c r="B2300" t="s">
        <v>1750</v>
      </c>
      <c r="C2300" t="s">
        <v>5494</v>
      </c>
      <c r="D2300">
        <v>2</v>
      </c>
      <c r="E2300" t="s">
        <v>1754</v>
      </c>
      <c r="F2300">
        <v>32071</v>
      </c>
      <c r="G2300">
        <v>32071</v>
      </c>
      <c r="H2300">
        <v>64142</v>
      </c>
    </row>
    <row r="2301" spans="1:8" x14ac:dyDescent="0.3">
      <c r="A2301" t="s">
        <v>1000</v>
      </c>
      <c r="B2301" t="s">
        <v>1750</v>
      </c>
      <c r="C2301" t="s">
        <v>5496</v>
      </c>
      <c r="D2301">
        <v>1</v>
      </c>
      <c r="E2301" t="s">
        <v>1754</v>
      </c>
      <c r="F2301">
        <v>32769</v>
      </c>
      <c r="G2301">
        <v>32769</v>
      </c>
      <c r="H2301">
        <v>32769</v>
      </c>
    </row>
    <row r="2302" spans="1:8" x14ac:dyDescent="0.3">
      <c r="A2302" t="s">
        <v>447</v>
      </c>
      <c r="B2302" t="s">
        <v>1750</v>
      </c>
      <c r="C2302" t="s">
        <v>5554</v>
      </c>
      <c r="D2302">
        <v>1</v>
      </c>
      <c r="E2302" t="s">
        <v>1754</v>
      </c>
      <c r="F2302">
        <v>1894</v>
      </c>
      <c r="G2302">
        <v>1894</v>
      </c>
      <c r="H2302">
        <v>1894</v>
      </c>
    </row>
    <row r="2303" spans="1:8" x14ac:dyDescent="0.3">
      <c r="A2303" t="s">
        <v>448</v>
      </c>
      <c r="B2303" t="s">
        <v>1750</v>
      </c>
      <c r="C2303" t="s">
        <v>4656</v>
      </c>
      <c r="D2303">
        <v>1</v>
      </c>
      <c r="E2303" t="s">
        <v>1754</v>
      </c>
      <c r="F2303">
        <v>18088</v>
      </c>
      <c r="G2303">
        <v>18088</v>
      </c>
      <c r="H2303">
        <v>18088</v>
      </c>
    </row>
    <row r="2304" spans="1:8" x14ac:dyDescent="0.3">
      <c r="A2304" t="s">
        <v>5555</v>
      </c>
      <c r="B2304" t="s">
        <v>1750</v>
      </c>
      <c r="C2304" t="s">
        <v>5556</v>
      </c>
      <c r="D2304">
        <v>1</v>
      </c>
      <c r="E2304" t="s">
        <v>1754</v>
      </c>
      <c r="F2304">
        <v>76174</v>
      </c>
      <c r="G2304">
        <v>76174</v>
      </c>
      <c r="H2304">
        <v>76174</v>
      </c>
    </row>
    <row r="2305" spans="1:8" x14ac:dyDescent="0.3">
      <c r="A2305" t="s">
        <v>5557</v>
      </c>
      <c r="B2305" t="s">
        <v>1750</v>
      </c>
      <c r="C2305" t="s">
        <v>5558</v>
      </c>
      <c r="D2305">
        <v>12</v>
      </c>
      <c r="E2305" t="s">
        <v>1754</v>
      </c>
      <c r="F2305">
        <v>109814</v>
      </c>
      <c r="G2305">
        <v>109814</v>
      </c>
      <c r="H2305">
        <v>1317768</v>
      </c>
    </row>
    <row r="2306" spans="1:8" x14ac:dyDescent="0.3">
      <c r="A2306" t="s">
        <v>5559</v>
      </c>
      <c r="B2306" t="s">
        <v>1750</v>
      </c>
      <c r="C2306" t="s">
        <v>5560</v>
      </c>
      <c r="D2306">
        <v>12</v>
      </c>
      <c r="E2306" t="s">
        <v>1754</v>
      </c>
      <c r="F2306">
        <v>121172.41667000001</v>
      </c>
      <c r="G2306">
        <v>121172.41667000001</v>
      </c>
      <c r="H2306">
        <v>1454069</v>
      </c>
    </row>
    <row r="2307" spans="1:8" x14ac:dyDescent="0.3">
      <c r="A2307" t="s">
        <v>5561</v>
      </c>
      <c r="B2307" t="s">
        <v>1750</v>
      </c>
      <c r="C2307" t="s">
        <v>5562</v>
      </c>
      <c r="D2307">
        <v>1</v>
      </c>
      <c r="E2307" t="s">
        <v>1754</v>
      </c>
      <c r="F2307">
        <v>61863</v>
      </c>
      <c r="G2307">
        <v>61863</v>
      </c>
      <c r="H2307">
        <v>61863</v>
      </c>
    </row>
    <row r="2308" spans="1:8" x14ac:dyDescent="0.3">
      <c r="A2308" t="s">
        <v>1001</v>
      </c>
      <c r="B2308" t="s">
        <v>1750</v>
      </c>
      <c r="C2308" t="s">
        <v>5563</v>
      </c>
      <c r="D2308">
        <v>4</v>
      </c>
      <c r="E2308" t="s">
        <v>1754</v>
      </c>
      <c r="F2308">
        <v>42358.25</v>
      </c>
      <c r="G2308">
        <v>42358</v>
      </c>
      <c r="H2308">
        <v>169433</v>
      </c>
    </row>
    <row r="2309" spans="1:8" x14ac:dyDescent="0.3">
      <c r="A2309" t="s">
        <v>1577</v>
      </c>
      <c r="B2309" t="s">
        <v>1750</v>
      </c>
      <c r="C2309" t="s">
        <v>5564</v>
      </c>
      <c r="D2309">
        <v>1</v>
      </c>
      <c r="E2309" t="s">
        <v>1754</v>
      </c>
      <c r="F2309">
        <v>30384</v>
      </c>
      <c r="G2309">
        <v>30384</v>
      </c>
      <c r="H2309">
        <v>30384</v>
      </c>
    </row>
    <row r="2310" spans="1:8" x14ac:dyDescent="0.3">
      <c r="A2310" t="s">
        <v>5565</v>
      </c>
      <c r="B2310" t="s">
        <v>1750</v>
      </c>
      <c r="C2310" t="s">
        <v>5566</v>
      </c>
      <c r="D2310">
        <v>1</v>
      </c>
      <c r="E2310" t="s">
        <v>1754</v>
      </c>
      <c r="F2310">
        <v>35987</v>
      </c>
      <c r="G2310">
        <v>35987</v>
      </c>
      <c r="H2310">
        <v>35987</v>
      </c>
    </row>
    <row r="2311" spans="1:8" x14ac:dyDescent="0.3">
      <c r="A2311" t="s">
        <v>5567</v>
      </c>
      <c r="B2311" t="s">
        <v>1750</v>
      </c>
      <c r="C2311" t="s">
        <v>5568</v>
      </c>
      <c r="D2311">
        <v>4</v>
      </c>
      <c r="E2311" t="s">
        <v>1754</v>
      </c>
      <c r="F2311">
        <v>0</v>
      </c>
      <c r="G2311">
        <v>0</v>
      </c>
      <c r="H2311">
        <v>0</v>
      </c>
    </row>
    <row r="2312" spans="1:8" x14ac:dyDescent="0.3">
      <c r="A2312" t="s">
        <v>5569</v>
      </c>
      <c r="B2312" t="s">
        <v>1750</v>
      </c>
      <c r="C2312" t="s">
        <v>5570</v>
      </c>
      <c r="D2312">
        <v>1</v>
      </c>
      <c r="E2312" t="s">
        <v>1754</v>
      </c>
      <c r="F2312">
        <v>36273</v>
      </c>
      <c r="G2312">
        <v>36273</v>
      </c>
      <c r="H2312">
        <v>36273</v>
      </c>
    </row>
    <row r="2313" spans="1:8" x14ac:dyDescent="0.3">
      <c r="A2313" t="s">
        <v>5571</v>
      </c>
      <c r="B2313" t="s">
        <v>1750</v>
      </c>
      <c r="C2313" t="s">
        <v>5572</v>
      </c>
      <c r="D2313">
        <v>1</v>
      </c>
      <c r="E2313" t="s">
        <v>1754</v>
      </c>
      <c r="F2313">
        <v>45079</v>
      </c>
      <c r="G2313">
        <v>45079</v>
      </c>
      <c r="H2313">
        <v>45079</v>
      </c>
    </row>
    <row r="2314" spans="1:8" x14ac:dyDescent="0.3">
      <c r="A2314" t="s">
        <v>5573</v>
      </c>
      <c r="B2314" t="s">
        <v>1750</v>
      </c>
      <c r="C2314" t="s">
        <v>5574</v>
      </c>
      <c r="D2314">
        <v>2</v>
      </c>
      <c r="E2314" t="s">
        <v>1754</v>
      </c>
      <c r="F2314">
        <v>67471.5</v>
      </c>
      <c r="G2314">
        <v>67471.5</v>
      </c>
      <c r="H2314">
        <v>134943</v>
      </c>
    </row>
    <row r="2315" spans="1:8" x14ac:dyDescent="0.3">
      <c r="A2315" t="s">
        <v>884</v>
      </c>
      <c r="B2315" t="s">
        <v>1750</v>
      </c>
      <c r="C2315" t="s">
        <v>5575</v>
      </c>
      <c r="D2315">
        <v>1</v>
      </c>
      <c r="E2315" t="s">
        <v>1754</v>
      </c>
      <c r="F2315">
        <v>20003</v>
      </c>
      <c r="G2315">
        <v>20003</v>
      </c>
      <c r="H2315">
        <v>20003</v>
      </c>
    </row>
    <row r="2316" spans="1:8" x14ac:dyDescent="0.3">
      <c r="A2316" t="s">
        <v>5576</v>
      </c>
      <c r="B2316" t="s">
        <v>1750</v>
      </c>
      <c r="C2316" t="s">
        <v>5577</v>
      </c>
      <c r="D2316">
        <v>13</v>
      </c>
      <c r="E2316" t="s">
        <v>1754</v>
      </c>
      <c r="F2316">
        <v>57455.615380000003</v>
      </c>
      <c r="G2316">
        <v>57455.615380000003</v>
      </c>
      <c r="H2316">
        <v>746923</v>
      </c>
    </row>
    <row r="2317" spans="1:8" x14ac:dyDescent="0.3">
      <c r="A2317" t="s">
        <v>5578</v>
      </c>
      <c r="B2317" t="s">
        <v>1750</v>
      </c>
      <c r="C2317" t="s">
        <v>5579</v>
      </c>
      <c r="D2317">
        <v>1</v>
      </c>
      <c r="E2317" t="s">
        <v>1754</v>
      </c>
      <c r="F2317">
        <v>0</v>
      </c>
      <c r="G2317">
        <v>0</v>
      </c>
      <c r="H2317">
        <v>0</v>
      </c>
    </row>
    <row r="2318" spans="1:8" x14ac:dyDescent="0.3">
      <c r="A2318" t="s">
        <v>1510</v>
      </c>
      <c r="B2318" t="s">
        <v>1750</v>
      </c>
      <c r="C2318" t="s">
        <v>5580</v>
      </c>
      <c r="D2318">
        <v>2</v>
      </c>
      <c r="E2318" t="s">
        <v>1754</v>
      </c>
      <c r="F2318">
        <v>87425</v>
      </c>
      <c r="G2318">
        <v>87425</v>
      </c>
      <c r="H2318">
        <v>174850</v>
      </c>
    </row>
    <row r="2319" spans="1:8" x14ac:dyDescent="0.3">
      <c r="A2319" t="s">
        <v>450</v>
      </c>
      <c r="B2319" t="s">
        <v>1750</v>
      </c>
      <c r="C2319" t="s">
        <v>5581</v>
      </c>
      <c r="D2319">
        <v>10</v>
      </c>
      <c r="E2319" t="s">
        <v>1754</v>
      </c>
      <c r="F2319">
        <v>111500.6</v>
      </c>
      <c r="G2319">
        <v>113075.25</v>
      </c>
      <c r="H2319">
        <v>1115006</v>
      </c>
    </row>
    <row r="2320" spans="1:8" x14ac:dyDescent="0.3">
      <c r="A2320" t="s">
        <v>5582</v>
      </c>
      <c r="B2320" t="s">
        <v>1750</v>
      </c>
      <c r="C2320" t="s">
        <v>5583</v>
      </c>
      <c r="D2320">
        <v>1</v>
      </c>
      <c r="E2320" t="s">
        <v>1754</v>
      </c>
      <c r="F2320">
        <v>36424</v>
      </c>
      <c r="G2320">
        <v>36424</v>
      </c>
      <c r="H2320">
        <v>36424</v>
      </c>
    </row>
    <row r="2321" spans="1:8" x14ac:dyDescent="0.3">
      <c r="A2321" t="s">
        <v>5584</v>
      </c>
      <c r="B2321" t="s">
        <v>1750</v>
      </c>
      <c r="C2321" t="s">
        <v>5585</v>
      </c>
      <c r="D2321">
        <v>1</v>
      </c>
      <c r="E2321" t="s">
        <v>1754</v>
      </c>
      <c r="F2321">
        <v>36154</v>
      </c>
      <c r="G2321">
        <v>36154</v>
      </c>
      <c r="H2321">
        <v>36154</v>
      </c>
    </row>
    <row r="2322" spans="1:8" x14ac:dyDescent="0.3">
      <c r="A2322" t="s">
        <v>5586</v>
      </c>
      <c r="B2322" t="s">
        <v>1750</v>
      </c>
      <c r="C2322" t="s">
        <v>5587</v>
      </c>
      <c r="D2322">
        <v>1</v>
      </c>
      <c r="E2322" t="s">
        <v>1754</v>
      </c>
      <c r="F2322">
        <v>37962</v>
      </c>
      <c r="G2322">
        <v>37962</v>
      </c>
      <c r="H2322">
        <v>37962</v>
      </c>
    </row>
    <row r="2323" spans="1:8" x14ac:dyDescent="0.3">
      <c r="A2323" t="s">
        <v>5588</v>
      </c>
      <c r="B2323" t="s">
        <v>1750</v>
      </c>
      <c r="C2323" t="s">
        <v>5589</v>
      </c>
      <c r="D2323">
        <v>1</v>
      </c>
      <c r="E2323" t="s">
        <v>1754</v>
      </c>
      <c r="F2323">
        <v>37963</v>
      </c>
      <c r="G2323">
        <v>37963</v>
      </c>
      <c r="H2323">
        <v>37963</v>
      </c>
    </row>
    <row r="2324" spans="1:8" x14ac:dyDescent="0.3">
      <c r="A2324" t="s">
        <v>5590</v>
      </c>
      <c r="B2324" t="s">
        <v>1750</v>
      </c>
      <c r="C2324" t="s">
        <v>5591</v>
      </c>
      <c r="D2324">
        <v>2</v>
      </c>
      <c r="E2324" t="s">
        <v>1754</v>
      </c>
      <c r="F2324">
        <v>6696</v>
      </c>
      <c r="G2324">
        <v>6696</v>
      </c>
      <c r="H2324">
        <v>13392</v>
      </c>
    </row>
    <row r="2325" spans="1:8" x14ac:dyDescent="0.3">
      <c r="A2325" t="s">
        <v>5592</v>
      </c>
      <c r="B2325" t="s">
        <v>1750</v>
      </c>
      <c r="C2325" t="s">
        <v>5593</v>
      </c>
      <c r="D2325">
        <v>2</v>
      </c>
      <c r="E2325" t="s">
        <v>1754</v>
      </c>
      <c r="F2325">
        <v>15819</v>
      </c>
      <c r="G2325">
        <v>15819</v>
      </c>
      <c r="H2325">
        <v>31638</v>
      </c>
    </row>
    <row r="2326" spans="1:8" x14ac:dyDescent="0.3">
      <c r="A2326" t="s">
        <v>5594</v>
      </c>
      <c r="B2326" t="s">
        <v>1750</v>
      </c>
      <c r="C2326" t="s">
        <v>5595</v>
      </c>
      <c r="D2326">
        <v>1</v>
      </c>
      <c r="E2326" t="s">
        <v>1754</v>
      </c>
      <c r="F2326">
        <v>14307</v>
      </c>
      <c r="G2326">
        <v>14307</v>
      </c>
      <c r="H2326">
        <v>14307</v>
      </c>
    </row>
    <row r="2327" spans="1:8" x14ac:dyDescent="0.3">
      <c r="A2327" t="s">
        <v>5596</v>
      </c>
      <c r="B2327" t="s">
        <v>1750</v>
      </c>
      <c r="C2327" t="s">
        <v>5597</v>
      </c>
      <c r="D2327">
        <v>4</v>
      </c>
      <c r="E2327" t="s">
        <v>1754</v>
      </c>
      <c r="F2327">
        <v>7027</v>
      </c>
      <c r="G2327">
        <v>7027</v>
      </c>
      <c r="H2327">
        <v>28108</v>
      </c>
    </row>
    <row r="2328" spans="1:8" x14ac:dyDescent="0.3">
      <c r="A2328" t="s">
        <v>5598</v>
      </c>
      <c r="B2328" t="s">
        <v>1750</v>
      </c>
      <c r="C2328" t="s">
        <v>5599</v>
      </c>
      <c r="D2328">
        <v>1</v>
      </c>
      <c r="E2328" t="s">
        <v>1754</v>
      </c>
      <c r="F2328">
        <v>12090</v>
      </c>
      <c r="G2328">
        <v>12090</v>
      </c>
      <c r="H2328">
        <v>12090</v>
      </c>
    </row>
    <row r="2329" spans="1:8" x14ac:dyDescent="0.3">
      <c r="A2329" t="s">
        <v>5600</v>
      </c>
      <c r="B2329" t="s">
        <v>1750</v>
      </c>
      <c r="C2329" t="s">
        <v>5601</v>
      </c>
      <c r="D2329">
        <v>24</v>
      </c>
      <c r="E2329" t="s">
        <v>1754</v>
      </c>
      <c r="F2329">
        <v>6756</v>
      </c>
      <c r="G2329">
        <v>6756</v>
      </c>
      <c r="H2329">
        <v>162144</v>
      </c>
    </row>
    <row r="2330" spans="1:8" x14ac:dyDescent="0.3">
      <c r="A2330" t="s">
        <v>5602</v>
      </c>
      <c r="B2330" t="s">
        <v>1750</v>
      </c>
      <c r="C2330" t="s">
        <v>5603</v>
      </c>
      <c r="D2330">
        <v>1</v>
      </c>
      <c r="E2330" t="s">
        <v>1754</v>
      </c>
      <c r="F2330">
        <v>11647</v>
      </c>
      <c r="G2330">
        <v>11647</v>
      </c>
      <c r="H2330">
        <v>11647</v>
      </c>
    </row>
    <row r="2331" spans="1:8" x14ac:dyDescent="0.3">
      <c r="A2331" t="s">
        <v>5604</v>
      </c>
      <c r="B2331" t="s">
        <v>1750</v>
      </c>
      <c r="C2331" t="s">
        <v>5605</v>
      </c>
      <c r="D2331">
        <v>38</v>
      </c>
      <c r="E2331" t="s">
        <v>1754</v>
      </c>
      <c r="F2331">
        <v>7077</v>
      </c>
      <c r="G2331">
        <v>7077</v>
      </c>
      <c r="H2331">
        <v>268926</v>
      </c>
    </row>
    <row r="2332" spans="1:8" x14ac:dyDescent="0.3">
      <c r="A2332" t="s">
        <v>5606</v>
      </c>
      <c r="B2332" t="s">
        <v>1750</v>
      </c>
      <c r="C2332" t="s">
        <v>5607</v>
      </c>
      <c r="D2332">
        <v>22</v>
      </c>
      <c r="E2332" t="s">
        <v>1754</v>
      </c>
      <c r="F2332">
        <v>14273</v>
      </c>
      <c r="G2332">
        <v>14273</v>
      </c>
      <c r="H2332">
        <v>314006</v>
      </c>
    </row>
    <row r="2333" spans="1:8" x14ac:dyDescent="0.3">
      <c r="A2333" t="s">
        <v>5608</v>
      </c>
      <c r="B2333" t="s">
        <v>1750</v>
      </c>
      <c r="C2333" t="s">
        <v>5609</v>
      </c>
      <c r="D2333">
        <v>1</v>
      </c>
      <c r="E2333" t="s">
        <v>1754</v>
      </c>
      <c r="F2333">
        <v>16155</v>
      </c>
      <c r="G2333">
        <v>16155</v>
      </c>
      <c r="H2333">
        <v>16155</v>
      </c>
    </row>
    <row r="2334" spans="1:8" x14ac:dyDescent="0.3">
      <c r="A2334" t="s">
        <v>1513</v>
      </c>
      <c r="B2334" t="s">
        <v>1750</v>
      </c>
      <c r="C2334" t="s">
        <v>5610</v>
      </c>
      <c r="D2334">
        <v>6</v>
      </c>
      <c r="E2334" t="s">
        <v>1754</v>
      </c>
      <c r="F2334">
        <v>87734</v>
      </c>
      <c r="G2334">
        <v>87734</v>
      </c>
      <c r="H2334">
        <v>526404</v>
      </c>
    </row>
    <row r="2335" spans="1:8" x14ac:dyDescent="0.3">
      <c r="A2335" t="s">
        <v>887</v>
      </c>
      <c r="B2335" t="s">
        <v>1750</v>
      </c>
      <c r="C2335" t="s">
        <v>5611</v>
      </c>
      <c r="D2335">
        <v>5</v>
      </c>
      <c r="E2335" t="s">
        <v>1754</v>
      </c>
      <c r="F2335">
        <v>17126</v>
      </c>
      <c r="G2335">
        <v>17126</v>
      </c>
      <c r="H2335">
        <v>85630</v>
      </c>
    </row>
    <row r="2336" spans="1:8" x14ac:dyDescent="0.3">
      <c r="A2336" t="s">
        <v>1003</v>
      </c>
      <c r="B2336" t="s">
        <v>1750</v>
      </c>
      <c r="C2336" t="s">
        <v>5612</v>
      </c>
      <c r="D2336">
        <v>5</v>
      </c>
      <c r="E2336" t="s">
        <v>1754</v>
      </c>
      <c r="F2336">
        <v>17640.2</v>
      </c>
      <c r="G2336">
        <v>17640.2</v>
      </c>
      <c r="H2336">
        <v>88201</v>
      </c>
    </row>
    <row r="2337" spans="1:8" x14ac:dyDescent="0.3">
      <c r="A2337" t="s">
        <v>5613</v>
      </c>
      <c r="B2337" t="s">
        <v>1750</v>
      </c>
      <c r="C2337" t="s">
        <v>5614</v>
      </c>
      <c r="D2337">
        <v>5</v>
      </c>
      <c r="E2337" t="s">
        <v>1754</v>
      </c>
      <c r="F2337">
        <v>16699.400000000001</v>
      </c>
      <c r="G2337">
        <v>16699.333330000001</v>
      </c>
      <c r="H2337">
        <v>83497</v>
      </c>
    </row>
    <row r="2338" spans="1:8" x14ac:dyDescent="0.3">
      <c r="A2338" t="s">
        <v>452</v>
      </c>
      <c r="B2338" t="s">
        <v>1750</v>
      </c>
      <c r="C2338" t="s">
        <v>5615</v>
      </c>
      <c r="D2338">
        <v>5</v>
      </c>
      <c r="E2338" t="s">
        <v>1754</v>
      </c>
      <c r="F2338">
        <v>17640.2</v>
      </c>
      <c r="G2338">
        <v>17640.2</v>
      </c>
      <c r="H2338">
        <v>88201</v>
      </c>
    </row>
    <row r="2339" spans="1:8" x14ac:dyDescent="0.3">
      <c r="A2339" t="s">
        <v>888</v>
      </c>
      <c r="B2339" t="s">
        <v>1750</v>
      </c>
      <c r="C2339" t="s">
        <v>5616</v>
      </c>
      <c r="D2339">
        <v>5</v>
      </c>
      <c r="E2339" t="s">
        <v>1754</v>
      </c>
      <c r="F2339">
        <v>18446.400000000001</v>
      </c>
      <c r="G2339">
        <v>18446.400000000001</v>
      </c>
      <c r="H2339">
        <v>92232</v>
      </c>
    </row>
    <row r="2340" spans="1:8" x14ac:dyDescent="0.3">
      <c r="A2340" t="s">
        <v>889</v>
      </c>
      <c r="B2340" t="s">
        <v>1750</v>
      </c>
      <c r="C2340" t="s">
        <v>5617</v>
      </c>
      <c r="D2340">
        <v>5</v>
      </c>
      <c r="E2340" t="s">
        <v>1754</v>
      </c>
      <c r="F2340">
        <v>18289.8</v>
      </c>
      <c r="G2340">
        <v>18289.8</v>
      </c>
      <c r="H2340">
        <v>91449</v>
      </c>
    </row>
    <row r="2341" spans="1:8" x14ac:dyDescent="0.3">
      <c r="A2341" t="s">
        <v>890</v>
      </c>
      <c r="B2341" t="s">
        <v>1750</v>
      </c>
      <c r="C2341" t="s">
        <v>5618</v>
      </c>
      <c r="D2341">
        <v>5</v>
      </c>
      <c r="E2341" t="s">
        <v>1754</v>
      </c>
      <c r="F2341">
        <v>18289.8</v>
      </c>
      <c r="G2341">
        <v>18289.8</v>
      </c>
      <c r="H2341">
        <v>91449</v>
      </c>
    </row>
    <row r="2342" spans="1:8" x14ac:dyDescent="0.3">
      <c r="A2342" t="s">
        <v>891</v>
      </c>
      <c r="B2342" t="s">
        <v>1750</v>
      </c>
      <c r="C2342" t="s">
        <v>5619</v>
      </c>
      <c r="D2342">
        <v>5</v>
      </c>
      <c r="E2342" t="s">
        <v>1754</v>
      </c>
      <c r="F2342">
        <v>18930</v>
      </c>
      <c r="G2342">
        <v>18930</v>
      </c>
      <c r="H2342">
        <v>94650</v>
      </c>
    </row>
    <row r="2343" spans="1:8" x14ac:dyDescent="0.3">
      <c r="A2343" t="s">
        <v>892</v>
      </c>
      <c r="B2343" t="s">
        <v>1750</v>
      </c>
      <c r="C2343" t="s">
        <v>5620</v>
      </c>
      <c r="D2343">
        <v>5</v>
      </c>
      <c r="E2343" t="s">
        <v>1754</v>
      </c>
      <c r="F2343">
        <v>18929.8</v>
      </c>
      <c r="G2343">
        <v>18929.8</v>
      </c>
      <c r="H2343">
        <v>94649</v>
      </c>
    </row>
    <row r="2344" spans="1:8" x14ac:dyDescent="0.3">
      <c r="A2344" t="s">
        <v>893</v>
      </c>
      <c r="B2344" t="s">
        <v>1750</v>
      </c>
      <c r="C2344" t="s">
        <v>5621</v>
      </c>
      <c r="D2344">
        <v>5</v>
      </c>
      <c r="E2344" t="s">
        <v>1754</v>
      </c>
      <c r="F2344">
        <v>23953.4</v>
      </c>
      <c r="G2344">
        <v>23953.4</v>
      </c>
      <c r="H2344">
        <v>119767</v>
      </c>
    </row>
    <row r="2345" spans="1:8" x14ac:dyDescent="0.3">
      <c r="A2345" t="s">
        <v>894</v>
      </c>
      <c r="B2345" t="s">
        <v>1750</v>
      </c>
      <c r="C2345" t="s">
        <v>5622</v>
      </c>
      <c r="D2345">
        <v>5</v>
      </c>
      <c r="E2345" t="s">
        <v>1754</v>
      </c>
      <c r="F2345">
        <v>24467.200000000001</v>
      </c>
      <c r="G2345">
        <v>24467.200000000001</v>
      </c>
      <c r="H2345">
        <v>122336</v>
      </c>
    </row>
    <row r="2346" spans="1:8" x14ac:dyDescent="0.3">
      <c r="A2346" t="s">
        <v>5623</v>
      </c>
      <c r="B2346" t="s">
        <v>1750</v>
      </c>
      <c r="C2346" t="s">
        <v>5624</v>
      </c>
      <c r="D2346">
        <v>6</v>
      </c>
      <c r="E2346" t="s">
        <v>1754</v>
      </c>
      <c r="F2346">
        <v>20392.666669999999</v>
      </c>
      <c r="G2346">
        <v>24467.4</v>
      </c>
      <c r="H2346">
        <v>122356</v>
      </c>
    </row>
    <row r="2347" spans="1:8" x14ac:dyDescent="0.3">
      <c r="A2347" t="s">
        <v>5625</v>
      </c>
      <c r="B2347" t="s">
        <v>1750</v>
      </c>
      <c r="C2347" t="s">
        <v>5626</v>
      </c>
      <c r="D2347">
        <v>1</v>
      </c>
      <c r="E2347" t="s">
        <v>1754</v>
      </c>
      <c r="F2347">
        <v>4514</v>
      </c>
      <c r="G2347">
        <v>4514</v>
      </c>
      <c r="H2347">
        <v>4514</v>
      </c>
    </row>
    <row r="2348" spans="1:8" x14ac:dyDescent="0.3">
      <c r="A2348" t="s">
        <v>5627</v>
      </c>
      <c r="B2348" t="s">
        <v>1750</v>
      </c>
      <c r="C2348" t="s">
        <v>5628</v>
      </c>
      <c r="D2348">
        <v>1</v>
      </c>
      <c r="E2348" t="s">
        <v>1754</v>
      </c>
      <c r="F2348">
        <v>0</v>
      </c>
      <c r="G2348">
        <v>0</v>
      </c>
      <c r="H2348">
        <v>0</v>
      </c>
    </row>
    <row r="2349" spans="1:8" x14ac:dyDescent="0.3">
      <c r="A2349" t="s">
        <v>5629</v>
      </c>
      <c r="B2349" t="s">
        <v>1750</v>
      </c>
      <c r="C2349" t="s">
        <v>5630</v>
      </c>
      <c r="D2349">
        <v>2</v>
      </c>
      <c r="E2349" t="s">
        <v>1754</v>
      </c>
      <c r="F2349">
        <v>5848</v>
      </c>
      <c r="G2349">
        <v>5848</v>
      </c>
      <c r="H2349">
        <v>11696</v>
      </c>
    </row>
    <row r="2350" spans="1:8" x14ac:dyDescent="0.3">
      <c r="A2350" t="s">
        <v>5631</v>
      </c>
      <c r="B2350" t="s">
        <v>1750</v>
      </c>
      <c r="C2350" t="s">
        <v>5632</v>
      </c>
      <c r="D2350">
        <v>1</v>
      </c>
      <c r="E2350" t="s">
        <v>1754</v>
      </c>
      <c r="F2350">
        <v>0</v>
      </c>
      <c r="G2350">
        <v>0</v>
      </c>
      <c r="H2350">
        <v>0</v>
      </c>
    </row>
    <row r="2351" spans="1:8" x14ac:dyDescent="0.3">
      <c r="A2351" t="s">
        <v>5633</v>
      </c>
      <c r="B2351" t="s">
        <v>1750</v>
      </c>
      <c r="C2351" t="s">
        <v>5634</v>
      </c>
      <c r="D2351">
        <v>1</v>
      </c>
      <c r="E2351" t="s">
        <v>1754</v>
      </c>
      <c r="F2351">
        <v>0</v>
      </c>
      <c r="G2351">
        <v>0</v>
      </c>
      <c r="H2351">
        <v>0</v>
      </c>
    </row>
    <row r="2352" spans="1:8" x14ac:dyDescent="0.3">
      <c r="A2352" t="s">
        <v>5635</v>
      </c>
      <c r="B2352" t="s">
        <v>1750</v>
      </c>
      <c r="C2352" t="s">
        <v>5636</v>
      </c>
      <c r="D2352">
        <v>1</v>
      </c>
      <c r="E2352" t="s">
        <v>1754</v>
      </c>
      <c r="F2352">
        <v>0</v>
      </c>
      <c r="G2352">
        <v>0</v>
      </c>
      <c r="H2352">
        <v>0</v>
      </c>
    </row>
    <row r="2353" spans="1:8" x14ac:dyDescent="0.3">
      <c r="A2353" t="s">
        <v>5637</v>
      </c>
      <c r="B2353" t="s">
        <v>1750</v>
      </c>
      <c r="C2353" t="s">
        <v>5638</v>
      </c>
      <c r="D2353">
        <v>16</v>
      </c>
      <c r="E2353" t="s">
        <v>1754</v>
      </c>
      <c r="F2353">
        <v>20731</v>
      </c>
      <c r="G2353">
        <v>20731</v>
      </c>
      <c r="H2353">
        <v>331696</v>
      </c>
    </row>
    <row r="2354" spans="1:8" x14ac:dyDescent="0.3">
      <c r="A2354" t="s">
        <v>5639</v>
      </c>
      <c r="B2354" t="s">
        <v>1750</v>
      </c>
      <c r="C2354" t="s">
        <v>5640</v>
      </c>
      <c r="D2354">
        <v>1</v>
      </c>
      <c r="E2354" t="s">
        <v>1754</v>
      </c>
      <c r="F2354">
        <v>31758</v>
      </c>
      <c r="G2354">
        <v>31758</v>
      </c>
      <c r="H2354">
        <v>31758</v>
      </c>
    </row>
    <row r="2355" spans="1:8" x14ac:dyDescent="0.3">
      <c r="A2355" t="s">
        <v>5641</v>
      </c>
      <c r="B2355" t="s">
        <v>1750</v>
      </c>
      <c r="C2355" t="s">
        <v>5642</v>
      </c>
      <c r="D2355">
        <v>14</v>
      </c>
      <c r="E2355" t="s">
        <v>1754</v>
      </c>
      <c r="F2355">
        <v>6899</v>
      </c>
      <c r="G2355">
        <v>6899</v>
      </c>
      <c r="H2355">
        <v>96586</v>
      </c>
    </row>
    <row r="2356" spans="1:8" x14ac:dyDescent="0.3">
      <c r="A2356" t="s">
        <v>5643</v>
      </c>
      <c r="B2356" t="s">
        <v>1750</v>
      </c>
      <c r="C2356" t="s">
        <v>5644</v>
      </c>
      <c r="D2356">
        <v>9</v>
      </c>
      <c r="E2356" t="s">
        <v>1754</v>
      </c>
      <c r="F2356">
        <v>0</v>
      </c>
      <c r="G2356">
        <v>0</v>
      </c>
      <c r="H2356">
        <v>0</v>
      </c>
    </row>
    <row r="2357" spans="1:8" x14ac:dyDescent="0.3">
      <c r="A2357" t="s">
        <v>5645</v>
      </c>
      <c r="B2357" t="s">
        <v>1750</v>
      </c>
      <c r="C2357" t="s">
        <v>5646</v>
      </c>
      <c r="D2357">
        <v>28</v>
      </c>
      <c r="E2357" t="s">
        <v>1754</v>
      </c>
      <c r="F2357">
        <v>63720</v>
      </c>
      <c r="G2357">
        <v>63720</v>
      </c>
      <c r="H2357">
        <v>1784160</v>
      </c>
    </row>
    <row r="2358" spans="1:8" x14ac:dyDescent="0.3">
      <c r="A2358" t="s">
        <v>5647</v>
      </c>
      <c r="B2358" t="s">
        <v>1750</v>
      </c>
      <c r="C2358" t="s">
        <v>5646</v>
      </c>
      <c r="D2358">
        <v>14</v>
      </c>
      <c r="E2358" t="s">
        <v>1754</v>
      </c>
      <c r="F2358">
        <v>59056</v>
      </c>
      <c r="G2358">
        <v>59056</v>
      </c>
      <c r="H2358">
        <v>826784</v>
      </c>
    </row>
    <row r="2359" spans="1:8" x14ac:dyDescent="0.3">
      <c r="A2359" t="s">
        <v>5648</v>
      </c>
      <c r="B2359" t="s">
        <v>1750</v>
      </c>
      <c r="C2359" t="s">
        <v>5646</v>
      </c>
      <c r="D2359">
        <v>3</v>
      </c>
      <c r="E2359" t="s">
        <v>1754</v>
      </c>
      <c r="F2359">
        <v>63720</v>
      </c>
      <c r="G2359">
        <v>63720</v>
      </c>
      <c r="H2359">
        <v>191160</v>
      </c>
    </row>
    <row r="2360" spans="1:8" x14ac:dyDescent="0.3">
      <c r="A2360" t="s">
        <v>1726</v>
      </c>
      <c r="B2360" t="s">
        <v>1750</v>
      </c>
      <c r="C2360" t="s">
        <v>5649</v>
      </c>
      <c r="D2360">
        <v>8</v>
      </c>
      <c r="E2360" t="s">
        <v>1754</v>
      </c>
      <c r="F2360">
        <v>81097</v>
      </c>
      <c r="G2360">
        <v>81097</v>
      </c>
      <c r="H2360">
        <v>648776</v>
      </c>
    </row>
    <row r="2361" spans="1:8" x14ac:dyDescent="0.3">
      <c r="A2361" t="s">
        <v>5650</v>
      </c>
      <c r="B2361" t="s">
        <v>1750</v>
      </c>
      <c r="C2361" t="s">
        <v>5651</v>
      </c>
      <c r="D2361">
        <v>1</v>
      </c>
      <c r="E2361" t="s">
        <v>1754</v>
      </c>
      <c r="F2361">
        <v>74554</v>
      </c>
      <c r="G2361">
        <v>74554</v>
      </c>
      <c r="H2361">
        <v>74554</v>
      </c>
    </row>
    <row r="2362" spans="1:8" x14ac:dyDescent="0.3">
      <c r="A2362" t="s">
        <v>5652</v>
      </c>
      <c r="B2362" t="s">
        <v>1750</v>
      </c>
      <c r="C2362" t="s">
        <v>5653</v>
      </c>
      <c r="D2362">
        <v>1</v>
      </c>
      <c r="E2362" t="s">
        <v>1754</v>
      </c>
      <c r="F2362">
        <v>74554</v>
      </c>
      <c r="G2362">
        <v>74554</v>
      </c>
      <c r="H2362">
        <v>74554</v>
      </c>
    </row>
    <row r="2363" spans="1:8" x14ac:dyDescent="0.3">
      <c r="A2363" t="s">
        <v>5654</v>
      </c>
      <c r="B2363" t="s">
        <v>1750</v>
      </c>
      <c r="C2363" t="s">
        <v>5655</v>
      </c>
      <c r="D2363">
        <v>2</v>
      </c>
      <c r="E2363" t="s">
        <v>1754</v>
      </c>
      <c r="F2363">
        <v>32291</v>
      </c>
      <c r="G2363">
        <v>32291</v>
      </c>
      <c r="H2363">
        <v>64582</v>
      </c>
    </row>
    <row r="2364" spans="1:8" x14ac:dyDescent="0.3">
      <c r="A2364" t="s">
        <v>5656</v>
      </c>
      <c r="B2364" t="s">
        <v>1750</v>
      </c>
      <c r="C2364" t="s">
        <v>5657</v>
      </c>
      <c r="D2364">
        <v>2</v>
      </c>
      <c r="E2364" t="s">
        <v>4208</v>
      </c>
      <c r="F2364">
        <v>247830</v>
      </c>
      <c r="G2364">
        <v>247830</v>
      </c>
      <c r="H2364">
        <v>495660</v>
      </c>
    </row>
    <row r="2365" spans="1:8" x14ac:dyDescent="0.3">
      <c r="A2365" t="s">
        <v>5658</v>
      </c>
      <c r="B2365" t="s">
        <v>1750</v>
      </c>
      <c r="C2365" t="s">
        <v>5659</v>
      </c>
      <c r="D2365">
        <v>2</v>
      </c>
      <c r="E2365" t="s">
        <v>1754</v>
      </c>
      <c r="F2365">
        <v>0</v>
      </c>
      <c r="G2365">
        <v>0</v>
      </c>
      <c r="H2365">
        <v>0</v>
      </c>
    </row>
    <row r="2366" spans="1:8" x14ac:dyDescent="0.3">
      <c r="A2366" t="s">
        <v>456</v>
      </c>
      <c r="B2366" t="s">
        <v>1750</v>
      </c>
      <c r="C2366" t="s">
        <v>5660</v>
      </c>
      <c r="D2366">
        <v>1</v>
      </c>
      <c r="E2366" t="s">
        <v>1754</v>
      </c>
      <c r="F2366">
        <v>381</v>
      </c>
      <c r="G2366">
        <v>14902</v>
      </c>
      <c r="H2366">
        <v>381</v>
      </c>
    </row>
    <row r="2367" spans="1:8" x14ac:dyDescent="0.3">
      <c r="A2367" t="s">
        <v>457</v>
      </c>
      <c r="B2367" t="s">
        <v>1750</v>
      </c>
      <c r="C2367" t="s">
        <v>5661</v>
      </c>
      <c r="D2367">
        <v>1</v>
      </c>
      <c r="E2367" t="s">
        <v>1754</v>
      </c>
      <c r="F2367">
        <v>11176.5</v>
      </c>
      <c r="G2367">
        <v>14902</v>
      </c>
      <c r="H2367">
        <v>11177</v>
      </c>
    </row>
    <row r="2368" spans="1:8" x14ac:dyDescent="0.3">
      <c r="A2368" t="s">
        <v>462</v>
      </c>
      <c r="B2368" t="s">
        <v>1750</v>
      </c>
      <c r="C2368" t="s">
        <v>5662</v>
      </c>
      <c r="D2368">
        <v>8</v>
      </c>
      <c r="E2368" t="s">
        <v>1754</v>
      </c>
      <c r="F2368">
        <v>12441</v>
      </c>
      <c r="G2368">
        <v>14902</v>
      </c>
      <c r="H2368">
        <v>99528</v>
      </c>
    </row>
    <row r="2369" spans="1:8" x14ac:dyDescent="0.3">
      <c r="A2369" t="s">
        <v>463</v>
      </c>
      <c r="B2369" t="s">
        <v>1750</v>
      </c>
      <c r="C2369" t="s">
        <v>5663</v>
      </c>
      <c r="D2369">
        <v>3</v>
      </c>
      <c r="E2369" t="s">
        <v>1754</v>
      </c>
      <c r="F2369">
        <v>3648</v>
      </c>
      <c r="G2369">
        <v>14901.666670000001</v>
      </c>
      <c r="H2369">
        <v>10944</v>
      </c>
    </row>
    <row r="2370" spans="1:8" x14ac:dyDescent="0.3">
      <c r="A2370" t="s">
        <v>464</v>
      </c>
      <c r="B2370" t="s">
        <v>1750</v>
      </c>
      <c r="C2370" t="s">
        <v>5664</v>
      </c>
      <c r="D2370">
        <v>1</v>
      </c>
      <c r="E2370" t="s">
        <v>1754</v>
      </c>
      <c r="F2370">
        <v>12441</v>
      </c>
      <c r="G2370">
        <v>14901.666670000001</v>
      </c>
      <c r="H2370">
        <v>12441</v>
      </c>
    </row>
    <row r="2371" spans="1:8" x14ac:dyDescent="0.3">
      <c r="A2371" t="s">
        <v>465</v>
      </c>
      <c r="B2371" t="s">
        <v>1750</v>
      </c>
      <c r="C2371" t="s">
        <v>5665</v>
      </c>
      <c r="D2371">
        <v>1</v>
      </c>
      <c r="E2371" t="s">
        <v>1754</v>
      </c>
      <c r="F2371">
        <v>254</v>
      </c>
      <c r="G2371">
        <v>14901.666670000001</v>
      </c>
      <c r="H2371">
        <v>254</v>
      </c>
    </row>
    <row r="2372" spans="1:8" x14ac:dyDescent="0.3">
      <c r="A2372" t="s">
        <v>466</v>
      </c>
      <c r="B2372" t="s">
        <v>1750</v>
      </c>
      <c r="C2372" t="s">
        <v>5666</v>
      </c>
      <c r="D2372">
        <v>38</v>
      </c>
      <c r="E2372" t="s">
        <v>1754</v>
      </c>
      <c r="F2372">
        <v>14103.89474</v>
      </c>
      <c r="G2372">
        <v>13974.233329999999</v>
      </c>
      <c r="H2372">
        <v>535948</v>
      </c>
    </row>
    <row r="2373" spans="1:8" x14ac:dyDescent="0.3">
      <c r="A2373" t="s">
        <v>467</v>
      </c>
      <c r="B2373" t="s">
        <v>1750</v>
      </c>
      <c r="C2373" t="s">
        <v>5667</v>
      </c>
      <c r="D2373">
        <v>35</v>
      </c>
      <c r="E2373" t="s">
        <v>1754</v>
      </c>
      <c r="F2373">
        <v>14171.6</v>
      </c>
      <c r="G2373">
        <v>14199.233329999999</v>
      </c>
      <c r="H2373">
        <v>496006</v>
      </c>
    </row>
    <row r="2374" spans="1:8" x14ac:dyDescent="0.3">
      <c r="A2374" t="s">
        <v>468</v>
      </c>
      <c r="B2374" t="s">
        <v>1750</v>
      </c>
      <c r="C2374" t="s">
        <v>5668</v>
      </c>
      <c r="D2374">
        <v>42</v>
      </c>
      <c r="E2374" t="s">
        <v>1754</v>
      </c>
      <c r="F2374">
        <v>14193.047619999999</v>
      </c>
      <c r="G2374">
        <v>14193</v>
      </c>
      <c r="H2374">
        <v>596108</v>
      </c>
    </row>
    <row r="2375" spans="1:8" x14ac:dyDescent="0.3">
      <c r="A2375" t="s">
        <v>469</v>
      </c>
      <c r="B2375" t="s">
        <v>1750</v>
      </c>
      <c r="C2375" t="s">
        <v>5669</v>
      </c>
      <c r="D2375">
        <v>33</v>
      </c>
      <c r="E2375" t="s">
        <v>1754</v>
      </c>
      <c r="F2375">
        <v>14225.21212</v>
      </c>
      <c r="G2375">
        <v>14745</v>
      </c>
      <c r="H2375">
        <v>469432</v>
      </c>
    </row>
    <row r="2376" spans="1:8" x14ac:dyDescent="0.3">
      <c r="A2376" t="s">
        <v>470</v>
      </c>
      <c r="B2376" t="s">
        <v>1750</v>
      </c>
      <c r="C2376" t="s">
        <v>5670</v>
      </c>
      <c r="D2376">
        <v>32</v>
      </c>
      <c r="E2376" t="s">
        <v>1754</v>
      </c>
      <c r="F2376">
        <v>14209.375</v>
      </c>
      <c r="G2376">
        <v>14195.06667</v>
      </c>
      <c r="H2376">
        <v>454700</v>
      </c>
    </row>
    <row r="2377" spans="1:8" x14ac:dyDescent="0.3">
      <c r="A2377" t="s">
        <v>471</v>
      </c>
      <c r="B2377" t="s">
        <v>1750</v>
      </c>
      <c r="C2377" t="s">
        <v>5671</v>
      </c>
      <c r="D2377">
        <v>32</v>
      </c>
      <c r="E2377" t="s">
        <v>1754</v>
      </c>
      <c r="F2377">
        <v>14208.0625</v>
      </c>
      <c r="G2377">
        <v>14184.366669999999</v>
      </c>
      <c r="H2377">
        <v>454658</v>
      </c>
    </row>
    <row r="2378" spans="1:8" x14ac:dyDescent="0.3">
      <c r="A2378" t="s">
        <v>472</v>
      </c>
      <c r="B2378" t="s">
        <v>1750</v>
      </c>
      <c r="C2378" t="s">
        <v>5672</v>
      </c>
      <c r="D2378">
        <v>165</v>
      </c>
      <c r="E2378" t="s">
        <v>1754</v>
      </c>
      <c r="F2378">
        <v>13786.193939999999</v>
      </c>
      <c r="G2378">
        <v>13786</v>
      </c>
      <c r="H2378">
        <v>2274722</v>
      </c>
    </row>
    <row r="2379" spans="1:8" x14ac:dyDescent="0.3">
      <c r="A2379" t="s">
        <v>473</v>
      </c>
      <c r="B2379" t="s">
        <v>1750</v>
      </c>
      <c r="C2379" t="s">
        <v>5673</v>
      </c>
      <c r="D2379">
        <v>35</v>
      </c>
      <c r="E2379" t="s">
        <v>1754</v>
      </c>
      <c r="F2379">
        <v>14197.514289999999</v>
      </c>
      <c r="G2379">
        <v>14198</v>
      </c>
      <c r="H2379">
        <v>496913</v>
      </c>
    </row>
    <row r="2380" spans="1:8" x14ac:dyDescent="0.3">
      <c r="A2380" t="s">
        <v>474</v>
      </c>
      <c r="B2380" t="s">
        <v>1750</v>
      </c>
      <c r="C2380" t="s">
        <v>5674</v>
      </c>
      <c r="D2380">
        <v>31</v>
      </c>
      <c r="E2380" t="s">
        <v>1754</v>
      </c>
      <c r="F2380">
        <v>14210.51613</v>
      </c>
      <c r="G2380">
        <v>14198.5</v>
      </c>
      <c r="H2380">
        <v>440526</v>
      </c>
    </row>
    <row r="2381" spans="1:8" x14ac:dyDescent="0.3">
      <c r="A2381" t="s">
        <v>475</v>
      </c>
      <c r="B2381" t="s">
        <v>1750</v>
      </c>
      <c r="C2381" t="s">
        <v>5675</v>
      </c>
      <c r="D2381">
        <v>36</v>
      </c>
      <c r="E2381" t="s">
        <v>1754</v>
      </c>
      <c r="F2381">
        <v>14141.38889</v>
      </c>
      <c r="G2381">
        <v>14064.366669999999</v>
      </c>
      <c r="H2381">
        <v>509090</v>
      </c>
    </row>
    <row r="2382" spans="1:8" x14ac:dyDescent="0.3">
      <c r="A2382" t="s">
        <v>5676</v>
      </c>
      <c r="B2382" t="s">
        <v>1750</v>
      </c>
      <c r="C2382" t="s">
        <v>5677</v>
      </c>
      <c r="D2382">
        <v>1</v>
      </c>
      <c r="E2382" t="s">
        <v>1754</v>
      </c>
      <c r="F2382">
        <v>7368</v>
      </c>
      <c r="G2382">
        <v>7368</v>
      </c>
      <c r="H2382">
        <v>7368</v>
      </c>
    </row>
    <row r="2383" spans="1:8" x14ac:dyDescent="0.3">
      <c r="A2383" t="s">
        <v>5678</v>
      </c>
      <c r="B2383" t="s">
        <v>1750</v>
      </c>
      <c r="C2383" t="s">
        <v>5679</v>
      </c>
      <c r="D2383">
        <v>2</v>
      </c>
      <c r="E2383" t="s">
        <v>1754</v>
      </c>
      <c r="F2383">
        <v>7400</v>
      </c>
      <c r="G2383">
        <v>7400</v>
      </c>
      <c r="H2383">
        <v>14800</v>
      </c>
    </row>
    <row r="2384" spans="1:8" x14ac:dyDescent="0.3">
      <c r="A2384" t="s">
        <v>5680</v>
      </c>
      <c r="B2384" t="s">
        <v>1750</v>
      </c>
      <c r="C2384" t="s">
        <v>5681</v>
      </c>
      <c r="D2384">
        <v>3</v>
      </c>
      <c r="E2384" t="s">
        <v>1754</v>
      </c>
      <c r="F2384">
        <v>9925</v>
      </c>
      <c r="G2384">
        <v>9925</v>
      </c>
      <c r="H2384">
        <v>29775</v>
      </c>
    </row>
    <row r="2385" spans="1:8" x14ac:dyDescent="0.3">
      <c r="A2385" t="s">
        <v>5682</v>
      </c>
      <c r="B2385" t="s">
        <v>1750</v>
      </c>
      <c r="C2385" t="s">
        <v>5683</v>
      </c>
      <c r="D2385">
        <v>1</v>
      </c>
      <c r="E2385" t="s">
        <v>1754</v>
      </c>
      <c r="F2385">
        <v>13044</v>
      </c>
      <c r="G2385">
        <v>13044</v>
      </c>
      <c r="H2385">
        <v>13044</v>
      </c>
    </row>
    <row r="2386" spans="1:8" x14ac:dyDescent="0.3">
      <c r="A2386" t="s">
        <v>5684</v>
      </c>
      <c r="B2386" t="s">
        <v>1750</v>
      </c>
      <c r="C2386" t="s">
        <v>5685</v>
      </c>
      <c r="D2386">
        <v>3</v>
      </c>
      <c r="E2386" t="s">
        <v>1754</v>
      </c>
      <c r="F2386">
        <v>8517</v>
      </c>
      <c r="G2386">
        <v>8517</v>
      </c>
      <c r="H2386">
        <v>25551</v>
      </c>
    </row>
    <row r="2387" spans="1:8" x14ac:dyDescent="0.3">
      <c r="A2387" t="s">
        <v>5686</v>
      </c>
      <c r="B2387" t="s">
        <v>1750</v>
      </c>
      <c r="C2387" t="s">
        <v>5687</v>
      </c>
      <c r="D2387">
        <v>1</v>
      </c>
      <c r="E2387" t="s">
        <v>1754</v>
      </c>
      <c r="F2387">
        <v>7368</v>
      </c>
      <c r="G2387">
        <v>7368</v>
      </c>
      <c r="H2387">
        <v>7368</v>
      </c>
    </row>
    <row r="2388" spans="1:8" x14ac:dyDescent="0.3">
      <c r="A2388" t="s">
        <v>5688</v>
      </c>
      <c r="B2388" t="s">
        <v>1750</v>
      </c>
      <c r="C2388" t="s">
        <v>5689</v>
      </c>
      <c r="D2388">
        <v>6</v>
      </c>
      <c r="E2388" t="s">
        <v>1754</v>
      </c>
      <c r="F2388">
        <v>8891</v>
      </c>
      <c r="G2388">
        <v>8891</v>
      </c>
      <c r="H2388">
        <v>53346</v>
      </c>
    </row>
    <row r="2389" spans="1:8" x14ac:dyDescent="0.3">
      <c r="A2389" t="s">
        <v>5690</v>
      </c>
      <c r="B2389" t="s">
        <v>1750</v>
      </c>
      <c r="C2389" t="s">
        <v>5691</v>
      </c>
      <c r="D2389">
        <v>1</v>
      </c>
      <c r="E2389" t="s">
        <v>1754</v>
      </c>
      <c r="F2389">
        <v>21056</v>
      </c>
      <c r="G2389">
        <v>21056</v>
      </c>
      <c r="H2389">
        <v>21056</v>
      </c>
    </row>
    <row r="2390" spans="1:8" x14ac:dyDescent="0.3">
      <c r="A2390" t="s">
        <v>5692</v>
      </c>
      <c r="B2390" t="s">
        <v>1750</v>
      </c>
      <c r="C2390" t="s">
        <v>5693</v>
      </c>
      <c r="D2390">
        <v>16</v>
      </c>
      <c r="E2390" t="s">
        <v>1754</v>
      </c>
      <c r="F2390">
        <v>9501</v>
      </c>
      <c r="G2390">
        <v>9501</v>
      </c>
      <c r="H2390">
        <v>152016</v>
      </c>
    </row>
    <row r="2391" spans="1:8" x14ac:dyDescent="0.3">
      <c r="A2391" t="s">
        <v>5694</v>
      </c>
      <c r="B2391" t="s">
        <v>1750</v>
      </c>
      <c r="C2391" t="s">
        <v>5695</v>
      </c>
      <c r="D2391">
        <v>16</v>
      </c>
      <c r="E2391" t="s">
        <v>1754</v>
      </c>
      <c r="F2391">
        <v>9501</v>
      </c>
      <c r="G2391">
        <v>9501</v>
      </c>
      <c r="H2391">
        <v>152016</v>
      </c>
    </row>
    <row r="2392" spans="1:8" x14ac:dyDescent="0.3">
      <c r="A2392" t="s">
        <v>5696</v>
      </c>
      <c r="B2392" t="s">
        <v>1750</v>
      </c>
      <c r="C2392" t="s">
        <v>5697</v>
      </c>
      <c r="D2392">
        <v>16</v>
      </c>
      <c r="E2392" t="s">
        <v>1754</v>
      </c>
      <c r="F2392">
        <v>10439</v>
      </c>
      <c r="G2392">
        <v>10439</v>
      </c>
      <c r="H2392">
        <v>167024</v>
      </c>
    </row>
    <row r="2393" spans="1:8" x14ac:dyDescent="0.3">
      <c r="A2393" t="s">
        <v>5698</v>
      </c>
      <c r="B2393" t="s">
        <v>1750</v>
      </c>
      <c r="C2393" t="s">
        <v>5699</v>
      </c>
      <c r="D2393">
        <v>1</v>
      </c>
      <c r="E2393" t="s">
        <v>1754</v>
      </c>
      <c r="F2393">
        <v>23104</v>
      </c>
      <c r="G2393">
        <v>23104</v>
      </c>
      <c r="H2393">
        <v>23104</v>
      </c>
    </row>
    <row r="2394" spans="1:8" x14ac:dyDescent="0.3">
      <c r="A2394" t="s">
        <v>5700</v>
      </c>
      <c r="B2394" t="s">
        <v>1750</v>
      </c>
      <c r="C2394" t="s">
        <v>5701</v>
      </c>
      <c r="D2394">
        <v>1</v>
      </c>
      <c r="E2394" t="s">
        <v>1754</v>
      </c>
      <c r="F2394">
        <v>24900</v>
      </c>
      <c r="G2394">
        <v>24900</v>
      </c>
      <c r="H2394">
        <v>24900</v>
      </c>
    </row>
    <row r="2395" spans="1:8" x14ac:dyDescent="0.3">
      <c r="A2395" t="s">
        <v>5702</v>
      </c>
      <c r="B2395" t="s">
        <v>1750</v>
      </c>
      <c r="C2395" t="s">
        <v>5703</v>
      </c>
      <c r="D2395">
        <v>13</v>
      </c>
      <c r="E2395" t="s">
        <v>1754</v>
      </c>
      <c r="F2395">
        <v>22866</v>
      </c>
      <c r="G2395">
        <v>22866</v>
      </c>
      <c r="H2395">
        <v>297258</v>
      </c>
    </row>
    <row r="2396" spans="1:8" x14ac:dyDescent="0.3">
      <c r="A2396" t="s">
        <v>5704</v>
      </c>
      <c r="B2396" t="s">
        <v>1750</v>
      </c>
      <c r="C2396" t="s">
        <v>5705</v>
      </c>
      <c r="D2396">
        <v>12</v>
      </c>
      <c r="E2396" t="s">
        <v>1754</v>
      </c>
      <c r="F2396">
        <v>21694</v>
      </c>
      <c r="G2396">
        <v>21694</v>
      </c>
      <c r="H2396">
        <v>260328</v>
      </c>
    </row>
    <row r="2397" spans="1:8" x14ac:dyDescent="0.3">
      <c r="A2397" t="s">
        <v>5706</v>
      </c>
      <c r="B2397" t="s">
        <v>1750</v>
      </c>
      <c r="C2397" t="s">
        <v>5707</v>
      </c>
      <c r="D2397">
        <v>3</v>
      </c>
      <c r="E2397" t="s">
        <v>1754</v>
      </c>
      <c r="F2397">
        <v>25885</v>
      </c>
      <c r="G2397">
        <v>25885</v>
      </c>
      <c r="H2397">
        <v>77655</v>
      </c>
    </row>
    <row r="2398" spans="1:8" x14ac:dyDescent="0.3">
      <c r="A2398" t="s">
        <v>5708</v>
      </c>
      <c r="B2398" t="s">
        <v>1750</v>
      </c>
      <c r="C2398" t="s">
        <v>5709</v>
      </c>
      <c r="D2398">
        <v>15</v>
      </c>
      <c r="E2398" t="s">
        <v>1754</v>
      </c>
      <c r="F2398">
        <v>24591</v>
      </c>
      <c r="G2398">
        <v>24591</v>
      </c>
      <c r="H2398">
        <v>368865</v>
      </c>
    </row>
    <row r="2399" spans="1:8" x14ac:dyDescent="0.3">
      <c r="A2399" t="s">
        <v>5710</v>
      </c>
      <c r="B2399" t="s">
        <v>1750</v>
      </c>
      <c r="C2399" t="s">
        <v>5711</v>
      </c>
      <c r="D2399">
        <v>22</v>
      </c>
      <c r="E2399" t="s">
        <v>1754</v>
      </c>
      <c r="F2399">
        <v>23169</v>
      </c>
      <c r="G2399">
        <v>23169</v>
      </c>
      <c r="H2399">
        <v>509718</v>
      </c>
    </row>
    <row r="2400" spans="1:8" x14ac:dyDescent="0.3">
      <c r="A2400" t="s">
        <v>5712</v>
      </c>
      <c r="B2400" t="s">
        <v>1750</v>
      </c>
      <c r="C2400" t="s">
        <v>5713</v>
      </c>
      <c r="D2400">
        <v>14</v>
      </c>
      <c r="E2400" t="s">
        <v>1754</v>
      </c>
      <c r="F2400">
        <v>40195</v>
      </c>
      <c r="G2400">
        <v>40195</v>
      </c>
      <c r="H2400">
        <v>562730</v>
      </c>
    </row>
    <row r="2401" spans="1:8" x14ac:dyDescent="0.3">
      <c r="A2401" t="s">
        <v>5714</v>
      </c>
      <c r="B2401" t="s">
        <v>1750</v>
      </c>
      <c r="C2401" t="s">
        <v>5715</v>
      </c>
      <c r="D2401">
        <v>14</v>
      </c>
      <c r="E2401" t="s">
        <v>1754</v>
      </c>
      <c r="F2401">
        <v>41199</v>
      </c>
      <c r="G2401">
        <v>41199</v>
      </c>
      <c r="H2401">
        <v>576786</v>
      </c>
    </row>
    <row r="2402" spans="1:8" x14ac:dyDescent="0.3">
      <c r="A2402" t="s">
        <v>1664</v>
      </c>
      <c r="B2402" t="s">
        <v>1750</v>
      </c>
      <c r="C2402" t="s">
        <v>5716</v>
      </c>
      <c r="D2402">
        <v>11</v>
      </c>
      <c r="E2402" t="s">
        <v>1754</v>
      </c>
      <c r="F2402">
        <v>13257</v>
      </c>
      <c r="G2402">
        <v>13257</v>
      </c>
      <c r="H2402">
        <v>145827</v>
      </c>
    </row>
    <row r="2403" spans="1:8" x14ac:dyDescent="0.3">
      <c r="A2403" t="s">
        <v>5717</v>
      </c>
      <c r="B2403" t="s">
        <v>1750</v>
      </c>
      <c r="C2403" t="s">
        <v>5718</v>
      </c>
      <c r="D2403">
        <v>14</v>
      </c>
      <c r="E2403" t="s">
        <v>1754</v>
      </c>
      <c r="F2403">
        <v>10207.85714</v>
      </c>
      <c r="G2403">
        <v>10208</v>
      </c>
      <c r="H2403">
        <v>142910</v>
      </c>
    </row>
    <row r="2404" spans="1:8" x14ac:dyDescent="0.3">
      <c r="A2404" t="s">
        <v>1004</v>
      </c>
      <c r="B2404" t="s">
        <v>1750</v>
      </c>
      <c r="C2404" t="s">
        <v>5719</v>
      </c>
      <c r="D2404">
        <v>5</v>
      </c>
      <c r="E2404" t="s">
        <v>1754</v>
      </c>
      <c r="F2404">
        <v>13823.2</v>
      </c>
      <c r="G2404">
        <v>13906.5</v>
      </c>
      <c r="H2404">
        <v>69116</v>
      </c>
    </row>
    <row r="2405" spans="1:8" x14ac:dyDescent="0.3">
      <c r="A2405" t="s">
        <v>1005</v>
      </c>
      <c r="B2405" t="s">
        <v>1750</v>
      </c>
      <c r="C2405" t="s">
        <v>5720</v>
      </c>
      <c r="D2405">
        <v>13</v>
      </c>
      <c r="E2405" t="s">
        <v>1754</v>
      </c>
      <c r="F2405">
        <v>13823.46154</v>
      </c>
      <c r="G2405">
        <v>13823.5</v>
      </c>
      <c r="H2405">
        <v>179705</v>
      </c>
    </row>
    <row r="2406" spans="1:8" x14ac:dyDescent="0.3">
      <c r="A2406" t="s">
        <v>1006</v>
      </c>
      <c r="B2406" t="s">
        <v>1750</v>
      </c>
      <c r="C2406" t="s">
        <v>5721</v>
      </c>
      <c r="D2406">
        <v>8</v>
      </c>
      <c r="E2406" t="s">
        <v>1754</v>
      </c>
      <c r="F2406">
        <v>14892.25</v>
      </c>
      <c r="G2406">
        <v>15196.25</v>
      </c>
      <c r="H2406">
        <v>119138</v>
      </c>
    </row>
    <row r="2407" spans="1:8" x14ac:dyDescent="0.3">
      <c r="A2407" t="s">
        <v>1007</v>
      </c>
      <c r="B2407" t="s">
        <v>1750</v>
      </c>
      <c r="C2407" t="s">
        <v>5722</v>
      </c>
      <c r="D2407">
        <v>7</v>
      </c>
      <c r="E2407" t="s">
        <v>1754</v>
      </c>
      <c r="F2407">
        <v>15109.57143</v>
      </c>
      <c r="G2407">
        <v>15196.25</v>
      </c>
      <c r="H2407">
        <v>105767</v>
      </c>
    </row>
    <row r="2408" spans="1:8" x14ac:dyDescent="0.3">
      <c r="A2408" t="s">
        <v>477</v>
      </c>
      <c r="B2408" t="s">
        <v>1750</v>
      </c>
      <c r="C2408" t="s">
        <v>5723</v>
      </c>
      <c r="D2408">
        <v>6</v>
      </c>
      <c r="E2408" t="s">
        <v>1754</v>
      </c>
      <c r="F2408">
        <v>15144.333329999999</v>
      </c>
      <c r="G2408">
        <v>15196.25</v>
      </c>
      <c r="H2408">
        <v>90866</v>
      </c>
    </row>
    <row r="2409" spans="1:8" x14ac:dyDescent="0.3">
      <c r="A2409" t="s">
        <v>1220</v>
      </c>
      <c r="B2409" t="s">
        <v>1750</v>
      </c>
      <c r="C2409" t="s">
        <v>5724</v>
      </c>
      <c r="D2409">
        <v>5</v>
      </c>
      <c r="E2409" t="s">
        <v>1754</v>
      </c>
      <c r="F2409">
        <v>14913.8</v>
      </c>
      <c r="G2409">
        <v>15836.5</v>
      </c>
      <c r="H2409">
        <v>74569</v>
      </c>
    </row>
    <row r="2410" spans="1:8" x14ac:dyDescent="0.3">
      <c r="A2410" t="s">
        <v>1008</v>
      </c>
      <c r="B2410" t="s">
        <v>1750</v>
      </c>
      <c r="C2410" t="s">
        <v>5725</v>
      </c>
      <c r="D2410">
        <v>4</v>
      </c>
      <c r="E2410" t="s">
        <v>1754</v>
      </c>
      <c r="F2410">
        <v>26397</v>
      </c>
      <c r="G2410">
        <v>26397</v>
      </c>
      <c r="H2410">
        <v>105588</v>
      </c>
    </row>
    <row r="2411" spans="1:8" x14ac:dyDescent="0.3">
      <c r="A2411" t="s">
        <v>1009</v>
      </c>
      <c r="B2411" t="s">
        <v>1750</v>
      </c>
      <c r="C2411" t="s">
        <v>5726</v>
      </c>
      <c r="D2411">
        <v>6</v>
      </c>
      <c r="E2411" t="s">
        <v>1754</v>
      </c>
      <c r="F2411">
        <v>18719.833330000001</v>
      </c>
      <c r="G2411">
        <v>18804</v>
      </c>
      <c r="H2411">
        <v>112319</v>
      </c>
    </row>
    <row r="2412" spans="1:8" x14ac:dyDescent="0.3">
      <c r="A2412" t="s">
        <v>1221</v>
      </c>
      <c r="B2412" t="s">
        <v>1750</v>
      </c>
      <c r="C2412" t="s">
        <v>5727</v>
      </c>
      <c r="D2412">
        <v>5</v>
      </c>
      <c r="E2412" t="s">
        <v>1754</v>
      </c>
      <c r="F2412">
        <v>19927</v>
      </c>
      <c r="G2412">
        <v>19804</v>
      </c>
      <c r="H2412">
        <v>99635</v>
      </c>
    </row>
    <row r="2413" spans="1:8" x14ac:dyDescent="0.3">
      <c r="A2413" t="s">
        <v>5728</v>
      </c>
      <c r="B2413" t="s">
        <v>1750</v>
      </c>
      <c r="C2413" t="s">
        <v>5729</v>
      </c>
      <c r="D2413">
        <v>2</v>
      </c>
      <c r="E2413" t="s">
        <v>1754</v>
      </c>
      <c r="F2413">
        <v>20879</v>
      </c>
      <c r="G2413">
        <v>20879</v>
      </c>
      <c r="H2413">
        <v>41758</v>
      </c>
    </row>
    <row r="2414" spans="1:8" x14ac:dyDescent="0.3">
      <c r="A2414" t="s">
        <v>1222</v>
      </c>
      <c r="B2414" t="s">
        <v>1750</v>
      </c>
      <c r="C2414" t="s">
        <v>5730</v>
      </c>
      <c r="D2414">
        <v>13</v>
      </c>
      <c r="E2414" t="s">
        <v>1754</v>
      </c>
      <c r="F2414">
        <v>4902</v>
      </c>
      <c r="G2414">
        <v>20833.5</v>
      </c>
      <c r="H2414">
        <v>63726</v>
      </c>
    </row>
    <row r="2415" spans="1:8" x14ac:dyDescent="0.3">
      <c r="A2415" t="s">
        <v>1223</v>
      </c>
      <c r="B2415" t="s">
        <v>1750</v>
      </c>
      <c r="C2415" t="s">
        <v>5731</v>
      </c>
      <c r="D2415">
        <v>19</v>
      </c>
      <c r="E2415" t="s">
        <v>1754</v>
      </c>
      <c r="F2415">
        <v>24599</v>
      </c>
      <c r="G2415">
        <v>23698.5</v>
      </c>
      <c r="H2415">
        <v>467381</v>
      </c>
    </row>
    <row r="2416" spans="1:8" x14ac:dyDescent="0.3">
      <c r="A2416" t="s">
        <v>1224</v>
      </c>
      <c r="B2416" t="s">
        <v>1750</v>
      </c>
      <c r="C2416" t="s">
        <v>5732</v>
      </c>
      <c r="D2416">
        <v>10</v>
      </c>
      <c r="E2416" t="s">
        <v>1754</v>
      </c>
      <c r="F2416">
        <v>25788</v>
      </c>
      <c r="G2416">
        <v>27314.75</v>
      </c>
      <c r="H2416">
        <v>257880</v>
      </c>
    </row>
    <row r="2417" spans="1:8" x14ac:dyDescent="0.3">
      <c r="A2417" t="s">
        <v>1225</v>
      </c>
      <c r="B2417" t="s">
        <v>1750</v>
      </c>
      <c r="C2417" t="s">
        <v>5733</v>
      </c>
      <c r="D2417">
        <v>13</v>
      </c>
      <c r="E2417" t="s">
        <v>1754</v>
      </c>
      <c r="F2417">
        <v>25026</v>
      </c>
      <c r="G2417">
        <v>29690.75</v>
      </c>
      <c r="H2417">
        <v>325338</v>
      </c>
    </row>
    <row r="2418" spans="1:8" x14ac:dyDescent="0.3">
      <c r="A2418" t="s">
        <v>5734</v>
      </c>
      <c r="B2418" t="s">
        <v>1750</v>
      </c>
      <c r="C2418" t="s">
        <v>5735</v>
      </c>
      <c r="D2418">
        <v>2</v>
      </c>
      <c r="E2418" t="s">
        <v>1754</v>
      </c>
      <c r="F2418">
        <v>16787</v>
      </c>
      <c r="G2418">
        <v>16787</v>
      </c>
      <c r="H2418">
        <v>33574</v>
      </c>
    </row>
    <row r="2419" spans="1:8" x14ac:dyDescent="0.3">
      <c r="A2419" t="s">
        <v>5736</v>
      </c>
      <c r="B2419" t="s">
        <v>1750</v>
      </c>
      <c r="C2419" t="s">
        <v>5737</v>
      </c>
      <c r="D2419">
        <v>2</v>
      </c>
      <c r="E2419" t="s">
        <v>1754</v>
      </c>
      <c r="F2419">
        <v>2558</v>
      </c>
      <c r="G2419">
        <v>2558</v>
      </c>
      <c r="H2419">
        <v>5116</v>
      </c>
    </row>
    <row r="2420" spans="1:8" x14ac:dyDescent="0.3">
      <c r="A2420" t="s">
        <v>1665</v>
      </c>
      <c r="B2420" t="s">
        <v>1750</v>
      </c>
      <c r="C2420" t="s">
        <v>5738</v>
      </c>
      <c r="D2420">
        <v>14</v>
      </c>
      <c r="E2420" t="s">
        <v>1754</v>
      </c>
      <c r="F2420">
        <v>30766</v>
      </c>
      <c r="G2420">
        <v>30766</v>
      </c>
      <c r="H2420">
        <v>430724</v>
      </c>
    </row>
    <row r="2421" spans="1:8" x14ac:dyDescent="0.3">
      <c r="A2421" t="s">
        <v>5739</v>
      </c>
      <c r="B2421" t="s">
        <v>1750</v>
      </c>
      <c r="C2421" t="s">
        <v>5740</v>
      </c>
      <c r="D2421">
        <v>2</v>
      </c>
      <c r="E2421" t="s">
        <v>1754</v>
      </c>
      <c r="F2421">
        <v>18281</v>
      </c>
      <c r="G2421">
        <v>18281</v>
      </c>
      <c r="H2421">
        <v>36562</v>
      </c>
    </row>
    <row r="2422" spans="1:8" x14ac:dyDescent="0.3">
      <c r="A2422" t="s">
        <v>5741</v>
      </c>
      <c r="B2422" t="s">
        <v>1750</v>
      </c>
      <c r="C2422" t="s">
        <v>5742</v>
      </c>
      <c r="D2422">
        <v>13</v>
      </c>
      <c r="E2422" t="s">
        <v>1754</v>
      </c>
      <c r="F2422">
        <v>22027.07692</v>
      </c>
      <c r="G2422">
        <v>22027.07692</v>
      </c>
      <c r="H2422">
        <v>286352</v>
      </c>
    </row>
    <row r="2423" spans="1:8" x14ac:dyDescent="0.3">
      <c r="A2423" t="s">
        <v>5743</v>
      </c>
      <c r="B2423" t="s">
        <v>1750</v>
      </c>
      <c r="C2423" t="s">
        <v>5744</v>
      </c>
      <c r="D2423">
        <v>1</v>
      </c>
      <c r="E2423" t="s">
        <v>1754</v>
      </c>
      <c r="F2423">
        <v>35886</v>
      </c>
      <c r="G2423">
        <v>35886</v>
      </c>
      <c r="H2423">
        <v>35886</v>
      </c>
    </row>
    <row r="2424" spans="1:8" x14ac:dyDescent="0.3">
      <c r="A2424" t="s">
        <v>478</v>
      </c>
      <c r="B2424" t="s">
        <v>1750</v>
      </c>
      <c r="C2424" t="s">
        <v>5745</v>
      </c>
      <c r="D2424">
        <v>9</v>
      </c>
      <c r="E2424" t="s">
        <v>1754</v>
      </c>
      <c r="F2424">
        <v>14605.555560000001</v>
      </c>
      <c r="G2424">
        <v>14682.25</v>
      </c>
      <c r="H2424">
        <v>131450</v>
      </c>
    </row>
    <row r="2425" spans="1:8" x14ac:dyDescent="0.3">
      <c r="A2425" t="s">
        <v>479</v>
      </c>
      <c r="B2425" t="s">
        <v>1750</v>
      </c>
      <c r="C2425" t="s">
        <v>5746</v>
      </c>
      <c r="D2425">
        <v>9</v>
      </c>
      <c r="E2425" t="s">
        <v>1754</v>
      </c>
      <c r="F2425">
        <v>14506.666670000001</v>
      </c>
      <c r="G2425">
        <v>14682.5</v>
      </c>
      <c r="H2425">
        <v>130560</v>
      </c>
    </row>
    <row r="2426" spans="1:8" x14ac:dyDescent="0.3">
      <c r="A2426" t="s">
        <v>480</v>
      </c>
      <c r="B2426" t="s">
        <v>1750</v>
      </c>
      <c r="C2426" t="s">
        <v>5747</v>
      </c>
      <c r="D2426">
        <v>10</v>
      </c>
      <c r="E2426" t="s">
        <v>1754</v>
      </c>
      <c r="F2426">
        <v>14511</v>
      </c>
      <c r="G2426">
        <v>14682.25</v>
      </c>
      <c r="H2426">
        <v>145110</v>
      </c>
    </row>
    <row r="2427" spans="1:8" x14ac:dyDescent="0.3">
      <c r="A2427" t="s">
        <v>481</v>
      </c>
      <c r="B2427" t="s">
        <v>1750</v>
      </c>
      <c r="C2427" t="s">
        <v>5748</v>
      </c>
      <c r="D2427">
        <v>10</v>
      </c>
      <c r="E2427" t="s">
        <v>1754</v>
      </c>
      <c r="F2427">
        <v>14490.2</v>
      </c>
      <c r="G2427">
        <v>14682.25</v>
      </c>
      <c r="H2427">
        <v>144902</v>
      </c>
    </row>
    <row r="2428" spans="1:8" x14ac:dyDescent="0.3">
      <c r="A2428" t="s">
        <v>482</v>
      </c>
      <c r="B2428" t="s">
        <v>1750</v>
      </c>
      <c r="C2428" t="s">
        <v>5749</v>
      </c>
      <c r="D2428">
        <v>11</v>
      </c>
      <c r="E2428" t="s">
        <v>1754</v>
      </c>
      <c r="F2428">
        <v>14482.272730000001</v>
      </c>
      <c r="G2428">
        <v>14682.5</v>
      </c>
      <c r="H2428">
        <v>159305</v>
      </c>
    </row>
    <row r="2429" spans="1:8" x14ac:dyDescent="0.3">
      <c r="A2429" t="s">
        <v>5750</v>
      </c>
      <c r="B2429" t="s">
        <v>1750</v>
      </c>
      <c r="C2429" t="s">
        <v>5751</v>
      </c>
      <c r="D2429">
        <v>7</v>
      </c>
      <c r="E2429" t="s">
        <v>1754</v>
      </c>
      <c r="F2429">
        <v>6631</v>
      </c>
      <c r="G2429">
        <v>6631</v>
      </c>
      <c r="H2429">
        <v>46417</v>
      </c>
    </row>
    <row r="2430" spans="1:8" x14ac:dyDescent="0.3">
      <c r="A2430" t="s">
        <v>483</v>
      </c>
      <c r="B2430" t="s">
        <v>1750</v>
      </c>
      <c r="C2430" t="s">
        <v>5752</v>
      </c>
      <c r="D2430">
        <v>11</v>
      </c>
      <c r="E2430" t="s">
        <v>1754</v>
      </c>
      <c r="F2430">
        <v>15457.727269999999</v>
      </c>
      <c r="G2430">
        <v>15458</v>
      </c>
      <c r="H2430">
        <v>170035</v>
      </c>
    </row>
    <row r="2431" spans="1:8" x14ac:dyDescent="0.3">
      <c r="A2431" t="s">
        <v>484</v>
      </c>
      <c r="B2431" t="s">
        <v>1750</v>
      </c>
      <c r="C2431" t="s">
        <v>5753</v>
      </c>
      <c r="D2431">
        <v>11</v>
      </c>
      <c r="E2431" t="s">
        <v>1754</v>
      </c>
      <c r="F2431">
        <v>15225.18182</v>
      </c>
      <c r="G2431">
        <v>15463.25</v>
      </c>
      <c r="H2431">
        <v>167477</v>
      </c>
    </row>
    <row r="2432" spans="1:8" x14ac:dyDescent="0.3">
      <c r="A2432" t="s">
        <v>485</v>
      </c>
      <c r="B2432" t="s">
        <v>1750</v>
      </c>
      <c r="C2432" t="s">
        <v>5754</v>
      </c>
      <c r="D2432">
        <v>5</v>
      </c>
      <c r="E2432" t="s">
        <v>1754</v>
      </c>
      <c r="F2432">
        <v>15229.4</v>
      </c>
      <c r="G2432">
        <v>15458</v>
      </c>
      <c r="H2432">
        <v>76147</v>
      </c>
    </row>
    <row r="2433" spans="1:8" x14ac:dyDescent="0.3">
      <c r="A2433" t="s">
        <v>486</v>
      </c>
      <c r="B2433" t="s">
        <v>1750</v>
      </c>
      <c r="C2433" t="s">
        <v>5755</v>
      </c>
      <c r="D2433">
        <v>10</v>
      </c>
      <c r="E2433" t="s">
        <v>1754</v>
      </c>
      <c r="F2433">
        <v>15227</v>
      </c>
      <c r="G2433">
        <v>15458.25</v>
      </c>
      <c r="H2433">
        <v>152270</v>
      </c>
    </row>
    <row r="2434" spans="1:8" x14ac:dyDescent="0.3">
      <c r="A2434" t="s">
        <v>487</v>
      </c>
      <c r="B2434" t="s">
        <v>1750</v>
      </c>
      <c r="C2434" t="s">
        <v>5756</v>
      </c>
      <c r="D2434">
        <v>5</v>
      </c>
      <c r="E2434" t="s">
        <v>1754</v>
      </c>
      <c r="F2434">
        <v>15873.6</v>
      </c>
      <c r="G2434">
        <v>16098</v>
      </c>
      <c r="H2434">
        <v>79368</v>
      </c>
    </row>
    <row r="2435" spans="1:8" x14ac:dyDescent="0.3">
      <c r="A2435" t="s">
        <v>488</v>
      </c>
      <c r="B2435" t="s">
        <v>1750</v>
      </c>
      <c r="C2435" t="s">
        <v>5757</v>
      </c>
      <c r="D2435">
        <v>6</v>
      </c>
      <c r="E2435" t="s">
        <v>1754</v>
      </c>
      <c r="F2435">
        <v>16862.833330000001</v>
      </c>
      <c r="G2435">
        <v>17126.5</v>
      </c>
      <c r="H2435">
        <v>101177</v>
      </c>
    </row>
    <row r="2436" spans="1:8" x14ac:dyDescent="0.3">
      <c r="A2436" t="s">
        <v>489</v>
      </c>
      <c r="B2436" t="s">
        <v>1750</v>
      </c>
      <c r="C2436" t="s">
        <v>5758</v>
      </c>
      <c r="D2436">
        <v>10</v>
      </c>
      <c r="E2436" t="s">
        <v>1754</v>
      </c>
      <c r="F2436">
        <v>17588.2</v>
      </c>
      <c r="G2436">
        <v>17775.75</v>
      </c>
      <c r="H2436">
        <v>175882</v>
      </c>
    </row>
    <row r="2437" spans="1:8" x14ac:dyDescent="0.3">
      <c r="A2437" t="s">
        <v>5759</v>
      </c>
      <c r="B2437" t="s">
        <v>1750</v>
      </c>
      <c r="C2437" t="s">
        <v>5760</v>
      </c>
      <c r="D2437">
        <v>5</v>
      </c>
      <c r="E2437" t="s">
        <v>1754</v>
      </c>
      <c r="F2437">
        <v>8628</v>
      </c>
      <c r="G2437">
        <v>8628</v>
      </c>
      <c r="H2437">
        <v>43140</v>
      </c>
    </row>
    <row r="2438" spans="1:8" x14ac:dyDescent="0.3">
      <c r="A2438" t="s">
        <v>490</v>
      </c>
      <c r="B2438" t="s">
        <v>1750</v>
      </c>
      <c r="C2438" t="s">
        <v>5761</v>
      </c>
      <c r="D2438">
        <v>8</v>
      </c>
      <c r="E2438" t="s">
        <v>1754</v>
      </c>
      <c r="F2438">
        <v>19480.5</v>
      </c>
      <c r="G2438">
        <v>19705.75</v>
      </c>
      <c r="H2438">
        <v>155844</v>
      </c>
    </row>
    <row r="2439" spans="1:8" x14ac:dyDescent="0.3">
      <c r="A2439" t="s">
        <v>5762</v>
      </c>
      <c r="B2439" t="s">
        <v>1750</v>
      </c>
      <c r="C2439" t="s">
        <v>5763</v>
      </c>
      <c r="D2439">
        <v>1</v>
      </c>
      <c r="E2439" t="s">
        <v>1754</v>
      </c>
      <c r="F2439">
        <v>20139</v>
      </c>
      <c r="G2439">
        <v>20139</v>
      </c>
      <c r="H2439">
        <v>20139</v>
      </c>
    </row>
    <row r="2440" spans="1:8" x14ac:dyDescent="0.3">
      <c r="A2440" t="s">
        <v>5764</v>
      </c>
      <c r="B2440" t="s">
        <v>1750</v>
      </c>
      <c r="C2440" t="s">
        <v>5765</v>
      </c>
      <c r="D2440">
        <v>1</v>
      </c>
      <c r="E2440" t="s">
        <v>1754</v>
      </c>
      <c r="F2440">
        <v>20326</v>
      </c>
      <c r="G2440">
        <v>20326</v>
      </c>
      <c r="H2440">
        <v>20326</v>
      </c>
    </row>
    <row r="2441" spans="1:8" x14ac:dyDescent="0.3">
      <c r="A2441" t="s">
        <v>5766</v>
      </c>
      <c r="B2441" t="s">
        <v>1750</v>
      </c>
      <c r="C2441" t="s">
        <v>5767</v>
      </c>
      <c r="D2441">
        <v>1</v>
      </c>
      <c r="E2441" t="s">
        <v>1754</v>
      </c>
      <c r="F2441">
        <v>27968</v>
      </c>
      <c r="G2441">
        <v>27968</v>
      </c>
      <c r="H2441">
        <v>27968</v>
      </c>
    </row>
    <row r="2442" spans="1:8" x14ac:dyDescent="0.3">
      <c r="A2442" t="s">
        <v>5768</v>
      </c>
      <c r="B2442" t="s">
        <v>1750</v>
      </c>
      <c r="C2442" t="s">
        <v>5769</v>
      </c>
      <c r="D2442">
        <v>1</v>
      </c>
      <c r="E2442" t="s">
        <v>1754</v>
      </c>
      <c r="F2442">
        <v>28848</v>
      </c>
      <c r="G2442">
        <v>28848</v>
      </c>
      <c r="H2442">
        <v>28848</v>
      </c>
    </row>
    <row r="2443" spans="1:8" x14ac:dyDescent="0.3">
      <c r="A2443" t="s">
        <v>5770</v>
      </c>
      <c r="B2443" t="s">
        <v>1750</v>
      </c>
      <c r="C2443" t="s">
        <v>5771</v>
      </c>
      <c r="D2443">
        <v>5</v>
      </c>
      <c r="E2443" t="s">
        <v>1754</v>
      </c>
      <c r="F2443">
        <v>14438</v>
      </c>
      <c r="G2443">
        <v>14438</v>
      </c>
      <c r="H2443">
        <v>72190</v>
      </c>
    </row>
    <row r="2444" spans="1:8" x14ac:dyDescent="0.3">
      <c r="A2444" t="s">
        <v>491</v>
      </c>
      <c r="B2444" t="s">
        <v>1750</v>
      </c>
      <c r="C2444" t="s">
        <v>5772</v>
      </c>
      <c r="D2444">
        <v>12</v>
      </c>
      <c r="E2444" t="s">
        <v>1754</v>
      </c>
      <c r="F2444">
        <v>15830.25</v>
      </c>
      <c r="G2444">
        <v>15710.25</v>
      </c>
      <c r="H2444">
        <v>189963</v>
      </c>
    </row>
    <row r="2445" spans="1:8" x14ac:dyDescent="0.3">
      <c r="A2445" t="s">
        <v>5773</v>
      </c>
      <c r="B2445" t="s">
        <v>1750</v>
      </c>
      <c r="C2445" t="s">
        <v>5774</v>
      </c>
      <c r="D2445">
        <v>4</v>
      </c>
      <c r="E2445" t="s">
        <v>1754</v>
      </c>
      <c r="F2445">
        <v>41029</v>
      </c>
      <c r="G2445">
        <v>41029</v>
      </c>
      <c r="H2445">
        <v>164116</v>
      </c>
    </row>
    <row r="2446" spans="1:8" x14ac:dyDescent="0.3">
      <c r="A2446" t="s">
        <v>5775</v>
      </c>
      <c r="B2446" t="s">
        <v>1750</v>
      </c>
      <c r="C2446" t="s">
        <v>5776</v>
      </c>
      <c r="D2446">
        <v>6</v>
      </c>
      <c r="E2446" t="s">
        <v>1754</v>
      </c>
      <c r="F2446">
        <v>43813</v>
      </c>
      <c r="G2446">
        <v>43813</v>
      </c>
      <c r="H2446">
        <v>262878</v>
      </c>
    </row>
    <row r="2447" spans="1:8" x14ac:dyDescent="0.3">
      <c r="A2447" t="s">
        <v>1010</v>
      </c>
      <c r="B2447" t="s">
        <v>1750</v>
      </c>
      <c r="C2447" t="s">
        <v>5777</v>
      </c>
      <c r="D2447">
        <v>9</v>
      </c>
      <c r="E2447" t="s">
        <v>1754</v>
      </c>
      <c r="F2447">
        <v>33216.777779999997</v>
      </c>
      <c r="G2447">
        <v>33486.25</v>
      </c>
      <c r="H2447">
        <v>298951</v>
      </c>
    </row>
    <row r="2448" spans="1:8" x14ac:dyDescent="0.3">
      <c r="A2448" t="s">
        <v>5778</v>
      </c>
      <c r="B2448" t="s">
        <v>1750</v>
      </c>
      <c r="C2448" t="s">
        <v>5779</v>
      </c>
      <c r="D2448">
        <v>25</v>
      </c>
      <c r="E2448" t="s">
        <v>1754</v>
      </c>
      <c r="F2448">
        <v>27595</v>
      </c>
      <c r="G2448">
        <v>27595</v>
      </c>
      <c r="H2448">
        <v>689875</v>
      </c>
    </row>
    <row r="2449" spans="1:8" x14ac:dyDescent="0.3">
      <c r="A2449" t="s">
        <v>5780</v>
      </c>
      <c r="B2449" t="s">
        <v>1750</v>
      </c>
      <c r="C2449" t="s">
        <v>5781</v>
      </c>
      <c r="D2449">
        <v>4</v>
      </c>
      <c r="E2449" t="s">
        <v>1754</v>
      </c>
      <c r="F2449">
        <v>23943</v>
      </c>
      <c r="G2449">
        <v>23943</v>
      </c>
      <c r="H2449">
        <v>95772</v>
      </c>
    </row>
    <row r="2450" spans="1:8" x14ac:dyDescent="0.3">
      <c r="A2450" t="s">
        <v>1011</v>
      </c>
      <c r="B2450" t="s">
        <v>1750</v>
      </c>
      <c r="C2450" t="s">
        <v>5782</v>
      </c>
      <c r="D2450">
        <v>16</v>
      </c>
      <c r="E2450" t="s">
        <v>1754</v>
      </c>
      <c r="F2450">
        <v>24678.9375</v>
      </c>
      <c r="G2450">
        <v>24403</v>
      </c>
      <c r="H2450">
        <v>394863</v>
      </c>
    </row>
    <row r="2451" spans="1:8" x14ac:dyDescent="0.3">
      <c r="A2451" t="s">
        <v>5783</v>
      </c>
      <c r="B2451" t="s">
        <v>1750</v>
      </c>
      <c r="C2451" t="s">
        <v>5784</v>
      </c>
      <c r="D2451">
        <v>1</v>
      </c>
      <c r="E2451" t="s">
        <v>1754</v>
      </c>
      <c r="F2451">
        <v>14760</v>
      </c>
      <c r="G2451">
        <v>14760</v>
      </c>
      <c r="H2451">
        <v>14760</v>
      </c>
    </row>
    <row r="2452" spans="1:8" x14ac:dyDescent="0.3">
      <c r="A2452" t="s">
        <v>5785</v>
      </c>
      <c r="B2452" t="s">
        <v>1750</v>
      </c>
      <c r="C2452" t="s">
        <v>5786</v>
      </c>
      <c r="D2452">
        <v>7</v>
      </c>
      <c r="E2452" t="s">
        <v>1754</v>
      </c>
      <c r="F2452">
        <v>17571</v>
      </c>
      <c r="G2452">
        <v>17571</v>
      </c>
      <c r="H2452">
        <v>122997</v>
      </c>
    </row>
    <row r="2453" spans="1:8" x14ac:dyDescent="0.3">
      <c r="A2453" t="s">
        <v>5787</v>
      </c>
      <c r="B2453" t="s">
        <v>1750</v>
      </c>
      <c r="C2453" t="s">
        <v>5788</v>
      </c>
      <c r="D2453">
        <v>2</v>
      </c>
      <c r="E2453" t="s">
        <v>1754</v>
      </c>
      <c r="F2453">
        <v>14760</v>
      </c>
      <c r="G2453">
        <v>14760</v>
      </c>
      <c r="H2453">
        <v>29520</v>
      </c>
    </row>
    <row r="2454" spans="1:8" x14ac:dyDescent="0.3">
      <c r="A2454" t="s">
        <v>5789</v>
      </c>
      <c r="B2454" t="s">
        <v>1750</v>
      </c>
      <c r="C2454" t="s">
        <v>5790</v>
      </c>
      <c r="D2454">
        <v>14</v>
      </c>
      <c r="E2454" t="s">
        <v>1754</v>
      </c>
      <c r="F2454">
        <v>18876</v>
      </c>
      <c r="G2454">
        <v>18876</v>
      </c>
      <c r="H2454">
        <v>264264</v>
      </c>
    </row>
    <row r="2455" spans="1:8" x14ac:dyDescent="0.3">
      <c r="A2455" t="s">
        <v>896</v>
      </c>
      <c r="B2455" t="s">
        <v>1750</v>
      </c>
      <c r="C2455" t="s">
        <v>5791</v>
      </c>
      <c r="D2455">
        <v>2</v>
      </c>
      <c r="E2455" t="s">
        <v>1754</v>
      </c>
      <c r="F2455">
        <v>24076</v>
      </c>
      <c r="G2455">
        <v>24076</v>
      </c>
      <c r="H2455">
        <v>48152</v>
      </c>
    </row>
    <row r="2456" spans="1:8" x14ac:dyDescent="0.3">
      <c r="A2456" t="s">
        <v>5792</v>
      </c>
      <c r="B2456" t="s">
        <v>1750</v>
      </c>
      <c r="C2456" t="s">
        <v>5793</v>
      </c>
      <c r="D2456">
        <v>15</v>
      </c>
      <c r="E2456" t="s">
        <v>1754</v>
      </c>
      <c r="F2456">
        <v>1133</v>
      </c>
      <c r="G2456">
        <v>1133</v>
      </c>
      <c r="H2456">
        <v>16995</v>
      </c>
    </row>
    <row r="2457" spans="1:8" x14ac:dyDescent="0.3">
      <c r="A2457" t="s">
        <v>5794</v>
      </c>
      <c r="B2457" t="s">
        <v>1750</v>
      </c>
      <c r="C2457" t="s">
        <v>5795</v>
      </c>
      <c r="D2457">
        <v>35</v>
      </c>
      <c r="E2457" t="s">
        <v>1754</v>
      </c>
      <c r="F2457">
        <v>4014</v>
      </c>
      <c r="G2457">
        <v>4014</v>
      </c>
      <c r="H2457">
        <v>140490</v>
      </c>
    </row>
    <row r="2458" spans="1:8" x14ac:dyDescent="0.3">
      <c r="A2458" t="s">
        <v>5796</v>
      </c>
      <c r="B2458" t="s">
        <v>1750</v>
      </c>
      <c r="C2458" t="s">
        <v>5797</v>
      </c>
      <c r="D2458">
        <v>23</v>
      </c>
      <c r="E2458" t="s">
        <v>1754</v>
      </c>
      <c r="F2458">
        <v>1773</v>
      </c>
      <c r="G2458">
        <v>1773</v>
      </c>
      <c r="H2458">
        <v>40779</v>
      </c>
    </row>
    <row r="2459" spans="1:8" x14ac:dyDescent="0.3">
      <c r="A2459" t="s">
        <v>5798</v>
      </c>
      <c r="B2459" t="s">
        <v>1750</v>
      </c>
      <c r="C2459" t="s">
        <v>5799</v>
      </c>
      <c r="D2459">
        <v>27</v>
      </c>
      <c r="E2459" t="s">
        <v>1754</v>
      </c>
      <c r="F2459">
        <v>3659</v>
      </c>
      <c r="G2459">
        <v>3659</v>
      </c>
      <c r="H2459">
        <v>98793</v>
      </c>
    </row>
    <row r="2460" spans="1:8" x14ac:dyDescent="0.3">
      <c r="A2460" t="s">
        <v>5800</v>
      </c>
      <c r="B2460" t="s">
        <v>1750</v>
      </c>
      <c r="C2460" t="s">
        <v>5801</v>
      </c>
      <c r="D2460">
        <v>20</v>
      </c>
      <c r="E2460" t="s">
        <v>1754</v>
      </c>
      <c r="F2460">
        <v>6180</v>
      </c>
      <c r="G2460">
        <v>6180</v>
      </c>
      <c r="H2460">
        <v>123600</v>
      </c>
    </row>
    <row r="2461" spans="1:8" x14ac:dyDescent="0.3">
      <c r="A2461" t="s">
        <v>5802</v>
      </c>
      <c r="B2461" t="s">
        <v>1750</v>
      </c>
      <c r="C2461" t="s">
        <v>5803</v>
      </c>
      <c r="D2461">
        <v>3</v>
      </c>
      <c r="E2461" t="s">
        <v>1754</v>
      </c>
      <c r="F2461">
        <v>2194</v>
      </c>
      <c r="G2461">
        <v>2194</v>
      </c>
      <c r="H2461">
        <v>6582</v>
      </c>
    </row>
    <row r="2462" spans="1:8" x14ac:dyDescent="0.3">
      <c r="A2462" t="s">
        <v>5804</v>
      </c>
      <c r="B2462" t="s">
        <v>1750</v>
      </c>
      <c r="C2462" t="s">
        <v>5805</v>
      </c>
      <c r="D2462">
        <v>1</v>
      </c>
      <c r="E2462" t="s">
        <v>1754</v>
      </c>
      <c r="F2462">
        <v>1773</v>
      </c>
      <c r="G2462">
        <v>1773</v>
      </c>
      <c r="H2462">
        <v>1773</v>
      </c>
    </row>
    <row r="2463" spans="1:8" x14ac:dyDescent="0.3">
      <c r="A2463" t="s">
        <v>5806</v>
      </c>
      <c r="B2463" t="s">
        <v>1750</v>
      </c>
      <c r="C2463" t="s">
        <v>5807</v>
      </c>
      <c r="D2463">
        <v>2</v>
      </c>
      <c r="E2463" t="s">
        <v>1754</v>
      </c>
      <c r="F2463">
        <v>4402</v>
      </c>
      <c r="G2463">
        <v>4402</v>
      </c>
      <c r="H2463">
        <v>8804</v>
      </c>
    </row>
    <row r="2464" spans="1:8" x14ac:dyDescent="0.3">
      <c r="A2464" t="s">
        <v>5808</v>
      </c>
      <c r="B2464" t="s">
        <v>1750</v>
      </c>
      <c r="C2464" t="s">
        <v>5809</v>
      </c>
      <c r="D2464">
        <v>1</v>
      </c>
      <c r="E2464" t="s">
        <v>1754</v>
      </c>
      <c r="F2464">
        <v>5431</v>
      </c>
      <c r="G2464">
        <v>5431</v>
      </c>
      <c r="H2464">
        <v>5431</v>
      </c>
    </row>
    <row r="2465" spans="1:8" x14ac:dyDescent="0.3">
      <c r="A2465" t="s">
        <v>5810</v>
      </c>
      <c r="B2465" t="s">
        <v>1750</v>
      </c>
      <c r="C2465" t="s">
        <v>5811</v>
      </c>
      <c r="D2465">
        <v>2</v>
      </c>
      <c r="E2465" t="s">
        <v>1754</v>
      </c>
      <c r="F2465">
        <v>2304</v>
      </c>
      <c r="G2465">
        <v>2304</v>
      </c>
      <c r="H2465">
        <v>4608</v>
      </c>
    </row>
    <row r="2466" spans="1:8" x14ac:dyDescent="0.3">
      <c r="A2466" t="s">
        <v>5812</v>
      </c>
      <c r="B2466" t="s">
        <v>1750</v>
      </c>
      <c r="C2466" t="s">
        <v>5811</v>
      </c>
      <c r="D2466">
        <v>1</v>
      </c>
      <c r="E2466" t="s">
        <v>1754</v>
      </c>
      <c r="F2466">
        <v>1709</v>
      </c>
      <c r="G2466">
        <v>1709</v>
      </c>
      <c r="H2466">
        <v>1709</v>
      </c>
    </row>
    <row r="2467" spans="1:8" x14ac:dyDescent="0.3">
      <c r="A2467" t="s">
        <v>5813</v>
      </c>
      <c r="B2467" t="s">
        <v>1750</v>
      </c>
      <c r="C2467" t="s">
        <v>5814</v>
      </c>
      <c r="D2467">
        <v>1</v>
      </c>
      <c r="E2467" t="s">
        <v>1754</v>
      </c>
      <c r="F2467">
        <v>4499</v>
      </c>
      <c r="G2467">
        <v>4499</v>
      </c>
      <c r="H2467">
        <v>4499</v>
      </c>
    </row>
    <row r="2468" spans="1:8" x14ac:dyDescent="0.3">
      <c r="A2468" t="s">
        <v>5815</v>
      </c>
      <c r="B2468" t="s">
        <v>1750</v>
      </c>
      <c r="C2468" t="s">
        <v>5811</v>
      </c>
      <c r="D2468">
        <v>4</v>
      </c>
      <c r="E2468" t="s">
        <v>1754</v>
      </c>
      <c r="F2468">
        <v>2384</v>
      </c>
      <c r="G2468">
        <v>2384</v>
      </c>
      <c r="H2468">
        <v>9536</v>
      </c>
    </row>
    <row r="2469" spans="1:8" x14ac:dyDescent="0.3">
      <c r="A2469" t="s">
        <v>5816</v>
      </c>
      <c r="B2469" t="s">
        <v>1750</v>
      </c>
      <c r="C2469" t="s">
        <v>5817</v>
      </c>
      <c r="D2469">
        <v>1</v>
      </c>
      <c r="E2469" t="s">
        <v>1754</v>
      </c>
      <c r="F2469">
        <v>4886</v>
      </c>
      <c r="G2469">
        <v>4886</v>
      </c>
      <c r="H2469">
        <v>4886</v>
      </c>
    </row>
    <row r="2470" spans="1:8" x14ac:dyDescent="0.3">
      <c r="A2470" t="s">
        <v>5818</v>
      </c>
      <c r="B2470" t="s">
        <v>1750</v>
      </c>
      <c r="C2470" t="s">
        <v>5819</v>
      </c>
      <c r="D2470">
        <v>28</v>
      </c>
      <c r="E2470" t="s">
        <v>1754</v>
      </c>
      <c r="F2470">
        <v>2886</v>
      </c>
      <c r="G2470">
        <v>2886</v>
      </c>
      <c r="H2470">
        <v>80808</v>
      </c>
    </row>
    <row r="2471" spans="1:8" x14ac:dyDescent="0.3">
      <c r="A2471" t="s">
        <v>5820</v>
      </c>
      <c r="B2471" t="s">
        <v>1750</v>
      </c>
      <c r="C2471" t="s">
        <v>5821</v>
      </c>
      <c r="D2471">
        <v>17</v>
      </c>
      <c r="E2471" t="s">
        <v>1754</v>
      </c>
      <c r="F2471">
        <v>10538</v>
      </c>
      <c r="G2471">
        <v>10538</v>
      </c>
      <c r="H2471">
        <v>179146</v>
      </c>
    </row>
    <row r="2472" spans="1:8" x14ac:dyDescent="0.3">
      <c r="A2472" t="s">
        <v>5822</v>
      </c>
      <c r="B2472" t="s">
        <v>1750</v>
      </c>
      <c r="C2472" t="s">
        <v>5823</v>
      </c>
      <c r="D2472">
        <v>19</v>
      </c>
      <c r="E2472" t="s">
        <v>1754</v>
      </c>
      <c r="F2472">
        <v>13632</v>
      </c>
      <c r="G2472">
        <v>13632</v>
      </c>
      <c r="H2472">
        <v>259008</v>
      </c>
    </row>
    <row r="2473" spans="1:8" x14ac:dyDescent="0.3">
      <c r="A2473" t="s">
        <v>5824</v>
      </c>
      <c r="B2473" t="s">
        <v>1750</v>
      </c>
      <c r="C2473" t="s">
        <v>5825</v>
      </c>
      <c r="D2473">
        <v>24</v>
      </c>
      <c r="E2473" t="s">
        <v>1754</v>
      </c>
      <c r="F2473">
        <v>12030</v>
      </c>
      <c r="G2473">
        <v>12030</v>
      </c>
      <c r="H2473">
        <v>288720</v>
      </c>
    </row>
    <row r="2474" spans="1:8" x14ac:dyDescent="0.3">
      <c r="A2474" t="s">
        <v>5826</v>
      </c>
      <c r="B2474" t="s">
        <v>1750</v>
      </c>
      <c r="C2474" t="s">
        <v>5827</v>
      </c>
      <c r="D2474">
        <v>36</v>
      </c>
      <c r="E2474" t="s">
        <v>1754</v>
      </c>
      <c r="F2474">
        <v>14879</v>
      </c>
      <c r="G2474">
        <v>14879</v>
      </c>
      <c r="H2474">
        <v>535644</v>
      </c>
    </row>
    <row r="2475" spans="1:8" x14ac:dyDescent="0.3">
      <c r="A2475" t="s">
        <v>5828</v>
      </c>
      <c r="B2475" t="s">
        <v>1750</v>
      </c>
      <c r="C2475" t="s">
        <v>5829</v>
      </c>
      <c r="D2475">
        <v>1</v>
      </c>
      <c r="E2475" t="s">
        <v>1754</v>
      </c>
      <c r="F2475">
        <v>6144</v>
      </c>
      <c r="G2475">
        <v>6144</v>
      </c>
      <c r="H2475">
        <v>6144</v>
      </c>
    </row>
    <row r="2476" spans="1:8" x14ac:dyDescent="0.3">
      <c r="A2476" t="s">
        <v>5830</v>
      </c>
      <c r="B2476" t="s">
        <v>1750</v>
      </c>
      <c r="C2476" t="s">
        <v>5831</v>
      </c>
      <c r="D2476">
        <v>1</v>
      </c>
      <c r="E2476" t="s">
        <v>1754</v>
      </c>
      <c r="F2476">
        <v>8151</v>
      </c>
      <c r="G2476">
        <v>8151</v>
      </c>
      <c r="H2476">
        <v>8151</v>
      </c>
    </row>
    <row r="2477" spans="1:8" x14ac:dyDescent="0.3">
      <c r="A2477" t="s">
        <v>5832</v>
      </c>
      <c r="B2477" t="s">
        <v>1750</v>
      </c>
      <c r="C2477" t="s">
        <v>5833</v>
      </c>
      <c r="D2477">
        <v>1</v>
      </c>
      <c r="E2477" t="s">
        <v>1754</v>
      </c>
      <c r="F2477">
        <v>10032</v>
      </c>
      <c r="G2477">
        <v>10032</v>
      </c>
      <c r="H2477">
        <v>10032</v>
      </c>
    </row>
    <row r="2478" spans="1:8" x14ac:dyDescent="0.3">
      <c r="A2478" t="s">
        <v>5834</v>
      </c>
      <c r="B2478" t="s">
        <v>1750</v>
      </c>
      <c r="C2478" t="s">
        <v>5835</v>
      </c>
      <c r="D2478">
        <v>1</v>
      </c>
      <c r="E2478" t="s">
        <v>1754</v>
      </c>
      <c r="F2478">
        <v>24118</v>
      </c>
      <c r="G2478">
        <v>24118</v>
      </c>
      <c r="H2478">
        <v>24118</v>
      </c>
    </row>
    <row r="2479" spans="1:8" x14ac:dyDescent="0.3">
      <c r="A2479" t="s">
        <v>5836</v>
      </c>
      <c r="B2479" t="s">
        <v>1750</v>
      </c>
      <c r="C2479" t="s">
        <v>5837</v>
      </c>
      <c r="D2479">
        <v>1</v>
      </c>
      <c r="E2479" t="s">
        <v>1754</v>
      </c>
      <c r="F2479">
        <v>8472</v>
      </c>
      <c r="G2479">
        <v>8472</v>
      </c>
      <c r="H2479">
        <v>8472</v>
      </c>
    </row>
    <row r="2480" spans="1:8" x14ac:dyDescent="0.3">
      <c r="A2480" t="s">
        <v>5838</v>
      </c>
      <c r="B2480" t="s">
        <v>1750</v>
      </c>
      <c r="C2480" t="s">
        <v>5839</v>
      </c>
      <c r="D2480">
        <v>33</v>
      </c>
      <c r="E2480" t="s">
        <v>1754</v>
      </c>
      <c r="F2480">
        <v>7482</v>
      </c>
      <c r="G2480">
        <v>7482</v>
      </c>
      <c r="H2480">
        <v>246906</v>
      </c>
    </row>
    <row r="2481" spans="1:8" x14ac:dyDescent="0.3">
      <c r="A2481" t="s">
        <v>5840</v>
      </c>
      <c r="B2481" t="s">
        <v>1750</v>
      </c>
      <c r="C2481" t="s">
        <v>5841</v>
      </c>
      <c r="D2481">
        <v>7</v>
      </c>
      <c r="E2481" t="s">
        <v>1754</v>
      </c>
      <c r="F2481">
        <v>7482</v>
      </c>
      <c r="G2481">
        <v>7482</v>
      </c>
      <c r="H2481">
        <v>52374</v>
      </c>
    </row>
    <row r="2482" spans="1:8" x14ac:dyDescent="0.3">
      <c r="A2482" t="s">
        <v>5842</v>
      </c>
      <c r="B2482" t="s">
        <v>1750</v>
      </c>
      <c r="C2482" t="s">
        <v>5843</v>
      </c>
      <c r="D2482">
        <v>1</v>
      </c>
      <c r="E2482" t="s">
        <v>1754</v>
      </c>
      <c r="F2482">
        <v>12694</v>
      </c>
      <c r="G2482">
        <v>12694</v>
      </c>
      <c r="H2482">
        <v>12694</v>
      </c>
    </row>
    <row r="2483" spans="1:8" x14ac:dyDescent="0.3">
      <c r="A2483" t="s">
        <v>5844</v>
      </c>
      <c r="B2483" t="s">
        <v>1750</v>
      </c>
      <c r="C2483" t="s">
        <v>5845</v>
      </c>
      <c r="D2483">
        <v>1</v>
      </c>
      <c r="E2483" t="s">
        <v>1754</v>
      </c>
      <c r="F2483">
        <v>53731</v>
      </c>
      <c r="G2483">
        <v>53731</v>
      </c>
      <c r="H2483">
        <v>53731</v>
      </c>
    </row>
    <row r="2484" spans="1:8" x14ac:dyDescent="0.3">
      <c r="A2484" t="s">
        <v>5846</v>
      </c>
      <c r="B2484" t="s">
        <v>1750</v>
      </c>
      <c r="C2484" t="s">
        <v>5847</v>
      </c>
      <c r="D2484">
        <v>8</v>
      </c>
      <c r="E2484" t="s">
        <v>1754</v>
      </c>
      <c r="F2484">
        <v>2866</v>
      </c>
      <c r="G2484">
        <v>2866</v>
      </c>
      <c r="H2484">
        <v>22928</v>
      </c>
    </row>
    <row r="2485" spans="1:8" x14ac:dyDescent="0.3">
      <c r="A2485" t="s">
        <v>5848</v>
      </c>
      <c r="B2485" t="s">
        <v>1750</v>
      </c>
      <c r="C2485" t="s">
        <v>5849</v>
      </c>
      <c r="D2485">
        <v>4</v>
      </c>
      <c r="E2485" t="s">
        <v>1754</v>
      </c>
      <c r="F2485">
        <v>3076</v>
      </c>
      <c r="G2485">
        <v>3076</v>
      </c>
      <c r="H2485">
        <v>12304</v>
      </c>
    </row>
    <row r="2486" spans="1:8" x14ac:dyDescent="0.3">
      <c r="A2486" t="s">
        <v>492</v>
      </c>
      <c r="B2486" t="s">
        <v>1750</v>
      </c>
      <c r="C2486" t="s">
        <v>5850</v>
      </c>
      <c r="D2486">
        <v>36</v>
      </c>
      <c r="E2486" t="s">
        <v>1754</v>
      </c>
      <c r="F2486">
        <v>56930.694439999999</v>
      </c>
      <c r="G2486">
        <v>56931</v>
      </c>
      <c r="H2486">
        <v>2049505</v>
      </c>
    </row>
    <row r="2487" spans="1:8" x14ac:dyDescent="0.3">
      <c r="A2487" t="s">
        <v>5851</v>
      </c>
      <c r="B2487" t="s">
        <v>1750</v>
      </c>
      <c r="C2487" t="s">
        <v>5852</v>
      </c>
      <c r="D2487">
        <v>4</v>
      </c>
      <c r="E2487" t="s">
        <v>1754</v>
      </c>
      <c r="F2487">
        <v>22311</v>
      </c>
      <c r="G2487">
        <v>22311</v>
      </c>
      <c r="H2487">
        <v>89244</v>
      </c>
    </row>
    <row r="2488" spans="1:8" x14ac:dyDescent="0.3">
      <c r="A2488" t="s">
        <v>5853</v>
      </c>
      <c r="B2488" t="s">
        <v>1750</v>
      </c>
      <c r="C2488" t="s">
        <v>5854</v>
      </c>
      <c r="D2488">
        <v>2</v>
      </c>
      <c r="E2488" t="s">
        <v>1754</v>
      </c>
      <c r="F2488">
        <v>3334</v>
      </c>
      <c r="G2488">
        <v>3334</v>
      </c>
      <c r="H2488">
        <v>6668</v>
      </c>
    </row>
    <row r="2489" spans="1:8" x14ac:dyDescent="0.3">
      <c r="A2489" t="s">
        <v>494</v>
      </c>
      <c r="B2489" t="s">
        <v>1750</v>
      </c>
      <c r="C2489" t="s">
        <v>5855</v>
      </c>
      <c r="D2489">
        <v>4</v>
      </c>
      <c r="E2489" t="s">
        <v>1754</v>
      </c>
      <c r="F2489">
        <v>9771</v>
      </c>
      <c r="G2489">
        <v>9355.25</v>
      </c>
      <c r="H2489">
        <v>39084</v>
      </c>
    </row>
    <row r="2490" spans="1:8" x14ac:dyDescent="0.3">
      <c r="A2490" t="s">
        <v>5856</v>
      </c>
      <c r="B2490" t="s">
        <v>1750</v>
      </c>
      <c r="C2490" t="s">
        <v>5857</v>
      </c>
      <c r="D2490">
        <v>1</v>
      </c>
      <c r="E2490" t="s">
        <v>1754</v>
      </c>
      <c r="F2490">
        <v>31609</v>
      </c>
      <c r="G2490">
        <v>31609</v>
      </c>
      <c r="H2490">
        <v>31609</v>
      </c>
    </row>
    <row r="2491" spans="1:8" x14ac:dyDescent="0.3">
      <c r="A2491" t="s">
        <v>5858</v>
      </c>
      <c r="B2491" t="s">
        <v>1750</v>
      </c>
      <c r="C2491" t="s">
        <v>5859</v>
      </c>
      <c r="D2491">
        <v>1</v>
      </c>
      <c r="E2491" t="s">
        <v>1754</v>
      </c>
      <c r="F2491">
        <v>62705</v>
      </c>
      <c r="G2491">
        <v>62705</v>
      </c>
      <c r="H2491">
        <v>62705</v>
      </c>
    </row>
    <row r="2492" spans="1:8" x14ac:dyDescent="0.3">
      <c r="A2492" t="s">
        <v>5860</v>
      </c>
      <c r="B2492" t="s">
        <v>1750</v>
      </c>
      <c r="C2492" t="s">
        <v>5861</v>
      </c>
      <c r="D2492">
        <v>13</v>
      </c>
      <c r="E2492" t="s">
        <v>1754</v>
      </c>
      <c r="F2492">
        <v>33554</v>
      </c>
      <c r="G2492">
        <v>33554</v>
      </c>
      <c r="H2492">
        <v>436202</v>
      </c>
    </row>
    <row r="2493" spans="1:8" x14ac:dyDescent="0.3">
      <c r="A2493" t="s">
        <v>5862</v>
      </c>
      <c r="B2493" t="s">
        <v>1750</v>
      </c>
      <c r="C2493" t="s">
        <v>5863</v>
      </c>
      <c r="D2493">
        <v>6</v>
      </c>
      <c r="E2493" t="s">
        <v>1754</v>
      </c>
      <c r="F2493">
        <v>39077</v>
      </c>
      <c r="G2493">
        <v>39077</v>
      </c>
      <c r="H2493">
        <v>234462</v>
      </c>
    </row>
    <row r="2494" spans="1:8" x14ac:dyDescent="0.3">
      <c r="A2494" t="s">
        <v>5864</v>
      </c>
      <c r="B2494" t="s">
        <v>1750</v>
      </c>
      <c r="C2494" t="s">
        <v>5865</v>
      </c>
      <c r="D2494">
        <v>3</v>
      </c>
      <c r="E2494" t="s">
        <v>1754</v>
      </c>
      <c r="F2494">
        <v>35302</v>
      </c>
      <c r="G2494">
        <v>35302</v>
      </c>
      <c r="H2494">
        <v>105906</v>
      </c>
    </row>
    <row r="2495" spans="1:8" x14ac:dyDescent="0.3">
      <c r="A2495" t="s">
        <v>5866</v>
      </c>
      <c r="B2495" t="s">
        <v>1750</v>
      </c>
      <c r="C2495" t="s">
        <v>5867</v>
      </c>
      <c r="D2495">
        <v>1</v>
      </c>
      <c r="E2495" t="s">
        <v>1754</v>
      </c>
      <c r="F2495">
        <v>5943</v>
      </c>
      <c r="G2495">
        <v>5943</v>
      </c>
      <c r="H2495">
        <v>5943</v>
      </c>
    </row>
    <row r="2496" spans="1:8" x14ac:dyDescent="0.3">
      <c r="A2496" t="s">
        <v>5868</v>
      </c>
      <c r="B2496" t="s">
        <v>1750</v>
      </c>
      <c r="C2496" t="s">
        <v>5869</v>
      </c>
      <c r="D2496">
        <v>2</v>
      </c>
      <c r="E2496" t="s">
        <v>1754</v>
      </c>
      <c r="F2496">
        <v>323790</v>
      </c>
      <c r="G2496">
        <v>323790</v>
      </c>
      <c r="H2496">
        <v>647580</v>
      </c>
    </row>
    <row r="2497" spans="1:8" x14ac:dyDescent="0.3">
      <c r="A2497" t="s">
        <v>5870</v>
      </c>
      <c r="B2497" t="s">
        <v>1750</v>
      </c>
      <c r="C2497" t="s">
        <v>5871</v>
      </c>
      <c r="D2497">
        <v>1</v>
      </c>
      <c r="E2497" t="s">
        <v>1754</v>
      </c>
      <c r="F2497">
        <v>401584</v>
      </c>
      <c r="G2497">
        <v>401584</v>
      </c>
      <c r="H2497">
        <v>401584</v>
      </c>
    </row>
    <row r="2498" spans="1:8" x14ac:dyDescent="0.3">
      <c r="A2498" t="s">
        <v>5872</v>
      </c>
      <c r="B2498" t="s">
        <v>1750</v>
      </c>
      <c r="C2498" t="s">
        <v>5873</v>
      </c>
      <c r="D2498">
        <v>6</v>
      </c>
      <c r="E2498" t="s">
        <v>1754</v>
      </c>
      <c r="F2498">
        <v>167425</v>
      </c>
      <c r="G2498">
        <v>167425</v>
      </c>
      <c r="H2498">
        <v>1004550</v>
      </c>
    </row>
    <row r="2499" spans="1:8" x14ac:dyDescent="0.3">
      <c r="A2499" t="s">
        <v>5874</v>
      </c>
      <c r="B2499" t="s">
        <v>1750</v>
      </c>
      <c r="C2499" t="s">
        <v>5875</v>
      </c>
      <c r="D2499">
        <v>7</v>
      </c>
      <c r="E2499" t="s">
        <v>1754</v>
      </c>
      <c r="F2499">
        <v>3676</v>
      </c>
      <c r="G2499">
        <v>3676</v>
      </c>
      <c r="H2499">
        <v>25732</v>
      </c>
    </row>
    <row r="2500" spans="1:8" x14ac:dyDescent="0.3">
      <c r="A2500" t="s">
        <v>5876</v>
      </c>
      <c r="B2500" t="s">
        <v>1750</v>
      </c>
      <c r="C2500" t="s">
        <v>5877</v>
      </c>
      <c r="D2500">
        <v>1</v>
      </c>
      <c r="E2500" t="s">
        <v>1754</v>
      </c>
      <c r="F2500">
        <v>1415</v>
      </c>
      <c r="G2500">
        <v>1415</v>
      </c>
      <c r="H2500">
        <v>1415</v>
      </c>
    </row>
    <row r="2501" spans="1:8" x14ac:dyDescent="0.3">
      <c r="A2501" t="s">
        <v>5878</v>
      </c>
      <c r="B2501" t="s">
        <v>1750</v>
      </c>
      <c r="C2501" t="s">
        <v>5879</v>
      </c>
      <c r="D2501">
        <v>3</v>
      </c>
      <c r="E2501" t="s">
        <v>1754</v>
      </c>
      <c r="F2501">
        <v>229341</v>
      </c>
      <c r="G2501">
        <v>229341</v>
      </c>
      <c r="H2501">
        <v>688023</v>
      </c>
    </row>
    <row r="2502" spans="1:8" x14ac:dyDescent="0.3">
      <c r="A2502" t="s">
        <v>5880</v>
      </c>
      <c r="B2502" t="s">
        <v>1750</v>
      </c>
      <c r="C2502" t="s">
        <v>5881</v>
      </c>
      <c r="D2502">
        <v>16</v>
      </c>
      <c r="E2502" t="s">
        <v>1754</v>
      </c>
      <c r="F2502">
        <v>61436</v>
      </c>
      <c r="G2502">
        <v>61436</v>
      </c>
      <c r="H2502">
        <v>982976</v>
      </c>
    </row>
    <row r="2503" spans="1:8" x14ac:dyDescent="0.3">
      <c r="A2503" t="s">
        <v>5882</v>
      </c>
      <c r="B2503" t="s">
        <v>1750</v>
      </c>
      <c r="C2503" t="s">
        <v>5883</v>
      </c>
      <c r="D2503">
        <v>4</v>
      </c>
      <c r="E2503" t="s">
        <v>1754</v>
      </c>
      <c r="F2503">
        <v>202770</v>
      </c>
      <c r="G2503">
        <v>202770</v>
      </c>
      <c r="H2503">
        <v>811080</v>
      </c>
    </row>
    <row r="2504" spans="1:8" x14ac:dyDescent="0.3">
      <c r="A2504" t="s">
        <v>5884</v>
      </c>
      <c r="B2504" t="s">
        <v>1750</v>
      </c>
      <c r="C2504" t="s">
        <v>5885</v>
      </c>
      <c r="D2504">
        <v>1</v>
      </c>
      <c r="E2504" t="s">
        <v>1754</v>
      </c>
      <c r="F2504">
        <v>188051</v>
      </c>
      <c r="G2504">
        <v>188051</v>
      </c>
      <c r="H2504">
        <v>188051</v>
      </c>
    </row>
    <row r="2505" spans="1:8" x14ac:dyDescent="0.3">
      <c r="A2505" t="s">
        <v>5886</v>
      </c>
      <c r="B2505" t="s">
        <v>1750</v>
      </c>
      <c r="C2505" t="s">
        <v>5887</v>
      </c>
      <c r="D2505">
        <v>1</v>
      </c>
      <c r="E2505" t="s">
        <v>1754</v>
      </c>
      <c r="F2505">
        <v>219520</v>
      </c>
      <c r="G2505">
        <v>219520</v>
      </c>
      <c r="H2505">
        <v>219520</v>
      </c>
    </row>
    <row r="2506" spans="1:8" x14ac:dyDescent="0.3">
      <c r="A2506" t="s">
        <v>5888</v>
      </c>
      <c r="B2506" t="s">
        <v>1750</v>
      </c>
      <c r="C2506" t="s">
        <v>5889</v>
      </c>
      <c r="D2506">
        <v>1</v>
      </c>
      <c r="E2506" t="s">
        <v>1754</v>
      </c>
      <c r="F2506">
        <v>72168</v>
      </c>
      <c r="G2506">
        <v>72168</v>
      </c>
      <c r="H2506">
        <v>72168</v>
      </c>
    </row>
    <row r="2507" spans="1:8" x14ac:dyDescent="0.3">
      <c r="A2507" t="s">
        <v>496</v>
      </c>
      <c r="B2507" t="s">
        <v>1750</v>
      </c>
      <c r="C2507" t="s">
        <v>5890</v>
      </c>
      <c r="D2507">
        <v>1</v>
      </c>
      <c r="E2507" t="s">
        <v>1754</v>
      </c>
      <c r="F2507">
        <v>146729</v>
      </c>
      <c r="G2507">
        <v>352714</v>
      </c>
      <c r="H2507">
        <v>146729</v>
      </c>
    </row>
    <row r="2508" spans="1:8" x14ac:dyDescent="0.3">
      <c r="A2508" t="s">
        <v>5891</v>
      </c>
      <c r="B2508" t="s">
        <v>1750</v>
      </c>
      <c r="C2508" t="s">
        <v>5892</v>
      </c>
      <c r="D2508">
        <v>2</v>
      </c>
      <c r="E2508" t="s">
        <v>1754</v>
      </c>
      <c r="F2508">
        <v>141362</v>
      </c>
      <c r="G2508">
        <v>141362</v>
      </c>
      <c r="H2508">
        <v>282724</v>
      </c>
    </row>
    <row r="2509" spans="1:8" x14ac:dyDescent="0.3">
      <c r="A2509" t="s">
        <v>897</v>
      </c>
      <c r="B2509" t="s">
        <v>1750</v>
      </c>
      <c r="C2509" t="s">
        <v>5893</v>
      </c>
      <c r="D2509">
        <v>3</v>
      </c>
      <c r="E2509" t="s">
        <v>1754</v>
      </c>
      <c r="F2509">
        <v>718160</v>
      </c>
      <c r="G2509">
        <v>718160</v>
      </c>
      <c r="H2509">
        <v>2154480</v>
      </c>
    </row>
    <row r="2510" spans="1:8" x14ac:dyDescent="0.3">
      <c r="A2510" t="s">
        <v>5894</v>
      </c>
      <c r="B2510" t="s">
        <v>1750</v>
      </c>
      <c r="C2510" t="s">
        <v>5895</v>
      </c>
      <c r="D2510">
        <v>1</v>
      </c>
      <c r="E2510" t="s">
        <v>1754</v>
      </c>
      <c r="F2510">
        <v>19072</v>
      </c>
      <c r="G2510">
        <v>19072</v>
      </c>
      <c r="H2510">
        <v>19072</v>
      </c>
    </row>
    <row r="2511" spans="1:8" x14ac:dyDescent="0.3">
      <c r="A2511" t="s">
        <v>5896</v>
      </c>
      <c r="B2511" t="s">
        <v>1750</v>
      </c>
      <c r="C2511" t="s">
        <v>5897</v>
      </c>
      <c r="D2511">
        <v>3</v>
      </c>
      <c r="E2511" t="s">
        <v>1754</v>
      </c>
      <c r="F2511">
        <v>36486</v>
      </c>
      <c r="G2511">
        <v>36486</v>
      </c>
      <c r="H2511">
        <v>109458</v>
      </c>
    </row>
    <row r="2512" spans="1:8" x14ac:dyDescent="0.3">
      <c r="A2512" t="s">
        <v>5898</v>
      </c>
      <c r="B2512" t="s">
        <v>1750</v>
      </c>
      <c r="C2512" t="s">
        <v>5899</v>
      </c>
      <c r="D2512">
        <v>5</v>
      </c>
      <c r="E2512" t="s">
        <v>1754</v>
      </c>
      <c r="F2512">
        <v>35672</v>
      </c>
      <c r="G2512">
        <v>35672</v>
      </c>
      <c r="H2512">
        <v>178360</v>
      </c>
    </row>
    <row r="2513" spans="1:8" x14ac:dyDescent="0.3">
      <c r="A2513" t="s">
        <v>5900</v>
      </c>
      <c r="B2513" t="s">
        <v>1750</v>
      </c>
      <c r="C2513" t="s">
        <v>5901</v>
      </c>
      <c r="D2513">
        <v>5</v>
      </c>
      <c r="E2513" t="s">
        <v>1754</v>
      </c>
      <c r="F2513">
        <v>36486</v>
      </c>
      <c r="G2513">
        <v>36486</v>
      </c>
      <c r="H2513">
        <v>182430</v>
      </c>
    </row>
    <row r="2514" spans="1:8" x14ac:dyDescent="0.3">
      <c r="A2514" t="s">
        <v>5902</v>
      </c>
      <c r="B2514" t="s">
        <v>1750</v>
      </c>
      <c r="C2514" t="s">
        <v>5903</v>
      </c>
      <c r="D2514">
        <v>1</v>
      </c>
      <c r="E2514" t="s">
        <v>1754</v>
      </c>
      <c r="F2514">
        <v>1157425</v>
      </c>
      <c r="G2514">
        <v>1157425</v>
      </c>
      <c r="H2514">
        <v>1157425</v>
      </c>
    </row>
    <row r="2515" spans="1:8" x14ac:dyDescent="0.3">
      <c r="A2515" t="s">
        <v>5904</v>
      </c>
      <c r="B2515" t="s">
        <v>1750</v>
      </c>
      <c r="C2515" t="s">
        <v>5905</v>
      </c>
      <c r="D2515">
        <v>1</v>
      </c>
      <c r="E2515" t="s">
        <v>1754</v>
      </c>
      <c r="F2515">
        <v>4979</v>
      </c>
      <c r="G2515">
        <v>4979</v>
      </c>
      <c r="H2515">
        <v>4979</v>
      </c>
    </row>
    <row r="2516" spans="1:8" x14ac:dyDescent="0.3">
      <c r="A2516" t="s">
        <v>5906</v>
      </c>
      <c r="B2516" t="s">
        <v>1750</v>
      </c>
      <c r="C2516" t="s">
        <v>5907</v>
      </c>
      <c r="D2516">
        <v>1</v>
      </c>
      <c r="E2516" t="s">
        <v>1754</v>
      </c>
      <c r="F2516">
        <v>31250</v>
      </c>
      <c r="G2516">
        <v>31250</v>
      </c>
      <c r="H2516">
        <v>31250</v>
      </c>
    </row>
    <row r="2517" spans="1:8" x14ac:dyDescent="0.3">
      <c r="A2517" t="s">
        <v>1012</v>
      </c>
      <c r="B2517" t="s">
        <v>1750</v>
      </c>
      <c r="C2517" t="s">
        <v>5908</v>
      </c>
      <c r="D2517">
        <v>4</v>
      </c>
      <c r="E2517" t="s">
        <v>1754</v>
      </c>
      <c r="F2517">
        <v>204905.25</v>
      </c>
      <c r="G2517">
        <v>204905</v>
      </c>
      <c r="H2517">
        <v>819621</v>
      </c>
    </row>
    <row r="2518" spans="1:8" x14ac:dyDescent="0.3">
      <c r="A2518" t="s">
        <v>1327</v>
      </c>
      <c r="B2518" t="s">
        <v>1750</v>
      </c>
      <c r="C2518" t="s">
        <v>5909</v>
      </c>
      <c r="D2518">
        <v>8</v>
      </c>
      <c r="E2518" t="s">
        <v>1754</v>
      </c>
      <c r="F2518">
        <v>43563.25</v>
      </c>
      <c r="G2518">
        <v>43563.25</v>
      </c>
      <c r="H2518">
        <v>348506</v>
      </c>
    </row>
    <row r="2519" spans="1:8" x14ac:dyDescent="0.3">
      <c r="A2519" t="s">
        <v>5910</v>
      </c>
      <c r="B2519" t="s">
        <v>1750</v>
      </c>
      <c r="C2519" t="s">
        <v>5911</v>
      </c>
      <c r="D2519">
        <v>1</v>
      </c>
      <c r="E2519" t="s">
        <v>1754</v>
      </c>
      <c r="F2519">
        <v>5034</v>
      </c>
      <c r="G2519">
        <v>5034</v>
      </c>
      <c r="H2519">
        <v>5034</v>
      </c>
    </row>
    <row r="2520" spans="1:8" x14ac:dyDescent="0.3">
      <c r="A2520" t="s">
        <v>497</v>
      </c>
      <c r="B2520" t="s">
        <v>1750</v>
      </c>
      <c r="C2520" t="s">
        <v>5912</v>
      </c>
      <c r="D2520">
        <v>60</v>
      </c>
      <c r="E2520" t="s">
        <v>1754</v>
      </c>
      <c r="F2520">
        <v>40288.699999999997</v>
      </c>
      <c r="G2520">
        <v>40288.699999999997</v>
      </c>
      <c r="H2520">
        <v>2417322</v>
      </c>
    </row>
    <row r="2521" spans="1:8" x14ac:dyDescent="0.3">
      <c r="A2521" t="s">
        <v>5913</v>
      </c>
      <c r="B2521" t="s">
        <v>1750</v>
      </c>
      <c r="C2521" t="s">
        <v>5914</v>
      </c>
      <c r="D2521">
        <v>4</v>
      </c>
      <c r="E2521" t="s">
        <v>1754</v>
      </c>
      <c r="F2521">
        <v>39423</v>
      </c>
      <c r="G2521">
        <v>39423</v>
      </c>
      <c r="H2521">
        <v>157692</v>
      </c>
    </row>
    <row r="2522" spans="1:8" x14ac:dyDescent="0.3">
      <c r="A2522" t="s">
        <v>5915</v>
      </c>
      <c r="B2522" t="s">
        <v>1750</v>
      </c>
      <c r="C2522" t="s">
        <v>5916</v>
      </c>
      <c r="D2522">
        <v>2</v>
      </c>
      <c r="E2522" t="s">
        <v>1754</v>
      </c>
      <c r="F2522">
        <v>39675</v>
      </c>
      <c r="G2522">
        <v>39675</v>
      </c>
      <c r="H2522">
        <v>79350</v>
      </c>
    </row>
    <row r="2523" spans="1:8" x14ac:dyDescent="0.3">
      <c r="A2523" t="s">
        <v>1424</v>
      </c>
      <c r="B2523" t="s">
        <v>1750</v>
      </c>
      <c r="C2523" t="s">
        <v>5917</v>
      </c>
      <c r="D2523">
        <v>12</v>
      </c>
      <c r="E2523" t="s">
        <v>1754</v>
      </c>
      <c r="F2523">
        <v>25913.25</v>
      </c>
      <c r="G2523">
        <v>25913.25</v>
      </c>
      <c r="H2523">
        <v>310959</v>
      </c>
    </row>
    <row r="2524" spans="1:8" x14ac:dyDescent="0.3">
      <c r="A2524" t="s">
        <v>5918</v>
      </c>
      <c r="B2524" t="s">
        <v>1750</v>
      </c>
      <c r="C2524" t="s">
        <v>5919</v>
      </c>
      <c r="D2524">
        <v>4</v>
      </c>
      <c r="E2524" t="s">
        <v>1754</v>
      </c>
      <c r="F2524">
        <v>29403</v>
      </c>
      <c r="G2524">
        <v>29403</v>
      </c>
      <c r="H2524">
        <v>117612</v>
      </c>
    </row>
    <row r="2525" spans="1:8" x14ac:dyDescent="0.3">
      <c r="A2525" t="s">
        <v>5920</v>
      </c>
      <c r="B2525" t="s">
        <v>1750</v>
      </c>
      <c r="C2525" t="s">
        <v>5921</v>
      </c>
      <c r="D2525">
        <v>8</v>
      </c>
      <c r="E2525" t="s">
        <v>1754</v>
      </c>
      <c r="F2525">
        <v>18522.125</v>
      </c>
      <c r="G2525">
        <v>18522.125</v>
      </c>
      <c r="H2525">
        <v>148177</v>
      </c>
    </row>
    <row r="2526" spans="1:8" x14ac:dyDescent="0.3">
      <c r="A2526" t="s">
        <v>5922</v>
      </c>
      <c r="B2526" t="s">
        <v>1750</v>
      </c>
      <c r="C2526" t="s">
        <v>5923</v>
      </c>
      <c r="D2526">
        <v>4</v>
      </c>
      <c r="E2526" t="s">
        <v>1754</v>
      </c>
      <c r="F2526">
        <v>34213</v>
      </c>
      <c r="G2526">
        <v>34213</v>
      </c>
      <c r="H2526">
        <v>136852</v>
      </c>
    </row>
    <row r="2527" spans="1:8" x14ac:dyDescent="0.3">
      <c r="A2527" t="s">
        <v>5924</v>
      </c>
      <c r="B2527" t="s">
        <v>1750</v>
      </c>
      <c r="C2527" t="s">
        <v>5925</v>
      </c>
      <c r="D2527">
        <v>4</v>
      </c>
      <c r="E2527" t="s">
        <v>1754</v>
      </c>
      <c r="F2527">
        <v>47709</v>
      </c>
      <c r="G2527">
        <v>47709</v>
      </c>
      <c r="H2527">
        <v>190836</v>
      </c>
    </row>
    <row r="2528" spans="1:8" x14ac:dyDescent="0.3">
      <c r="A2528" t="s">
        <v>5926</v>
      </c>
      <c r="B2528" t="s">
        <v>1750</v>
      </c>
      <c r="C2528" t="s">
        <v>5927</v>
      </c>
      <c r="D2528">
        <v>7</v>
      </c>
      <c r="E2528" t="s">
        <v>1754</v>
      </c>
      <c r="F2528">
        <v>64969</v>
      </c>
      <c r="G2528">
        <v>64969</v>
      </c>
      <c r="H2528">
        <v>454783</v>
      </c>
    </row>
    <row r="2529" spans="1:8" x14ac:dyDescent="0.3">
      <c r="A2529" t="s">
        <v>5928</v>
      </c>
      <c r="B2529" t="s">
        <v>1750</v>
      </c>
      <c r="C2529" t="s">
        <v>5929</v>
      </c>
      <c r="D2529">
        <v>3</v>
      </c>
      <c r="E2529" t="s">
        <v>1754</v>
      </c>
      <c r="F2529">
        <v>69894</v>
      </c>
      <c r="G2529">
        <v>69894</v>
      </c>
      <c r="H2529">
        <v>209682</v>
      </c>
    </row>
    <row r="2530" spans="1:8" x14ac:dyDescent="0.3">
      <c r="A2530" t="s">
        <v>5930</v>
      </c>
      <c r="B2530" t="s">
        <v>1750</v>
      </c>
      <c r="C2530" t="s">
        <v>5931</v>
      </c>
      <c r="D2530">
        <v>2</v>
      </c>
      <c r="E2530" t="s">
        <v>1754</v>
      </c>
      <c r="F2530">
        <v>58141</v>
      </c>
      <c r="G2530">
        <v>58141</v>
      </c>
      <c r="H2530">
        <v>116282</v>
      </c>
    </row>
    <row r="2531" spans="1:8" x14ac:dyDescent="0.3">
      <c r="A2531" t="s">
        <v>5932</v>
      </c>
      <c r="B2531" t="s">
        <v>1750</v>
      </c>
      <c r="C2531" t="s">
        <v>5933</v>
      </c>
      <c r="D2531">
        <v>1</v>
      </c>
      <c r="E2531" t="s">
        <v>1754</v>
      </c>
      <c r="F2531">
        <v>37474</v>
      </c>
      <c r="G2531">
        <v>37474</v>
      </c>
      <c r="H2531">
        <v>37474</v>
      </c>
    </row>
    <row r="2532" spans="1:8" x14ac:dyDescent="0.3">
      <c r="A2532" t="s">
        <v>5934</v>
      </c>
      <c r="B2532" t="s">
        <v>1750</v>
      </c>
      <c r="C2532" t="s">
        <v>5935</v>
      </c>
      <c r="D2532">
        <v>1</v>
      </c>
      <c r="E2532" t="s">
        <v>1754</v>
      </c>
      <c r="F2532">
        <v>98558</v>
      </c>
      <c r="G2532">
        <v>98558</v>
      </c>
      <c r="H2532">
        <v>98558</v>
      </c>
    </row>
    <row r="2533" spans="1:8" x14ac:dyDescent="0.3">
      <c r="A2533" t="s">
        <v>5936</v>
      </c>
      <c r="B2533" t="s">
        <v>1750</v>
      </c>
      <c r="C2533" t="s">
        <v>5937</v>
      </c>
      <c r="D2533">
        <v>16</v>
      </c>
      <c r="E2533" t="s">
        <v>1754</v>
      </c>
      <c r="F2533">
        <v>27821.625</v>
      </c>
      <c r="G2533">
        <v>27821.625</v>
      </c>
      <c r="H2533">
        <v>445146</v>
      </c>
    </row>
    <row r="2534" spans="1:8" x14ac:dyDescent="0.3">
      <c r="A2534" t="s">
        <v>1742</v>
      </c>
      <c r="B2534" t="s">
        <v>1750</v>
      </c>
      <c r="C2534" t="s">
        <v>5938</v>
      </c>
      <c r="D2534">
        <v>34</v>
      </c>
      <c r="E2534" t="s">
        <v>1754</v>
      </c>
      <c r="F2534">
        <v>28506</v>
      </c>
      <c r="G2534">
        <v>28506</v>
      </c>
      <c r="H2534">
        <v>969204</v>
      </c>
    </row>
    <row r="2535" spans="1:8" x14ac:dyDescent="0.3">
      <c r="A2535" t="s">
        <v>5939</v>
      </c>
      <c r="B2535" t="s">
        <v>1750</v>
      </c>
      <c r="C2535" t="s">
        <v>5940</v>
      </c>
      <c r="D2535">
        <v>1</v>
      </c>
      <c r="E2535" t="s">
        <v>1754</v>
      </c>
      <c r="F2535">
        <v>2785</v>
      </c>
      <c r="G2535">
        <v>2785</v>
      </c>
      <c r="H2535">
        <v>2785</v>
      </c>
    </row>
    <row r="2536" spans="1:8" x14ac:dyDescent="0.3">
      <c r="A2536" t="s">
        <v>5941</v>
      </c>
      <c r="B2536" t="s">
        <v>1750</v>
      </c>
      <c r="C2536" t="s">
        <v>5942</v>
      </c>
      <c r="D2536">
        <v>1</v>
      </c>
      <c r="E2536" t="s">
        <v>1754</v>
      </c>
      <c r="F2536">
        <v>3125</v>
      </c>
      <c r="G2536">
        <v>3125</v>
      </c>
      <c r="H2536">
        <v>3125</v>
      </c>
    </row>
    <row r="2537" spans="1:8" x14ac:dyDescent="0.3">
      <c r="A2537" t="s">
        <v>5943</v>
      </c>
      <c r="B2537" t="s">
        <v>1750</v>
      </c>
      <c r="C2537" t="s">
        <v>5944</v>
      </c>
      <c r="D2537">
        <v>4</v>
      </c>
      <c r="E2537" t="s">
        <v>1754</v>
      </c>
      <c r="F2537">
        <v>40536</v>
      </c>
      <c r="G2537">
        <v>40536</v>
      </c>
      <c r="H2537">
        <v>162144</v>
      </c>
    </row>
    <row r="2538" spans="1:8" x14ac:dyDescent="0.3">
      <c r="A2538" t="s">
        <v>5945</v>
      </c>
      <c r="B2538" t="s">
        <v>1750</v>
      </c>
      <c r="C2538" t="s">
        <v>5946</v>
      </c>
      <c r="D2538">
        <v>2</v>
      </c>
      <c r="E2538" t="s">
        <v>1754</v>
      </c>
      <c r="F2538">
        <v>49235</v>
      </c>
      <c r="G2538">
        <v>49235</v>
      </c>
      <c r="H2538">
        <v>98470</v>
      </c>
    </row>
    <row r="2539" spans="1:8" x14ac:dyDescent="0.3">
      <c r="A2539" t="s">
        <v>5947</v>
      </c>
      <c r="B2539" t="s">
        <v>1750</v>
      </c>
      <c r="C2539" t="s">
        <v>5948</v>
      </c>
      <c r="D2539">
        <v>20</v>
      </c>
      <c r="E2539" t="s">
        <v>1754</v>
      </c>
      <c r="F2539">
        <v>65808.25</v>
      </c>
      <c r="G2539">
        <v>65808.25</v>
      </c>
      <c r="H2539">
        <v>1316165</v>
      </c>
    </row>
    <row r="2540" spans="1:8" x14ac:dyDescent="0.3">
      <c r="A2540" t="s">
        <v>1014</v>
      </c>
      <c r="B2540" t="s">
        <v>1750</v>
      </c>
      <c r="C2540" t="s">
        <v>5949</v>
      </c>
      <c r="D2540">
        <v>1</v>
      </c>
      <c r="E2540" t="s">
        <v>1754</v>
      </c>
      <c r="F2540">
        <v>48865</v>
      </c>
      <c r="G2540">
        <v>64774</v>
      </c>
      <c r="H2540">
        <v>48865</v>
      </c>
    </row>
    <row r="2541" spans="1:8" x14ac:dyDescent="0.3">
      <c r="A2541" t="s">
        <v>5950</v>
      </c>
      <c r="B2541" t="s">
        <v>1750</v>
      </c>
      <c r="C2541" t="s">
        <v>5951</v>
      </c>
      <c r="D2541">
        <v>1</v>
      </c>
      <c r="E2541" t="s">
        <v>1754</v>
      </c>
      <c r="F2541">
        <v>4471</v>
      </c>
      <c r="G2541">
        <v>4471</v>
      </c>
      <c r="H2541">
        <v>4471</v>
      </c>
    </row>
    <row r="2542" spans="1:8" x14ac:dyDescent="0.3">
      <c r="A2542" t="s">
        <v>500</v>
      </c>
      <c r="B2542" t="s">
        <v>1750</v>
      </c>
      <c r="C2542" t="s">
        <v>5952</v>
      </c>
      <c r="D2542">
        <v>1</v>
      </c>
      <c r="E2542" t="s">
        <v>1754</v>
      </c>
      <c r="F2542">
        <v>9420</v>
      </c>
      <c r="G2542">
        <v>9420</v>
      </c>
      <c r="H2542">
        <v>9420</v>
      </c>
    </row>
    <row r="2543" spans="1:8" x14ac:dyDescent="0.3">
      <c r="A2543" t="s">
        <v>501</v>
      </c>
      <c r="B2543" t="s">
        <v>1750</v>
      </c>
      <c r="C2543" t="s">
        <v>5953</v>
      </c>
      <c r="D2543">
        <v>1</v>
      </c>
      <c r="E2543" t="s">
        <v>1754</v>
      </c>
      <c r="F2543">
        <v>9420</v>
      </c>
      <c r="G2543">
        <v>9420</v>
      </c>
      <c r="H2543">
        <v>9420</v>
      </c>
    </row>
    <row r="2544" spans="1:8" x14ac:dyDescent="0.3">
      <c r="A2544" t="s">
        <v>502</v>
      </c>
      <c r="B2544" t="s">
        <v>1750</v>
      </c>
      <c r="C2544" t="s">
        <v>5954</v>
      </c>
      <c r="D2544">
        <v>3</v>
      </c>
      <c r="E2544" t="s">
        <v>1754</v>
      </c>
      <c r="F2544">
        <v>9587</v>
      </c>
      <c r="G2544">
        <v>9531.3333299999995</v>
      </c>
      <c r="H2544">
        <v>28761</v>
      </c>
    </row>
    <row r="2545" spans="1:8" x14ac:dyDescent="0.3">
      <c r="A2545" t="s">
        <v>505</v>
      </c>
      <c r="B2545" t="s">
        <v>1750</v>
      </c>
      <c r="C2545" t="s">
        <v>5955</v>
      </c>
      <c r="D2545">
        <v>1</v>
      </c>
      <c r="E2545" t="s">
        <v>1754</v>
      </c>
      <c r="F2545">
        <v>9517</v>
      </c>
      <c r="G2545">
        <v>9475.6666700000005</v>
      </c>
      <c r="H2545">
        <v>9517</v>
      </c>
    </row>
    <row r="2546" spans="1:8" x14ac:dyDescent="0.3">
      <c r="A2546" t="s">
        <v>5956</v>
      </c>
      <c r="B2546" t="s">
        <v>1750</v>
      </c>
      <c r="C2546" t="s">
        <v>5957</v>
      </c>
      <c r="D2546">
        <v>1</v>
      </c>
      <c r="E2546" t="s">
        <v>1754</v>
      </c>
      <c r="F2546">
        <v>5600</v>
      </c>
      <c r="G2546">
        <v>5600</v>
      </c>
      <c r="H2546">
        <v>5600</v>
      </c>
    </row>
    <row r="2547" spans="1:8" x14ac:dyDescent="0.3">
      <c r="A2547" t="s">
        <v>5958</v>
      </c>
      <c r="B2547" t="s">
        <v>1750</v>
      </c>
      <c r="C2547" t="s">
        <v>5959</v>
      </c>
      <c r="D2547">
        <v>1</v>
      </c>
      <c r="E2547" t="s">
        <v>1754</v>
      </c>
      <c r="F2547">
        <v>23138</v>
      </c>
      <c r="G2547">
        <v>23138</v>
      </c>
      <c r="H2547">
        <v>23138</v>
      </c>
    </row>
    <row r="2548" spans="1:8" x14ac:dyDescent="0.3">
      <c r="A2548" t="s">
        <v>5960</v>
      </c>
      <c r="B2548" t="s">
        <v>1750</v>
      </c>
      <c r="C2548" t="s">
        <v>5961</v>
      </c>
      <c r="D2548">
        <v>1</v>
      </c>
      <c r="E2548" t="s">
        <v>1754</v>
      </c>
      <c r="F2548">
        <v>14477</v>
      </c>
      <c r="G2548">
        <v>14477</v>
      </c>
      <c r="H2548">
        <v>14477</v>
      </c>
    </row>
    <row r="2549" spans="1:8" x14ac:dyDescent="0.3">
      <c r="A2549" t="s">
        <v>506</v>
      </c>
      <c r="B2549" t="s">
        <v>1750</v>
      </c>
      <c r="C2549" t="s">
        <v>5962</v>
      </c>
      <c r="D2549">
        <v>1</v>
      </c>
      <c r="E2549" t="s">
        <v>1754</v>
      </c>
      <c r="F2549">
        <v>9420</v>
      </c>
      <c r="G2549">
        <v>9420</v>
      </c>
      <c r="H2549">
        <v>9420</v>
      </c>
    </row>
    <row r="2550" spans="1:8" x14ac:dyDescent="0.3">
      <c r="A2550" t="s">
        <v>1228</v>
      </c>
      <c r="B2550" t="s">
        <v>1750</v>
      </c>
      <c r="C2550" t="s">
        <v>5963</v>
      </c>
      <c r="D2550">
        <v>69</v>
      </c>
      <c r="E2550" t="s">
        <v>1754</v>
      </c>
      <c r="F2550">
        <v>19970.086960000001</v>
      </c>
      <c r="G2550">
        <v>21209</v>
      </c>
      <c r="H2550">
        <v>1377936</v>
      </c>
    </row>
    <row r="2551" spans="1:8" x14ac:dyDescent="0.3">
      <c r="A2551" t="s">
        <v>5964</v>
      </c>
      <c r="B2551" t="s">
        <v>1750</v>
      </c>
      <c r="C2551" t="s">
        <v>5965</v>
      </c>
      <c r="D2551">
        <v>5</v>
      </c>
      <c r="E2551" t="s">
        <v>1754</v>
      </c>
      <c r="F2551">
        <v>15419</v>
      </c>
      <c r="G2551">
        <v>15419</v>
      </c>
      <c r="H2551">
        <v>77095</v>
      </c>
    </row>
    <row r="2552" spans="1:8" x14ac:dyDescent="0.3">
      <c r="A2552" t="s">
        <v>507</v>
      </c>
      <c r="B2552" t="s">
        <v>1750</v>
      </c>
      <c r="C2552" t="s">
        <v>5966</v>
      </c>
      <c r="D2552">
        <v>1</v>
      </c>
      <c r="E2552" t="s">
        <v>1754</v>
      </c>
      <c r="F2552">
        <v>9420</v>
      </c>
      <c r="G2552">
        <v>9420</v>
      </c>
      <c r="H2552">
        <v>9420</v>
      </c>
    </row>
    <row r="2553" spans="1:8" x14ac:dyDescent="0.3">
      <c r="A2553" t="s">
        <v>5967</v>
      </c>
      <c r="B2553" t="s">
        <v>1750</v>
      </c>
      <c r="C2553" t="s">
        <v>5968</v>
      </c>
      <c r="D2553">
        <v>2</v>
      </c>
      <c r="E2553" t="s">
        <v>1754</v>
      </c>
      <c r="F2553">
        <v>54148.5</v>
      </c>
      <c r="G2553">
        <v>54148.5</v>
      </c>
      <c r="H2553">
        <v>108297</v>
      </c>
    </row>
    <row r="2554" spans="1:8" x14ac:dyDescent="0.3">
      <c r="A2554" t="s">
        <v>508</v>
      </c>
      <c r="B2554" t="s">
        <v>1750</v>
      </c>
      <c r="C2554" t="s">
        <v>5969</v>
      </c>
      <c r="D2554">
        <v>2</v>
      </c>
      <c r="E2554" t="s">
        <v>1754</v>
      </c>
      <c r="F2554">
        <v>9420</v>
      </c>
      <c r="G2554">
        <v>9420</v>
      </c>
      <c r="H2554">
        <v>18840</v>
      </c>
    </row>
    <row r="2555" spans="1:8" x14ac:dyDescent="0.3">
      <c r="A2555" t="s">
        <v>509</v>
      </c>
      <c r="B2555" t="s">
        <v>1750</v>
      </c>
      <c r="C2555" t="s">
        <v>5970</v>
      </c>
      <c r="D2555">
        <v>1</v>
      </c>
      <c r="E2555" t="s">
        <v>1754</v>
      </c>
      <c r="F2555">
        <v>9420</v>
      </c>
      <c r="G2555">
        <v>9420</v>
      </c>
      <c r="H2555">
        <v>9420</v>
      </c>
    </row>
    <row r="2556" spans="1:8" x14ac:dyDescent="0.3">
      <c r="A2556" t="s">
        <v>510</v>
      </c>
      <c r="B2556" t="s">
        <v>1750</v>
      </c>
      <c r="C2556" t="s">
        <v>5971</v>
      </c>
      <c r="D2556">
        <v>10</v>
      </c>
      <c r="E2556" t="s">
        <v>1754</v>
      </c>
      <c r="F2556">
        <v>12639.2</v>
      </c>
      <c r="G2556">
        <v>13500</v>
      </c>
      <c r="H2556">
        <v>126392</v>
      </c>
    </row>
    <row r="2557" spans="1:8" x14ac:dyDescent="0.3">
      <c r="A2557" t="s">
        <v>511</v>
      </c>
      <c r="B2557" t="s">
        <v>1750</v>
      </c>
      <c r="C2557" t="s">
        <v>5972</v>
      </c>
      <c r="D2557">
        <v>10</v>
      </c>
      <c r="E2557" t="s">
        <v>1754</v>
      </c>
      <c r="F2557">
        <v>12639.2</v>
      </c>
      <c r="G2557">
        <v>13500.1</v>
      </c>
      <c r="H2557">
        <v>126392</v>
      </c>
    </row>
    <row r="2558" spans="1:8" x14ac:dyDescent="0.3">
      <c r="A2558" t="s">
        <v>512</v>
      </c>
      <c r="B2558" t="s">
        <v>1750</v>
      </c>
      <c r="C2558" t="s">
        <v>5973</v>
      </c>
      <c r="D2558">
        <v>10</v>
      </c>
      <c r="E2558" t="s">
        <v>1754</v>
      </c>
      <c r="F2558">
        <v>12639.3</v>
      </c>
      <c r="G2558">
        <v>13500.1</v>
      </c>
      <c r="H2558">
        <v>126393</v>
      </c>
    </row>
    <row r="2559" spans="1:8" x14ac:dyDescent="0.3">
      <c r="A2559" t="s">
        <v>513</v>
      </c>
      <c r="B2559" t="s">
        <v>1750</v>
      </c>
      <c r="C2559" t="s">
        <v>5974</v>
      </c>
      <c r="D2559">
        <v>10</v>
      </c>
      <c r="E2559" t="s">
        <v>1754</v>
      </c>
      <c r="F2559">
        <v>12639.2</v>
      </c>
      <c r="G2559">
        <v>13500.1</v>
      </c>
      <c r="H2559">
        <v>126392</v>
      </c>
    </row>
    <row r="2560" spans="1:8" x14ac:dyDescent="0.3">
      <c r="A2560" t="s">
        <v>899</v>
      </c>
      <c r="B2560" t="s">
        <v>1750</v>
      </c>
      <c r="C2560" t="s">
        <v>5975</v>
      </c>
      <c r="D2560">
        <v>11</v>
      </c>
      <c r="E2560" t="s">
        <v>1754</v>
      </c>
      <c r="F2560">
        <v>13423.63636</v>
      </c>
      <c r="G2560">
        <v>13424</v>
      </c>
      <c r="H2560">
        <v>147660</v>
      </c>
    </row>
    <row r="2561" spans="1:8" x14ac:dyDescent="0.3">
      <c r="A2561" t="s">
        <v>900</v>
      </c>
      <c r="B2561" t="s">
        <v>1750</v>
      </c>
      <c r="C2561" t="s">
        <v>5976</v>
      </c>
      <c r="D2561">
        <v>10</v>
      </c>
      <c r="E2561" t="s">
        <v>1754</v>
      </c>
      <c r="F2561">
        <v>13500.1</v>
      </c>
      <c r="G2561">
        <v>13500.1</v>
      </c>
      <c r="H2561">
        <v>135001</v>
      </c>
    </row>
    <row r="2562" spans="1:8" x14ac:dyDescent="0.3">
      <c r="A2562" t="s">
        <v>901</v>
      </c>
      <c r="B2562" t="s">
        <v>1750</v>
      </c>
      <c r="C2562" t="s">
        <v>5977</v>
      </c>
      <c r="D2562">
        <v>10</v>
      </c>
      <c r="E2562" t="s">
        <v>1754</v>
      </c>
      <c r="F2562">
        <v>13475.5</v>
      </c>
      <c r="G2562">
        <v>13500.1</v>
      </c>
      <c r="H2562">
        <v>134755</v>
      </c>
    </row>
    <row r="2563" spans="1:8" x14ac:dyDescent="0.3">
      <c r="A2563" t="s">
        <v>902</v>
      </c>
      <c r="B2563" t="s">
        <v>1750</v>
      </c>
      <c r="C2563" t="s">
        <v>5978</v>
      </c>
      <c r="D2563">
        <v>10</v>
      </c>
      <c r="E2563" t="s">
        <v>1754</v>
      </c>
      <c r="F2563">
        <v>13500</v>
      </c>
      <c r="G2563">
        <v>13500</v>
      </c>
      <c r="H2563">
        <v>135000</v>
      </c>
    </row>
    <row r="2564" spans="1:8" x14ac:dyDescent="0.3">
      <c r="A2564" t="s">
        <v>903</v>
      </c>
      <c r="B2564" t="s">
        <v>1750</v>
      </c>
      <c r="C2564" t="s">
        <v>5979</v>
      </c>
      <c r="D2564">
        <v>10</v>
      </c>
      <c r="E2564" t="s">
        <v>1754</v>
      </c>
      <c r="F2564">
        <v>12803.5</v>
      </c>
      <c r="G2564">
        <v>13500</v>
      </c>
      <c r="H2564">
        <v>128035</v>
      </c>
    </row>
    <row r="2565" spans="1:8" x14ac:dyDescent="0.3">
      <c r="A2565" t="s">
        <v>5980</v>
      </c>
      <c r="B2565" t="s">
        <v>1750</v>
      </c>
      <c r="C2565" t="s">
        <v>5981</v>
      </c>
      <c r="D2565">
        <v>1</v>
      </c>
      <c r="E2565" t="s">
        <v>1754</v>
      </c>
      <c r="F2565">
        <v>10305</v>
      </c>
      <c r="G2565">
        <v>10305</v>
      </c>
      <c r="H2565">
        <v>10305</v>
      </c>
    </row>
    <row r="2566" spans="1:8" x14ac:dyDescent="0.3">
      <c r="A2566" t="s">
        <v>5982</v>
      </c>
      <c r="B2566" t="s">
        <v>1750</v>
      </c>
      <c r="C2566" t="s">
        <v>5983</v>
      </c>
      <c r="D2566">
        <v>1</v>
      </c>
      <c r="E2566" t="s">
        <v>1754</v>
      </c>
      <c r="F2566">
        <v>14820</v>
      </c>
      <c r="G2566">
        <v>14820</v>
      </c>
      <c r="H2566">
        <v>14820</v>
      </c>
    </row>
    <row r="2567" spans="1:8" x14ac:dyDescent="0.3">
      <c r="A2567" t="s">
        <v>5984</v>
      </c>
      <c r="B2567" t="s">
        <v>1750</v>
      </c>
      <c r="C2567" t="s">
        <v>5985</v>
      </c>
      <c r="D2567">
        <v>1</v>
      </c>
      <c r="E2567" t="s">
        <v>1754</v>
      </c>
      <c r="F2567">
        <v>14819</v>
      </c>
      <c r="G2567">
        <v>14819</v>
      </c>
      <c r="H2567">
        <v>14819</v>
      </c>
    </row>
    <row r="2568" spans="1:8" x14ac:dyDescent="0.3">
      <c r="A2568" t="s">
        <v>514</v>
      </c>
      <c r="B2568" t="s">
        <v>1750</v>
      </c>
      <c r="C2568" t="s">
        <v>5986</v>
      </c>
      <c r="D2568">
        <v>31</v>
      </c>
      <c r="E2568" t="s">
        <v>1754</v>
      </c>
      <c r="F2568">
        <v>13968.51613</v>
      </c>
      <c r="G2568">
        <v>13955.8</v>
      </c>
      <c r="H2568">
        <v>433024</v>
      </c>
    </row>
    <row r="2569" spans="1:8" x14ac:dyDescent="0.3">
      <c r="A2569" t="s">
        <v>5987</v>
      </c>
      <c r="B2569" t="s">
        <v>1750</v>
      </c>
      <c r="C2569" t="s">
        <v>5988</v>
      </c>
      <c r="D2569">
        <v>1</v>
      </c>
      <c r="E2569" t="s">
        <v>1754</v>
      </c>
      <c r="F2569">
        <v>11675</v>
      </c>
      <c r="G2569">
        <v>11675</v>
      </c>
      <c r="H2569">
        <v>11675</v>
      </c>
    </row>
    <row r="2570" spans="1:8" x14ac:dyDescent="0.3">
      <c r="A2570" t="s">
        <v>515</v>
      </c>
      <c r="B2570" t="s">
        <v>1750</v>
      </c>
      <c r="C2570" t="s">
        <v>5989</v>
      </c>
      <c r="D2570">
        <v>59</v>
      </c>
      <c r="E2570" t="s">
        <v>1754</v>
      </c>
      <c r="F2570">
        <v>9075.0508499999996</v>
      </c>
      <c r="G2570">
        <v>9076</v>
      </c>
      <c r="H2570">
        <v>535428</v>
      </c>
    </row>
    <row r="2571" spans="1:8" x14ac:dyDescent="0.3">
      <c r="A2571" t="s">
        <v>516</v>
      </c>
      <c r="B2571" t="s">
        <v>1750</v>
      </c>
      <c r="C2571" t="s">
        <v>5990</v>
      </c>
      <c r="D2571">
        <v>21</v>
      </c>
      <c r="E2571" t="s">
        <v>1754</v>
      </c>
      <c r="F2571">
        <v>9209.7618999999995</v>
      </c>
      <c r="G2571">
        <v>8810.75</v>
      </c>
      <c r="H2571">
        <v>193405</v>
      </c>
    </row>
    <row r="2572" spans="1:8" x14ac:dyDescent="0.3">
      <c r="A2572" t="s">
        <v>517</v>
      </c>
      <c r="B2572" t="s">
        <v>1750</v>
      </c>
      <c r="C2572" t="s">
        <v>5991</v>
      </c>
      <c r="D2572">
        <v>59</v>
      </c>
      <c r="E2572" t="s">
        <v>1754</v>
      </c>
      <c r="F2572">
        <v>8973.6779700000006</v>
      </c>
      <c r="G2572">
        <v>8973.5</v>
      </c>
      <c r="H2572">
        <v>529447</v>
      </c>
    </row>
    <row r="2573" spans="1:8" x14ac:dyDescent="0.3">
      <c r="A2573" t="s">
        <v>518</v>
      </c>
      <c r="B2573" t="s">
        <v>1750</v>
      </c>
      <c r="C2573" t="s">
        <v>5992</v>
      </c>
      <c r="D2573">
        <v>57</v>
      </c>
      <c r="E2573" t="s">
        <v>1754</v>
      </c>
      <c r="F2573">
        <v>9015.9649100000006</v>
      </c>
      <c r="G2573">
        <v>9035.9333299999998</v>
      </c>
      <c r="H2573">
        <v>513910</v>
      </c>
    </row>
    <row r="2574" spans="1:8" x14ac:dyDescent="0.3">
      <c r="A2574" t="s">
        <v>904</v>
      </c>
      <c r="B2574" t="s">
        <v>1750</v>
      </c>
      <c r="C2574" t="s">
        <v>5993</v>
      </c>
      <c r="D2574">
        <v>58</v>
      </c>
      <c r="E2574" t="s">
        <v>1754</v>
      </c>
      <c r="F2574">
        <v>9066.3620699999992</v>
      </c>
      <c r="G2574">
        <v>9068</v>
      </c>
      <c r="H2574">
        <v>525849</v>
      </c>
    </row>
    <row r="2575" spans="1:8" x14ac:dyDescent="0.3">
      <c r="A2575" t="s">
        <v>519</v>
      </c>
      <c r="B2575" t="s">
        <v>1750</v>
      </c>
      <c r="C2575" t="s">
        <v>5994</v>
      </c>
      <c r="D2575">
        <v>29</v>
      </c>
      <c r="E2575" t="s">
        <v>1754</v>
      </c>
      <c r="F2575">
        <v>9191.8965499999995</v>
      </c>
      <c r="G2575">
        <v>9192</v>
      </c>
      <c r="H2575">
        <v>266565</v>
      </c>
    </row>
    <row r="2576" spans="1:8" x14ac:dyDescent="0.3">
      <c r="A2576" t="s">
        <v>520</v>
      </c>
      <c r="B2576" t="s">
        <v>1750</v>
      </c>
      <c r="C2576" t="s">
        <v>5995</v>
      </c>
      <c r="D2576">
        <v>79</v>
      </c>
      <c r="E2576" t="s">
        <v>1754</v>
      </c>
      <c r="F2576">
        <v>8961.8860800000002</v>
      </c>
      <c r="G2576">
        <v>8962</v>
      </c>
      <c r="H2576">
        <v>707989</v>
      </c>
    </row>
    <row r="2577" spans="1:8" x14ac:dyDescent="0.3">
      <c r="A2577" t="s">
        <v>521</v>
      </c>
      <c r="B2577" t="s">
        <v>1750</v>
      </c>
      <c r="C2577" t="s">
        <v>5996</v>
      </c>
      <c r="D2577">
        <v>60</v>
      </c>
      <c r="E2577" t="s">
        <v>1754</v>
      </c>
      <c r="F2577">
        <v>9076.85</v>
      </c>
      <c r="G2577">
        <v>9078</v>
      </c>
      <c r="H2577">
        <v>544611</v>
      </c>
    </row>
    <row r="2578" spans="1:8" x14ac:dyDescent="0.3">
      <c r="A2578" t="s">
        <v>522</v>
      </c>
      <c r="B2578" t="s">
        <v>1750</v>
      </c>
      <c r="C2578" t="s">
        <v>5997</v>
      </c>
      <c r="D2578">
        <v>35</v>
      </c>
      <c r="E2578" t="s">
        <v>1754</v>
      </c>
      <c r="F2578">
        <v>9002</v>
      </c>
      <c r="G2578">
        <v>9002</v>
      </c>
      <c r="H2578">
        <v>315070</v>
      </c>
    </row>
    <row r="2579" spans="1:8" x14ac:dyDescent="0.3">
      <c r="A2579" t="s">
        <v>523</v>
      </c>
      <c r="B2579" t="s">
        <v>1750</v>
      </c>
      <c r="C2579" t="s">
        <v>5998</v>
      </c>
      <c r="D2579">
        <v>59</v>
      </c>
      <c r="E2579" t="s">
        <v>1754</v>
      </c>
      <c r="F2579">
        <v>9068.4576300000008</v>
      </c>
      <c r="G2579">
        <v>9070</v>
      </c>
      <c r="H2579">
        <v>535039</v>
      </c>
    </row>
    <row r="2580" spans="1:8" x14ac:dyDescent="0.3">
      <c r="A2580" t="s">
        <v>5999</v>
      </c>
      <c r="B2580" t="s">
        <v>1750</v>
      </c>
      <c r="C2580" t="s">
        <v>6000</v>
      </c>
      <c r="D2580">
        <v>1</v>
      </c>
      <c r="E2580" t="s">
        <v>1754</v>
      </c>
      <c r="F2580">
        <v>11808</v>
      </c>
      <c r="G2580">
        <v>11808</v>
      </c>
      <c r="H2580">
        <v>11808</v>
      </c>
    </row>
    <row r="2581" spans="1:8" x14ac:dyDescent="0.3">
      <c r="A2581" t="s">
        <v>6001</v>
      </c>
      <c r="B2581" t="s">
        <v>1750</v>
      </c>
      <c r="C2581" t="s">
        <v>6002</v>
      </c>
      <c r="D2581">
        <v>1</v>
      </c>
      <c r="E2581" t="s">
        <v>1754</v>
      </c>
      <c r="F2581">
        <v>6217</v>
      </c>
      <c r="G2581">
        <v>6217</v>
      </c>
      <c r="H2581">
        <v>6217</v>
      </c>
    </row>
    <row r="2582" spans="1:8" x14ac:dyDescent="0.3">
      <c r="A2582" t="s">
        <v>6003</v>
      </c>
      <c r="B2582" t="s">
        <v>1750</v>
      </c>
      <c r="C2582" t="s">
        <v>6004</v>
      </c>
      <c r="D2582">
        <v>1</v>
      </c>
      <c r="E2582" t="s">
        <v>1754</v>
      </c>
      <c r="F2582">
        <v>6217</v>
      </c>
      <c r="G2582">
        <v>6217</v>
      </c>
      <c r="H2582">
        <v>6217</v>
      </c>
    </row>
    <row r="2583" spans="1:8" x14ac:dyDescent="0.3">
      <c r="A2583" t="s">
        <v>6005</v>
      </c>
      <c r="B2583" t="s">
        <v>1750</v>
      </c>
      <c r="C2583" t="s">
        <v>6006</v>
      </c>
      <c r="D2583">
        <v>1</v>
      </c>
      <c r="E2583" t="s">
        <v>1754</v>
      </c>
      <c r="F2583">
        <v>1404</v>
      </c>
      <c r="G2583">
        <v>1404</v>
      </c>
      <c r="H2583">
        <v>1404</v>
      </c>
    </row>
    <row r="2584" spans="1:8" x14ac:dyDescent="0.3">
      <c r="A2584" t="s">
        <v>6007</v>
      </c>
      <c r="B2584" t="s">
        <v>1750</v>
      </c>
      <c r="C2584" t="s">
        <v>6008</v>
      </c>
      <c r="D2584">
        <v>1</v>
      </c>
      <c r="E2584" t="s">
        <v>1754</v>
      </c>
      <c r="F2584">
        <v>8054</v>
      </c>
      <c r="G2584">
        <v>8054</v>
      </c>
      <c r="H2584">
        <v>8054</v>
      </c>
    </row>
    <row r="2585" spans="1:8" x14ac:dyDescent="0.3">
      <c r="A2585" t="s">
        <v>6009</v>
      </c>
      <c r="B2585" t="s">
        <v>1750</v>
      </c>
      <c r="C2585" t="s">
        <v>6010</v>
      </c>
      <c r="D2585">
        <v>1</v>
      </c>
      <c r="E2585" t="s">
        <v>1754</v>
      </c>
      <c r="F2585">
        <v>6325</v>
      </c>
      <c r="G2585">
        <v>6325</v>
      </c>
      <c r="H2585">
        <v>6325</v>
      </c>
    </row>
    <row r="2586" spans="1:8" x14ac:dyDescent="0.3">
      <c r="A2586" t="s">
        <v>6011</v>
      </c>
      <c r="B2586" t="s">
        <v>1750</v>
      </c>
      <c r="C2586" t="s">
        <v>6012</v>
      </c>
      <c r="D2586">
        <v>3</v>
      </c>
      <c r="E2586" t="s">
        <v>1754</v>
      </c>
      <c r="F2586">
        <v>5775</v>
      </c>
      <c r="G2586">
        <v>5775</v>
      </c>
      <c r="H2586">
        <v>17325</v>
      </c>
    </row>
    <row r="2587" spans="1:8" x14ac:dyDescent="0.3">
      <c r="A2587" t="s">
        <v>6013</v>
      </c>
      <c r="B2587" t="s">
        <v>1750</v>
      </c>
      <c r="C2587" t="s">
        <v>6014</v>
      </c>
      <c r="D2587">
        <v>1</v>
      </c>
      <c r="E2587" t="s">
        <v>1754</v>
      </c>
      <c r="F2587">
        <v>1404</v>
      </c>
      <c r="G2587">
        <v>1404</v>
      </c>
      <c r="H2587">
        <v>1404</v>
      </c>
    </row>
    <row r="2588" spans="1:8" x14ac:dyDescent="0.3">
      <c r="A2588" t="s">
        <v>6015</v>
      </c>
      <c r="B2588" t="s">
        <v>1750</v>
      </c>
      <c r="C2588" t="s">
        <v>6016</v>
      </c>
      <c r="D2588">
        <v>3</v>
      </c>
      <c r="E2588" t="s">
        <v>1754</v>
      </c>
      <c r="F2588">
        <v>7737</v>
      </c>
      <c r="G2588">
        <v>7737</v>
      </c>
      <c r="H2588">
        <v>23211</v>
      </c>
    </row>
    <row r="2589" spans="1:8" x14ac:dyDescent="0.3">
      <c r="A2589" t="s">
        <v>6017</v>
      </c>
      <c r="B2589" t="s">
        <v>1750</v>
      </c>
      <c r="C2589" t="s">
        <v>6018</v>
      </c>
      <c r="D2589">
        <v>7</v>
      </c>
      <c r="E2589" t="s">
        <v>1754</v>
      </c>
      <c r="F2589">
        <v>7768</v>
      </c>
      <c r="G2589">
        <v>7768</v>
      </c>
      <c r="H2589">
        <v>54376</v>
      </c>
    </row>
    <row r="2590" spans="1:8" x14ac:dyDescent="0.3">
      <c r="A2590" t="s">
        <v>6019</v>
      </c>
      <c r="B2590" t="s">
        <v>1750</v>
      </c>
      <c r="C2590" t="s">
        <v>6020</v>
      </c>
      <c r="D2590">
        <v>22</v>
      </c>
      <c r="E2590" t="s">
        <v>1754</v>
      </c>
      <c r="F2590">
        <v>31494</v>
      </c>
      <c r="G2590">
        <v>31494</v>
      </c>
      <c r="H2590">
        <v>692868</v>
      </c>
    </row>
    <row r="2591" spans="1:8" x14ac:dyDescent="0.3">
      <c r="A2591" t="s">
        <v>1425</v>
      </c>
      <c r="B2591" t="s">
        <v>1750</v>
      </c>
      <c r="C2591" t="s">
        <v>6021</v>
      </c>
      <c r="D2591">
        <v>3</v>
      </c>
      <c r="E2591" t="s">
        <v>1754</v>
      </c>
      <c r="F2591">
        <v>25765.666669999999</v>
      </c>
      <c r="G2591">
        <v>25765.75</v>
      </c>
      <c r="H2591">
        <v>77297</v>
      </c>
    </row>
    <row r="2592" spans="1:8" x14ac:dyDescent="0.3">
      <c r="A2592" t="s">
        <v>6022</v>
      </c>
      <c r="B2592" t="s">
        <v>1750</v>
      </c>
      <c r="C2592" t="s">
        <v>6023</v>
      </c>
      <c r="D2592">
        <v>1</v>
      </c>
      <c r="E2592" t="s">
        <v>1754</v>
      </c>
      <c r="F2592">
        <v>29358</v>
      </c>
      <c r="G2592">
        <v>29358</v>
      </c>
      <c r="H2592">
        <v>29358</v>
      </c>
    </row>
    <row r="2593" spans="1:8" x14ac:dyDescent="0.3">
      <c r="A2593" t="s">
        <v>524</v>
      </c>
      <c r="B2593" t="s">
        <v>1750</v>
      </c>
      <c r="C2593" t="s">
        <v>6024</v>
      </c>
      <c r="D2593">
        <v>188</v>
      </c>
      <c r="E2593" t="s">
        <v>1754</v>
      </c>
      <c r="F2593">
        <v>29504.595740000001</v>
      </c>
      <c r="G2593">
        <v>29491.533329999998</v>
      </c>
      <c r="H2593">
        <v>5546864</v>
      </c>
    </row>
    <row r="2594" spans="1:8" x14ac:dyDescent="0.3">
      <c r="A2594" t="s">
        <v>6025</v>
      </c>
      <c r="B2594" t="s">
        <v>1750</v>
      </c>
      <c r="C2594" t="s">
        <v>6026</v>
      </c>
      <c r="D2594">
        <v>2</v>
      </c>
      <c r="E2594" t="s">
        <v>1754</v>
      </c>
      <c r="F2594">
        <v>20458</v>
      </c>
      <c r="G2594">
        <v>20458</v>
      </c>
      <c r="H2594">
        <v>40916</v>
      </c>
    </row>
    <row r="2595" spans="1:8" x14ac:dyDescent="0.3">
      <c r="A2595" t="s">
        <v>526</v>
      </c>
      <c r="B2595" t="s">
        <v>1750</v>
      </c>
      <c r="C2595" t="s">
        <v>6027</v>
      </c>
      <c r="D2595">
        <v>1</v>
      </c>
      <c r="E2595" t="s">
        <v>1754</v>
      </c>
      <c r="F2595">
        <v>27195</v>
      </c>
      <c r="G2595">
        <v>29061.75</v>
      </c>
      <c r="H2595">
        <v>27195</v>
      </c>
    </row>
    <row r="2596" spans="1:8" x14ac:dyDescent="0.3">
      <c r="A2596" t="s">
        <v>527</v>
      </c>
      <c r="B2596" t="s">
        <v>1750</v>
      </c>
      <c r="C2596" t="s">
        <v>6028</v>
      </c>
      <c r="D2596">
        <v>1</v>
      </c>
      <c r="E2596" t="s">
        <v>1754</v>
      </c>
      <c r="F2596">
        <v>30076</v>
      </c>
      <c r="G2596">
        <v>29935.25</v>
      </c>
      <c r="H2596">
        <v>30076</v>
      </c>
    </row>
    <row r="2597" spans="1:8" x14ac:dyDescent="0.3">
      <c r="A2597" t="s">
        <v>1229</v>
      </c>
      <c r="B2597" t="s">
        <v>1750</v>
      </c>
      <c r="C2597" t="s">
        <v>6029</v>
      </c>
      <c r="D2597">
        <v>3</v>
      </c>
      <c r="E2597" t="s">
        <v>1754</v>
      </c>
      <c r="F2597">
        <v>23211</v>
      </c>
      <c r="G2597">
        <v>29935.25</v>
      </c>
      <c r="H2597">
        <v>69633</v>
      </c>
    </row>
    <row r="2598" spans="1:8" x14ac:dyDescent="0.3">
      <c r="A2598" t="s">
        <v>529</v>
      </c>
      <c r="B2598" t="s">
        <v>1750</v>
      </c>
      <c r="C2598" t="s">
        <v>6030</v>
      </c>
      <c r="D2598">
        <v>31</v>
      </c>
      <c r="E2598" t="s">
        <v>1754</v>
      </c>
      <c r="F2598">
        <v>31173.6129</v>
      </c>
      <c r="G2598">
        <v>31177.866669999999</v>
      </c>
      <c r="H2598">
        <v>966382</v>
      </c>
    </row>
    <row r="2599" spans="1:8" x14ac:dyDescent="0.3">
      <c r="A2599" t="s">
        <v>905</v>
      </c>
      <c r="B2599" t="s">
        <v>1750</v>
      </c>
      <c r="C2599" t="s">
        <v>6031</v>
      </c>
      <c r="D2599">
        <v>60</v>
      </c>
      <c r="E2599" t="s">
        <v>1754</v>
      </c>
      <c r="F2599">
        <v>29147.233329999999</v>
      </c>
      <c r="G2599">
        <v>29147.233329999999</v>
      </c>
      <c r="H2599">
        <v>1748834</v>
      </c>
    </row>
    <row r="2600" spans="1:8" x14ac:dyDescent="0.3">
      <c r="A2600" t="s">
        <v>6032</v>
      </c>
      <c r="B2600" t="s">
        <v>1750</v>
      </c>
      <c r="C2600" t="s">
        <v>6033</v>
      </c>
      <c r="D2600">
        <v>1</v>
      </c>
      <c r="E2600" t="s">
        <v>1754</v>
      </c>
      <c r="F2600">
        <v>29296</v>
      </c>
      <c r="G2600">
        <v>29296</v>
      </c>
      <c r="H2600">
        <v>29296</v>
      </c>
    </row>
    <row r="2601" spans="1:8" x14ac:dyDescent="0.3">
      <c r="A2601" t="s">
        <v>6034</v>
      </c>
      <c r="B2601" t="s">
        <v>1750</v>
      </c>
      <c r="C2601" t="s">
        <v>6035</v>
      </c>
      <c r="D2601">
        <v>2</v>
      </c>
      <c r="E2601" t="s">
        <v>1754</v>
      </c>
      <c r="F2601">
        <v>36609</v>
      </c>
      <c r="G2601">
        <v>36609</v>
      </c>
      <c r="H2601">
        <v>73218</v>
      </c>
    </row>
    <row r="2602" spans="1:8" x14ac:dyDescent="0.3">
      <c r="A2602" t="s">
        <v>6036</v>
      </c>
      <c r="B2602" t="s">
        <v>1750</v>
      </c>
      <c r="C2602" t="s">
        <v>6037</v>
      </c>
      <c r="D2602">
        <v>6</v>
      </c>
      <c r="E2602" t="s">
        <v>1754</v>
      </c>
      <c r="F2602">
        <v>0</v>
      </c>
      <c r="G2602">
        <v>0</v>
      </c>
      <c r="H2602">
        <v>0</v>
      </c>
    </row>
    <row r="2603" spans="1:8" x14ac:dyDescent="0.3">
      <c r="A2603" t="s">
        <v>6038</v>
      </c>
      <c r="B2603" t="s">
        <v>1750</v>
      </c>
      <c r="C2603" t="s">
        <v>6039</v>
      </c>
      <c r="D2603">
        <v>1</v>
      </c>
      <c r="E2603" t="s">
        <v>1754</v>
      </c>
      <c r="F2603">
        <v>4412</v>
      </c>
      <c r="G2603">
        <v>4412</v>
      </c>
      <c r="H2603">
        <v>4412</v>
      </c>
    </row>
    <row r="2604" spans="1:8" x14ac:dyDescent="0.3">
      <c r="A2604" t="s">
        <v>6040</v>
      </c>
      <c r="B2604" t="s">
        <v>1750</v>
      </c>
      <c r="C2604" t="s">
        <v>6041</v>
      </c>
      <c r="D2604">
        <v>3</v>
      </c>
      <c r="E2604" t="s">
        <v>1754</v>
      </c>
      <c r="F2604">
        <v>13203.666670000001</v>
      </c>
      <c r="G2604">
        <v>13203.666670000001</v>
      </c>
      <c r="H2604">
        <v>39611</v>
      </c>
    </row>
    <row r="2605" spans="1:8" x14ac:dyDescent="0.3">
      <c r="A2605" t="s">
        <v>530</v>
      </c>
      <c r="B2605" t="s">
        <v>1750</v>
      </c>
      <c r="C2605" t="s">
        <v>6042</v>
      </c>
      <c r="D2605">
        <v>30</v>
      </c>
      <c r="E2605" t="s">
        <v>1754</v>
      </c>
      <c r="F2605">
        <v>10358.366669999999</v>
      </c>
      <c r="G2605">
        <v>10358.366669999999</v>
      </c>
      <c r="H2605">
        <v>310751</v>
      </c>
    </row>
    <row r="2606" spans="1:8" x14ac:dyDescent="0.3">
      <c r="A2606" t="s">
        <v>6043</v>
      </c>
      <c r="B2606" t="s">
        <v>1750</v>
      </c>
      <c r="C2606" t="s">
        <v>6044</v>
      </c>
      <c r="D2606">
        <v>1</v>
      </c>
      <c r="E2606" t="s">
        <v>1754</v>
      </c>
      <c r="F2606">
        <v>10721</v>
      </c>
      <c r="G2606">
        <v>10721</v>
      </c>
      <c r="H2606">
        <v>10721</v>
      </c>
    </row>
    <row r="2607" spans="1:8" x14ac:dyDescent="0.3">
      <c r="A2607" t="s">
        <v>531</v>
      </c>
      <c r="B2607" t="s">
        <v>1750</v>
      </c>
      <c r="C2607" t="s">
        <v>6045</v>
      </c>
      <c r="D2607">
        <v>1</v>
      </c>
      <c r="E2607" t="s">
        <v>1754</v>
      </c>
      <c r="F2607">
        <v>13225</v>
      </c>
      <c r="G2607">
        <v>13225</v>
      </c>
      <c r="H2607">
        <v>13225</v>
      </c>
    </row>
    <row r="2608" spans="1:8" x14ac:dyDescent="0.3">
      <c r="A2608" t="s">
        <v>532</v>
      </c>
      <c r="B2608" t="s">
        <v>1750</v>
      </c>
      <c r="C2608" t="s">
        <v>6046</v>
      </c>
      <c r="D2608">
        <v>96</v>
      </c>
      <c r="E2608" t="s">
        <v>1754</v>
      </c>
      <c r="F2608">
        <v>13464.208329999999</v>
      </c>
      <c r="G2608">
        <v>13464</v>
      </c>
      <c r="H2608">
        <v>1292564</v>
      </c>
    </row>
    <row r="2609" spans="1:8" x14ac:dyDescent="0.3">
      <c r="A2609" t="s">
        <v>6047</v>
      </c>
      <c r="B2609" t="s">
        <v>1750</v>
      </c>
      <c r="C2609" t="s">
        <v>6048</v>
      </c>
      <c r="D2609">
        <v>1</v>
      </c>
      <c r="E2609" t="s">
        <v>1754</v>
      </c>
      <c r="F2609">
        <v>15035</v>
      </c>
      <c r="G2609">
        <v>15035</v>
      </c>
      <c r="H2609">
        <v>15035</v>
      </c>
    </row>
    <row r="2610" spans="1:8" x14ac:dyDescent="0.3">
      <c r="A2610" t="s">
        <v>6049</v>
      </c>
      <c r="B2610" t="s">
        <v>1750</v>
      </c>
      <c r="C2610" t="s">
        <v>6050</v>
      </c>
      <c r="D2610">
        <v>4</v>
      </c>
      <c r="E2610" t="s">
        <v>1754</v>
      </c>
      <c r="F2610">
        <v>13838</v>
      </c>
      <c r="G2610">
        <v>13838</v>
      </c>
      <c r="H2610">
        <v>55352</v>
      </c>
    </row>
    <row r="2611" spans="1:8" x14ac:dyDescent="0.3">
      <c r="A2611" t="s">
        <v>6051</v>
      </c>
      <c r="B2611" t="s">
        <v>1750</v>
      </c>
      <c r="C2611" t="s">
        <v>6052</v>
      </c>
      <c r="D2611">
        <v>1</v>
      </c>
      <c r="E2611" t="s">
        <v>1754</v>
      </c>
      <c r="F2611">
        <v>33577</v>
      </c>
      <c r="G2611">
        <v>33577</v>
      </c>
      <c r="H2611">
        <v>33577</v>
      </c>
    </row>
    <row r="2612" spans="1:8" x14ac:dyDescent="0.3">
      <c r="A2612" t="s">
        <v>6053</v>
      </c>
      <c r="B2612" t="s">
        <v>1750</v>
      </c>
      <c r="C2612" t="s">
        <v>6054</v>
      </c>
      <c r="D2612">
        <v>1</v>
      </c>
      <c r="E2612" t="s">
        <v>1754</v>
      </c>
      <c r="F2612">
        <v>20108</v>
      </c>
      <c r="G2612">
        <v>20108</v>
      </c>
      <c r="H2612">
        <v>20108</v>
      </c>
    </row>
    <row r="2613" spans="1:8" x14ac:dyDescent="0.3">
      <c r="A2613" t="s">
        <v>533</v>
      </c>
      <c r="B2613" t="s">
        <v>1750</v>
      </c>
      <c r="C2613" t="s">
        <v>6055</v>
      </c>
      <c r="D2613">
        <v>45</v>
      </c>
      <c r="E2613" t="s">
        <v>1754</v>
      </c>
      <c r="F2613">
        <v>12459.75556</v>
      </c>
      <c r="G2613">
        <v>12462.4</v>
      </c>
      <c r="H2613">
        <v>560689</v>
      </c>
    </row>
    <row r="2614" spans="1:8" x14ac:dyDescent="0.3">
      <c r="A2614" t="s">
        <v>6056</v>
      </c>
      <c r="B2614" t="s">
        <v>1750</v>
      </c>
      <c r="C2614" t="s">
        <v>6057</v>
      </c>
      <c r="D2614">
        <v>3</v>
      </c>
      <c r="E2614" t="s">
        <v>1754</v>
      </c>
      <c r="F2614">
        <v>14075</v>
      </c>
      <c r="G2614">
        <v>14075</v>
      </c>
      <c r="H2614">
        <v>42225</v>
      </c>
    </row>
    <row r="2615" spans="1:8" x14ac:dyDescent="0.3">
      <c r="A2615" t="s">
        <v>534</v>
      </c>
      <c r="B2615" t="s">
        <v>1750</v>
      </c>
      <c r="C2615" t="s">
        <v>6058</v>
      </c>
      <c r="D2615">
        <v>5</v>
      </c>
      <c r="E2615" t="s">
        <v>1754</v>
      </c>
      <c r="F2615">
        <v>17387</v>
      </c>
      <c r="G2615">
        <v>17387</v>
      </c>
      <c r="H2615">
        <v>86935</v>
      </c>
    </row>
    <row r="2616" spans="1:8" x14ac:dyDescent="0.3">
      <c r="A2616" t="s">
        <v>692</v>
      </c>
      <c r="B2616" t="s">
        <v>1750</v>
      </c>
      <c r="C2616" t="s">
        <v>6059</v>
      </c>
      <c r="D2616">
        <v>63</v>
      </c>
      <c r="E2616" t="s">
        <v>1754</v>
      </c>
      <c r="F2616">
        <v>14517.63492</v>
      </c>
      <c r="G2616">
        <v>14556.2</v>
      </c>
      <c r="H2616">
        <v>914611</v>
      </c>
    </row>
    <row r="2617" spans="1:8" x14ac:dyDescent="0.3">
      <c r="A2617" t="s">
        <v>536</v>
      </c>
      <c r="B2617" t="s">
        <v>1750</v>
      </c>
      <c r="C2617" t="s">
        <v>6060</v>
      </c>
      <c r="D2617">
        <v>40</v>
      </c>
      <c r="E2617" t="s">
        <v>1754</v>
      </c>
      <c r="F2617">
        <v>24968.95</v>
      </c>
      <c r="G2617">
        <v>24969</v>
      </c>
      <c r="H2617">
        <v>998758</v>
      </c>
    </row>
    <row r="2618" spans="1:8" x14ac:dyDescent="0.3">
      <c r="A2618" t="s">
        <v>537</v>
      </c>
      <c r="B2618" t="s">
        <v>1750</v>
      </c>
      <c r="C2618" t="s">
        <v>6061</v>
      </c>
      <c r="D2618">
        <v>33</v>
      </c>
      <c r="E2618" t="s">
        <v>1754</v>
      </c>
      <c r="F2618">
        <v>20816.78788</v>
      </c>
      <c r="G2618">
        <v>21121.55</v>
      </c>
      <c r="H2618">
        <v>686954</v>
      </c>
    </row>
    <row r="2619" spans="1:8" x14ac:dyDescent="0.3">
      <c r="A2619" t="s">
        <v>6062</v>
      </c>
      <c r="B2619" t="s">
        <v>1750</v>
      </c>
      <c r="C2619" t="s">
        <v>6063</v>
      </c>
      <c r="D2619">
        <v>2</v>
      </c>
      <c r="E2619" t="s">
        <v>1754</v>
      </c>
      <c r="F2619">
        <v>214316</v>
      </c>
      <c r="G2619">
        <v>214316</v>
      </c>
      <c r="H2619">
        <v>428632</v>
      </c>
    </row>
    <row r="2620" spans="1:8" x14ac:dyDescent="0.3">
      <c r="A2620" t="s">
        <v>6064</v>
      </c>
      <c r="B2620" t="s">
        <v>1750</v>
      </c>
      <c r="C2620" t="s">
        <v>6065</v>
      </c>
      <c r="D2620">
        <v>1</v>
      </c>
      <c r="E2620" t="s">
        <v>1754</v>
      </c>
      <c r="F2620">
        <v>244637</v>
      </c>
      <c r="G2620">
        <v>244637</v>
      </c>
      <c r="H2620">
        <v>244637</v>
      </c>
    </row>
    <row r="2621" spans="1:8" x14ac:dyDescent="0.3">
      <c r="A2621" t="s">
        <v>6066</v>
      </c>
      <c r="B2621" t="s">
        <v>1750</v>
      </c>
      <c r="C2621" t="s">
        <v>6067</v>
      </c>
      <c r="D2621">
        <v>6</v>
      </c>
      <c r="E2621" t="s">
        <v>1754</v>
      </c>
      <c r="F2621">
        <v>188461</v>
      </c>
      <c r="G2621">
        <v>188461</v>
      </c>
      <c r="H2621">
        <v>1130766</v>
      </c>
    </row>
    <row r="2622" spans="1:8" x14ac:dyDescent="0.3">
      <c r="A2622" t="s">
        <v>6068</v>
      </c>
      <c r="B2622" t="s">
        <v>1750</v>
      </c>
      <c r="C2622" t="s">
        <v>6069</v>
      </c>
      <c r="D2622">
        <v>1</v>
      </c>
      <c r="E2622" t="s">
        <v>1754</v>
      </c>
      <c r="F2622">
        <v>957</v>
      </c>
      <c r="G2622">
        <v>957</v>
      </c>
      <c r="H2622">
        <v>957</v>
      </c>
    </row>
    <row r="2623" spans="1:8" x14ac:dyDescent="0.3">
      <c r="A2623" t="s">
        <v>6070</v>
      </c>
      <c r="B2623" t="s">
        <v>1750</v>
      </c>
      <c r="C2623" t="s">
        <v>6071</v>
      </c>
      <c r="D2623">
        <v>1</v>
      </c>
      <c r="E2623" t="s">
        <v>1754</v>
      </c>
      <c r="F2623">
        <v>957</v>
      </c>
      <c r="G2623">
        <v>957</v>
      </c>
      <c r="H2623">
        <v>957</v>
      </c>
    </row>
    <row r="2624" spans="1:8" x14ac:dyDescent="0.3">
      <c r="A2624" t="s">
        <v>6072</v>
      </c>
      <c r="B2624" t="s">
        <v>1750</v>
      </c>
      <c r="C2624" t="s">
        <v>6073</v>
      </c>
      <c r="D2624">
        <v>1</v>
      </c>
      <c r="E2624" t="s">
        <v>1754</v>
      </c>
      <c r="F2624">
        <v>957</v>
      </c>
      <c r="G2624">
        <v>957</v>
      </c>
      <c r="H2624">
        <v>957</v>
      </c>
    </row>
    <row r="2625" spans="1:8" x14ac:dyDescent="0.3">
      <c r="A2625" t="s">
        <v>6074</v>
      </c>
      <c r="B2625" t="s">
        <v>1750</v>
      </c>
      <c r="C2625" t="s">
        <v>6075</v>
      </c>
      <c r="D2625">
        <v>1</v>
      </c>
      <c r="E2625" t="s">
        <v>1754</v>
      </c>
      <c r="F2625">
        <v>957</v>
      </c>
      <c r="G2625">
        <v>957</v>
      </c>
      <c r="H2625">
        <v>957</v>
      </c>
    </row>
    <row r="2626" spans="1:8" x14ac:dyDescent="0.3">
      <c r="A2626" t="s">
        <v>6076</v>
      </c>
      <c r="B2626" t="s">
        <v>1750</v>
      </c>
      <c r="C2626" t="s">
        <v>6077</v>
      </c>
      <c r="D2626">
        <v>1</v>
      </c>
      <c r="E2626" t="s">
        <v>1754</v>
      </c>
      <c r="F2626">
        <v>1121</v>
      </c>
      <c r="G2626">
        <v>1121</v>
      </c>
      <c r="H2626">
        <v>1121</v>
      </c>
    </row>
    <row r="2627" spans="1:8" x14ac:dyDescent="0.3">
      <c r="A2627" t="s">
        <v>6078</v>
      </c>
      <c r="B2627" t="s">
        <v>1750</v>
      </c>
      <c r="C2627" t="s">
        <v>6079</v>
      </c>
      <c r="D2627">
        <v>1</v>
      </c>
      <c r="E2627" t="s">
        <v>1754</v>
      </c>
      <c r="F2627">
        <v>4975</v>
      </c>
      <c r="G2627">
        <v>4975</v>
      </c>
      <c r="H2627">
        <v>4975</v>
      </c>
    </row>
    <row r="2628" spans="1:8" x14ac:dyDescent="0.3">
      <c r="A2628" t="s">
        <v>6080</v>
      </c>
      <c r="B2628" t="s">
        <v>1750</v>
      </c>
      <c r="C2628" t="s">
        <v>6081</v>
      </c>
      <c r="D2628">
        <v>1</v>
      </c>
      <c r="E2628" t="s">
        <v>1754</v>
      </c>
      <c r="F2628">
        <v>4975</v>
      </c>
      <c r="G2628">
        <v>4975</v>
      </c>
      <c r="H2628">
        <v>4975</v>
      </c>
    </row>
    <row r="2629" spans="1:8" x14ac:dyDescent="0.3">
      <c r="A2629" t="s">
        <v>6082</v>
      </c>
      <c r="B2629" t="s">
        <v>1750</v>
      </c>
      <c r="C2629" t="s">
        <v>6083</v>
      </c>
      <c r="D2629">
        <v>1</v>
      </c>
      <c r="E2629" t="s">
        <v>1754</v>
      </c>
      <c r="F2629">
        <v>20934</v>
      </c>
      <c r="G2629">
        <v>20934</v>
      </c>
      <c r="H2629">
        <v>20934</v>
      </c>
    </row>
    <row r="2630" spans="1:8" x14ac:dyDescent="0.3">
      <c r="A2630" t="s">
        <v>6084</v>
      </c>
      <c r="B2630" t="s">
        <v>1750</v>
      </c>
      <c r="C2630" t="s">
        <v>6085</v>
      </c>
      <c r="D2630">
        <v>3</v>
      </c>
      <c r="E2630" t="s">
        <v>1754</v>
      </c>
      <c r="F2630">
        <v>18968</v>
      </c>
      <c r="G2630">
        <v>18968</v>
      </c>
      <c r="H2630">
        <v>56904</v>
      </c>
    </row>
    <row r="2631" spans="1:8" x14ac:dyDescent="0.3">
      <c r="A2631" t="s">
        <v>6086</v>
      </c>
      <c r="B2631" t="s">
        <v>1750</v>
      </c>
      <c r="C2631" t="s">
        <v>6087</v>
      </c>
      <c r="D2631">
        <v>12</v>
      </c>
      <c r="E2631" t="s">
        <v>1754</v>
      </c>
      <c r="F2631">
        <v>22611</v>
      </c>
      <c r="G2631">
        <v>22611</v>
      </c>
      <c r="H2631">
        <v>271332</v>
      </c>
    </row>
    <row r="2632" spans="1:8" x14ac:dyDescent="0.3">
      <c r="A2632" t="s">
        <v>6088</v>
      </c>
      <c r="B2632" t="s">
        <v>1750</v>
      </c>
      <c r="C2632" t="s">
        <v>6089</v>
      </c>
      <c r="D2632">
        <v>2</v>
      </c>
      <c r="E2632" t="s">
        <v>1754</v>
      </c>
      <c r="F2632">
        <v>13373</v>
      </c>
      <c r="G2632">
        <v>13373</v>
      </c>
      <c r="H2632">
        <v>26746</v>
      </c>
    </row>
    <row r="2633" spans="1:8" x14ac:dyDescent="0.3">
      <c r="A2633" t="s">
        <v>6090</v>
      </c>
      <c r="B2633" t="s">
        <v>1750</v>
      </c>
      <c r="C2633" t="s">
        <v>6091</v>
      </c>
      <c r="D2633">
        <v>2</v>
      </c>
      <c r="E2633" t="s">
        <v>1754</v>
      </c>
      <c r="F2633">
        <v>2508</v>
      </c>
      <c r="G2633">
        <v>2508</v>
      </c>
      <c r="H2633">
        <v>5016</v>
      </c>
    </row>
    <row r="2634" spans="1:8" x14ac:dyDescent="0.3">
      <c r="A2634" t="s">
        <v>6092</v>
      </c>
      <c r="B2634" t="s">
        <v>1750</v>
      </c>
      <c r="C2634" t="s">
        <v>6093</v>
      </c>
      <c r="D2634">
        <v>2</v>
      </c>
      <c r="E2634" t="s">
        <v>1754</v>
      </c>
      <c r="F2634">
        <v>18766</v>
      </c>
      <c r="G2634">
        <v>18766</v>
      </c>
      <c r="H2634">
        <v>37532</v>
      </c>
    </row>
    <row r="2635" spans="1:8" x14ac:dyDescent="0.3">
      <c r="A2635" t="s">
        <v>6094</v>
      </c>
      <c r="B2635" t="s">
        <v>1750</v>
      </c>
      <c r="C2635" t="s">
        <v>6095</v>
      </c>
      <c r="D2635">
        <v>1</v>
      </c>
      <c r="E2635" t="s">
        <v>1754</v>
      </c>
      <c r="F2635">
        <v>0</v>
      </c>
      <c r="G2635">
        <v>0</v>
      </c>
      <c r="H2635">
        <v>0</v>
      </c>
    </row>
    <row r="2636" spans="1:8" x14ac:dyDescent="0.3">
      <c r="A2636" t="s">
        <v>6096</v>
      </c>
      <c r="B2636" t="s">
        <v>1750</v>
      </c>
      <c r="C2636" t="s">
        <v>6097</v>
      </c>
      <c r="D2636">
        <v>6</v>
      </c>
      <c r="E2636" t="s">
        <v>1754</v>
      </c>
      <c r="F2636">
        <v>12935</v>
      </c>
      <c r="G2636">
        <v>12935</v>
      </c>
      <c r="H2636">
        <v>77610</v>
      </c>
    </row>
    <row r="2637" spans="1:8" x14ac:dyDescent="0.3">
      <c r="A2637" t="s">
        <v>1582</v>
      </c>
      <c r="B2637" t="s">
        <v>1750</v>
      </c>
      <c r="C2637" t="s">
        <v>6098</v>
      </c>
      <c r="D2637">
        <v>6</v>
      </c>
      <c r="E2637" t="s">
        <v>1754</v>
      </c>
      <c r="F2637">
        <v>26522</v>
      </c>
      <c r="G2637">
        <v>26522</v>
      </c>
      <c r="H2637">
        <v>159132</v>
      </c>
    </row>
    <row r="2638" spans="1:8" x14ac:dyDescent="0.3">
      <c r="A2638" t="s">
        <v>1427</v>
      </c>
      <c r="B2638" t="s">
        <v>1750</v>
      </c>
      <c r="C2638" t="s">
        <v>6099</v>
      </c>
      <c r="D2638">
        <v>1</v>
      </c>
      <c r="E2638" t="s">
        <v>1754</v>
      </c>
      <c r="F2638">
        <v>15117</v>
      </c>
      <c r="G2638">
        <v>15117</v>
      </c>
      <c r="H2638">
        <v>15117</v>
      </c>
    </row>
    <row r="2639" spans="1:8" x14ac:dyDescent="0.3">
      <c r="A2639" t="s">
        <v>6100</v>
      </c>
      <c r="B2639" t="s">
        <v>1750</v>
      </c>
      <c r="C2639" t="s">
        <v>6101</v>
      </c>
      <c r="D2639">
        <v>1</v>
      </c>
      <c r="E2639" t="s">
        <v>1754</v>
      </c>
      <c r="F2639">
        <v>26000</v>
      </c>
      <c r="G2639">
        <v>26000</v>
      </c>
      <c r="H2639">
        <v>26000</v>
      </c>
    </row>
    <row r="2640" spans="1:8" x14ac:dyDescent="0.3">
      <c r="A2640" t="s">
        <v>6102</v>
      </c>
      <c r="B2640" t="s">
        <v>1750</v>
      </c>
      <c r="C2640" t="s">
        <v>6103</v>
      </c>
      <c r="D2640">
        <v>2</v>
      </c>
      <c r="E2640" t="s">
        <v>1754</v>
      </c>
      <c r="F2640">
        <v>0</v>
      </c>
      <c r="G2640">
        <v>0</v>
      </c>
      <c r="H2640">
        <v>0</v>
      </c>
    </row>
    <row r="2641" spans="1:8" x14ac:dyDescent="0.3">
      <c r="A2641" t="s">
        <v>6104</v>
      </c>
      <c r="B2641" t="s">
        <v>1750</v>
      </c>
      <c r="C2641" t="s">
        <v>6105</v>
      </c>
      <c r="D2641">
        <v>1</v>
      </c>
      <c r="E2641" t="s">
        <v>1754</v>
      </c>
      <c r="F2641">
        <v>26000</v>
      </c>
      <c r="G2641">
        <v>26000</v>
      </c>
      <c r="H2641">
        <v>26000</v>
      </c>
    </row>
    <row r="2642" spans="1:8" x14ac:dyDescent="0.3">
      <c r="A2642" t="s">
        <v>6106</v>
      </c>
      <c r="B2642" t="s">
        <v>1750</v>
      </c>
      <c r="C2642" t="s">
        <v>6107</v>
      </c>
      <c r="D2642">
        <v>1</v>
      </c>
      <c r="E2642" t="s">
        <v>1754</v>
      </c>
      <c r="F2642">
        <v>20665</v>
      </c>
      <c r="G2642">
        <v>20665</v>
      </c>
      <c r="H2642">
        <v>20665</v>
      </c>
    </row>
    <row r="2643" spans="1:8" x14ac:dyDescent="0.3">
      <c r="A2643" t="s">
        <v>6108</v>
      </c>
      <c r="B2643" t="s">
        <v>1750</v>
      </c>
      <c r="C2643" t="s">
        <v>6109</v>
      </c>
      <c r="D2643">
        <v>1</v>
      </c>
      <c r="E2643" t="s">
        <v>1754</v>
      </c>
      <c r="F2643">
        <v>32375</v>
      </c>
      <c r="G2643">
        <v>32375</v>
      </c>
      <c r="H2643">
        <v>32375</v>
      </c>
    </row>
    <row r="2644" spans="1:8" x14ac:dyDescent="0.3">
      <c r="A2644" t="s">
        <v>6110</v>
      </c>
      <c r="B2644" t="s">
        <v>1750</v>
      </c>
      <c r="C2644" t="s">
        <v>6111</v>
      </c>
      <c r="D2644">
        <v>1</v>
      </c>
      <c r="E2644" t="s">
        <v>1754</v>
      </c>
      <c r="F2644">
        <v>21817</v>
      </c>
      <c r="G2644">
        <v>21817</v>
      </c>
      <c r="H2644">
        <v>21817</v>
      </c>
    </row>
    <row r="2645" spans="1:8" x14ac:dyDescent="0.3">
      <c r="A2645" t="s">
        <v>6112</v>
      </c>
      <c r="B2645" t="s">
        <v>1750</v>
      </c>
      <c r="C2645" t="s">
        <v>6113</v>
      </c>
      <c r="D2645">
        <v>2</v>
      </c>
      <c r="E2645" t="s">
        <v>1754</v>
      </c>
      <c r="F2645">
        <v>78507</v>
      </c>
      <c r="G2645">
        <v>78507</v>
      </c>
      <c r="H2645">
        <v>157014</v>
      </c>
    </row>
    <row r="2646" spans="1:8" x14ac:dyDescent="0.3">
      <c r="A2646" t="s">
        <v>6114</v>
      </c>
      <c r="B2646" t="s">
        <v>1750</v>
      </c>
      <c r="C2646" t="s">
        <v>6115</v>
      </c>
      <c r="D2646">
        <v>1</v>
      </c>
      <c r="E2646" t="s">
        <v>1754</v>
      </c>
      <c r="F2646">
        <v>2336</v>
      </c>
      <c r="G2646">
        <v>2336</v>
      </c>
      <c r="H2646">
        <v>2336</v>
      </c>
    </row>
    <row r="2647" spans="1:8" x14ac:dyDescent="0.3">
      <c r="A2647" t="s">
        <v>6116</v>
      </c>
      <c r="B2647" t="s">
        <v>1750</v>
      </c>
      <c r="C2647" t="s">
        <v>6117</v>
      </c>
      <c r="D2647">
        <v>1</v>
      </c>
      <c r="E2647" t="s">
        <v>1754</v>
      </c>
      <c r="F2647">
        <v>2514</v>
      </c>
      <c r="G2647">
        <v>2514</v>
      </c>
      <c r="H2647">
        <v>2514</v>
      </c>
    </row>
    <row r="2648" spans="1:8" x14ac:dyDescent="0.3">
      <c r="A2648" t="s">
        <v>6118</v>
      </c>
      <c r="B2648" t="s">
        <v>1750</v>
      </c>
      <c r="C2648" t="s">
        <v>6119</v>
      </c>
      <c r="D2648">
        <v>1</v>
      </c>
      <c r="E2648" t="s">
        <v>1754</v>
      </c>
      <c r="F2648">
        <v>3069</v>
      </c>
      <c r="G2648">
        <v>3069</v>
      </c>
      <c r="H2648">
        <v>3069</v>
      </c>
    </row>
    <row r="2649" spans="1:8" x14ac:dyDescent="0.3">
      <c r="A2649" t="s">
        <v>6120</v>
      </c>
      <c r="B2649" t="s">
        <v>1750</v>
      </c>
      <c r="C2649" t="s">
        <v>6121</v>
      </c>
      <c r="D2649">
        <v>1</v>
      </c>
      <c r="E2649" t="s">
        <v>1754</v>
      </c>
      <c r="F2649">
        <v>2188</v>
      </c>
      <c r="G2649">
        <v>2188</v>
      </c>
      <c r="H2649">
        <v>2188</v>
      </c>
    </row>
    <row r="2650" spans="1:8" x14ac:dyDescent="0.3">
      <c r="A2650" t="s">
        <v>6122</v>
      </c>
      <c r="B2650" t="s">
        <v>1750</v>
      </c>
      <c r="C2650" t="s">
        <v>6123</v>
      </c>
      <c r="D2650">
        <v>1</v>
      </c>
      <c r="E2650" t="s">
        <v>1754</v>
      </c>
      <c r="F2650">
        <v>4767</v>
      </c>
      <c r="G2650">
        <v>4767</v>
      </c>
      <c r="H2650">
        <v>4767</v>
      </c>
    </row>
    <row r="2651" spans="1:8" x14ac:dyDescent="0.3">
      <c r="A2651" t="s">
        <v>6124</v>
      </c>
      <c r="B2651" t="s">
        <v>1750</v>
      </c>
      <c r="C2651" t="s">
        <v>6125</v>
      </c>
      <c r="D2651">
        <v>1</v>
      </c>
      <c r="E2651" t="s">
        <v>1754</v>
      </c>
      <c r="F2651">
        <v>2667</v>
      </c>
      <c r="G2651">
        <v>2667</v>
      </c>
      <c r="H2651">
        <v>2667</v>
      </c>
    </row>
    <row r="2652" spans="1:8" x14ac:dyDescent="0.3">
      <c r="A2652" t="s">
        <v>6126</v>
      </c>
      <c r="B2652" t="s">
        <v>1750</v>
      </c>
      <c r="C2652" t="s">
        <v>6127</v>
      </c>
      <c r="D2652">
        <v>3</v>
      </c>
      <c r="E2652" t="s">
        <v>1754</v>
      </c>
      <c r="F2652">
        <v>10965</v>
      </c>
      <c r="G2652">
        <v>10965</v>
      </c>
      <c r="H2652">
        <v>32895</v>
      </c>
    </row>
    <row r="2653" spans="1:8" x14ac:dyDescent="0.3">
      <c r="A2653" t="s">
        <v>6128</v>
      </c>
      <c r="B2653" t="s">
        <v>1750</v>
      </c>
      <c r="C2653" t="s">
        <v>6129</v>
      </c>
      <c r="D2653">
        <v>3</v>
      </c>
      <c r="E2653" t="s">
        <v>1754</v>
      </c>
      <c r="F2653">
        <v>17836</v>
      </c>
      <c r="G2653">
        <v>17836</v>
      </c>
      <c r="H2653">
        <v>53508</v>
      </c>
    </row>
    <row r="2654" spans="1:8" x14ac:dyDescent="0.3">
      <c r="A2654" t="s">
        <v>6130</v>
      </c>
      <c r="B2654" t="s">
        <v>1750</v>
      </c>
      <c r="C2654" t="s">
        <v>6131</v>
      </c>
      <c r="D2654">
        <v>2</v>
      </c>
      <c r="E2654" t="s">
        <v>1754</v>
      </c>
      <c r="F2654">
        <v>12481</v>
      </c>
      <c r="G2654">
        <v>12481</v>
      </c>
      <c r="H2654">
        <v>24962</v>
      </c>
    </row>
    <row r="2655" spans="1:8" x14ac:dyDescent="0.3">
      <c r="A2655" t="s">
        <v>6132</v>
      </c>
      <c r="B2655" t="s">
        <v>1750</v>
      </c>
      <c r="C2655" t="s">
        <v>6133</v>
      </c>
      <c r="D2655">
        <v>2</v>
      </c>
      <c r="E2655" t="s">
        <v>1754</v>
      </c>
      <c r="F2655">
        <v>10888</v>
      </c>
      <c r="G2655">
        <v>10888</v>
      </c>
      <c r="H2655">
        <v>21776</v>
      </c>
    </row>
    <row r="2656" spans="1:8" x14ac:dyDescent="0.3">
      <c r="A2656" t="s">
        <v>6134</v>
      </c>
      <c r="B2656" t="s">
        <v>1750</v>
      </c>
      <c r="C2656" t="s">
        <v>6135</v>
      </c>
      <c r="D2656">
        <v>2</v>
      </c>
      <c r="E2656" t="s">
        <v>1754</v>
      </c>
      <c r="F2656">
        <v>11595</v>
      </c>
      <c r="G2656">
        <v>11595</v>
      </c>
      <c r="H2656">
        <v>23190</v>
      </c>
    </row>
    <row r="2657" spans="1:8" x14ac:dyDescent="0.3">
      <c r="A2657" t="s">
        <v>6136</v>
      </c>
      <c r="B2657" t="s">
        <v>1750</v>
      </c>
      <c r="C2657" t="s">
        <v>6137</v>
      </c>
      <c r="D2657">
        <v>1</v>
      </c>
      <c r="E2657" t="s">
        <v>1754</v>
      </c>
      <c r="F2657">
        <v>11595</v>
      </c>
      <c r="G2657">
        <v>11595</v>
      </c>
      <c r="H2657">
        <v>11595</v>
      </c>
    </row>
    <row r="2658" spans="1:8" x14ac:dyDescent="0.3">
      <c r="A2658" t="s">
        <v>6138</v>
      </c>
      <c r="B2658" t="s">
        <v>1750</v>
      </c>
      <c r="C2658" t="s">
        <v>6139</v>
      </c>
      <c r="D2658">
        <v>1</v>
      </c>
      <c r="E2658" t="s">
        <v>1754</v>
      </c>
      <c r="F2658">
        <v>11595</v>
      </c>
      <c r="G2658">
        <v>11595</v>
      </c>
      <c r="H2658">
        <v>11595</v>
      </c>
    </row>
    <row r="2659" spans="1:8" x14ac:dyDescent="0.3">
      <c r="A2659" t="s">
        <v>6140</v>
      </c>
      <c r="B2659" t="s">
        <v>1750</v>
      </c>
      <c r="C2659" t="s">
        <v>6141</v>
      </c>
      <c r="D2659">
        <v>5</v>
      </c>
      <c r="E2659" t="s">
        <v>1754</v>
      </c>
      <c r="F2659">
        <v>13727</v>
      </c>
      <c r="G2659">
        <v>13727</v>
      </c>
      <c r="H2659">
        <v>68635</v>
      </c>
    </row>
    <row r="2660" spans="1:8" x14ac:dyDescent="0.3">
      <c r="A2660" t="s">
        <v>6142</v>
      </c>
      <c r="B2660" t="s">
        <v>1750</v>
      </c>
      <c r="C2660" t="s">
        <v>6143</v>
      </c>
      <c r="D2660">
        <v>2</v>
      </c>
      <c r="E2660" t="s">
        <v>1754</v>
      </c>
      <c r="F2660">
        <v>21799</v>
      </c>
      <c r="G2660">
        <v>21799</v>
      </c>
      <c r="H2660">
        <v>43598</v>
      </c>
    </row>
    <row r="2661" spans="1:8" x14ac:dyDescent="0.3">
      <c r="A2661" t="s">
        <v>1667</v>
      </c>
      <c r="B2661" t="s">
        <v>1750</v>
      </c>
      <c r="C2661" t="s">
        <v>6144</v>
      </c>
      <c r="D2661">
        <v>4</v>
      </c>
      <c r="E2661" t="s">
        <v>1754</v>
      </c>
      <c r="F2661">
        <v>18819</v>
      </c>
      <c r="G2661">
        <v>18819</v>
      </c>
      <c r="H2661">
        <v>75276</v>
      </c>
    </row>
    <row r="2662" spans="1:8" x14ac:dyDescent="0.3">
      <c r="A2662" t="s">
        <v>6145</v>
      </c>
      <c r="B2662" t="s">
        <v>1750</v>
      </c>
      <c r="C2662" t="s">
        <v>6146</v>
      </c>
      <c r="D2662">
        <v>1</v>
      </c>
      <c r="E2662" t="s">
        <v>1754</v>
      </c>
      <c r="F2662">
        <v>40472</v>
      </c>
      <c r="G2662">
        <v>40472</v>
      </c>
      <c r="H2662">
        <v>40472</v>
      </c>
    </row>
    <row r="2663" spans="1:8" x14ac:dyDescent="0.3">
      <c r="A2663" t="s">
        <v>6147</v>
      </c>
      <c r="B2663" t="s">
        <v>1750</v>
      </c>
      <c r="C2663" t="s">
        <v>6148</v>
      </c>
      <c r="D2663">
        <v>1</v>
      </c>
      <c r="E2663" t="s">
        <v>1754</v>
      </c>
      <c r="F2663">
        <v>20350</v>
      </c>
      <c r="G2663">
        <v>20350</v>
      </c>
      <c r="H2663">
        <v>20350</v>
      </c>
    </row>
    <row r="2664" spans="1:8" x14ac:dyDescent="0.3">
      <c r="A2664" t="s">
        <v>1328</v>
      </c>
      <c r="B2664" t="s">
        <v>1750</v>
      </c>
      <c r="C2664" t="s">
        <v>6149</v>
      </c>
      <c r="D2664">
        <v>1</v>
      </c>
      <c r="E2664" t="s">
        <v>1754</v>
      </c>
      <c r="F2664">
        <v>283295</v>
      </c>
      <c r="G2664">
        <v>303189</v>
      </c>
      <c r="H2664">
        <v>283295</v>
      </c>
    </row>
    <row r="2665" spans="1:8" x14ac:dyDescent="0.3">
      <c r="A2665" t="s">
        <v>6150</v>
      </c>
      <c r="B2665" t="s">
        <v>1750</v>
      </c>
      <c r="C2665" t="s">
        <v>6151</v>
      </c>
      <c r="D2665">
        <v>1</v>
      </c>
      <c r="E2665" t="s">
        <v>1754</v>
      </c>
      <c r="F2665">
        <v>35216</v>
      </c>
      <c r="G2665">
        <v>35216</v>
      </c>
      <c r="H2665">
        <v>35216</v>
      </c>
    </row>
    <row r="2666" spans="1:8" x14ac:dyDescent="0.3">
      <c r="A2666" t="s">
        <v>6152</v>
      </c>
      <c r="B2666" t="s">
        <v>1750</v>
      </c>
      <c r="C2666" t="s">
        <v>6153</v>
      </c>
      <c r="D2666">
        <v>1</v>
      </c>
      <c r="E2666" t="s">
        <v>1754</v>
      </c>
      <c r="F2666">
        <v>2578883</v>
      </c>
      <c r="G2666">
        <v>2578883</v>
      </c>
      <c r="H2666">
        <v>2578883</v>
      </c>
    </row>
    <row r="2667" spans="1:8" x14ac:dyDescent="0.3">
      <c r="A2667" t="s">
        <v>6154</v>
      </c>
      <c r="B2667" t="s">
        <v>1750</v>
      </c>
      <c r="C2667" t="s">
        <v>6155</v>
      </c>
      <c r="D2667">
        <v>1</v>
      </c>
      <c r="E2667" t="s">
        <v>1754</v>
      </c>
      <c r="F2667">
        <v>5795366</v>
      </c>
      <c r="G2667">
        <v>5795366</v>
      </c>
      <c r="H2667">
        <v>5795366</v>
      </c>
    </row>
    <row r="2668" spans="1:8" x14ac:dyDescent="0.3">
      <c r="A2668" t="s">
        <v>1231</v>
      </c>
      <c r="B2668" t="s">
        <v>1750</v>
      </c>
      <c r="C2668" t="s">
        <v>6156</v>
      </c>
      <c r="D2668">
        <v>1</v>
      </c>
      <c r="E2668" t="s">
        <v>1754</v>
      </c>
      <c r="F2668">
        <v>14682703</v>
      </c>
      <c r="G2668">
        <v>14682703</v>
      </c>
      <c r="H2668">
        <v>14682703</v>
      </c>
    </row>
    <row r="2669" spans="1:8" x14ac:dyDescent="0.3">
      <c r="A2669" t="s">
        <v>6157</v>
      </c>
      <c r="B2669" t="s">
        <v>1750</v>
      </c>
      <c r="C2669" t="s">
        <v>6158</v>
      </c>
      <c r="D2669">
        <v>15</v>
      </c>
      <c r="E2669" t="s">
        <v>1754</v>
      </c>
      <c r="F2669">
        <v>15356</v>
      </c>
      <c r="G2669">
        <v>15356</v>
      </c>
      <c r="H2669">
        <v>230340</v>
      </c>
    </row>
    <row r="2670" spans="1:8" x14ac:dyDescent="0.3">
      <c r="A2670" t="s">
        <v>6159</v>
      </c>
      <c r="B2670" t="s">
        <v>1750</v>
      </c>
      <c r="C2670" t="s">
        <v>6160</v>
      </c>
      <c r="D2670">
        <v>13</v>
      </c>
      <c r="E2670" t="s">
        <v>1754</v>
      </c>
      <c r="F2670">
        <v>5159.2307700000001</v>
      </c>
      <c r="G2670">
        <v>5159.2307700000001</v>
      </c>
      <c r="H2670">
        <v>67070</v>
      </c>
    </row>
    <row r="2671" spans="1:8" x14ac:dyDescent="0.3">
      <c r="A2671" t="s">
        <v>6161</v>
      </c>
      <c r="B2671" t="s">
        <v>1750</v>
      </c>
      <c r="C2671" t="s">
        <v>6162</v>
      </c>
      <c r="D2671">
        <v>13</v>
      </c>
      <c r="E2671" t="s">
        <v>1754</v>
      </c>
      <c r="F2671">
        <v>15350.384620000001</v>
      </c>
      <c r="G2671">
        <v>15350.384620000001</v>
      </c>
      <c r="H2671">
        <v>199555</v>
      </c>
    </row>
    <row r="2672" spans="1:8" x14ac:dyDescent="0.3">
      <c r="A2672" t="s">
        <v>6163</v>
      </c>
      <c r="B2672" t="s">
        <v>1750</v>
      </c>
      <c r="C2672" t="s">
        <v>6164</v>
      </c>
      <c r="D2672">
        <v>1</v>
      </c>
      <c r="E2672" t="s">
        <v>1754</v>
      </c>
      <c r="F2672">
        <v>18529</v>
      </c>
      <c r="G2672">
        <v>18529</v>
      </c>
      <c r="H2672">
        <v>18529</v>
      </c>
    </row>
    <row r="2673" spans="1:8" x14ac:dyDescent="0.3">
      <c r="A2673" t="s">
        <v>6165</v>
      </c>
      <c r="B2673" t="s">
        <v>1750</v>
      </c>
      <c r="C2673" t="s">
        <v>6166</v>
      </c>
      <c r="D2673">
        <v>1</v>
      </c>
      <c r="E2673" t="s">
        <v>1754</v>
      </c>
      <c r="F2673">
        <v>17476</v>
      </c>
      <c r="G2673">
        <v>17476</v>
      </c>
      <c r="H2673">
        <v>17476</v>
      </c>
    </row>
    <row r="2674" spans="1:8" x14ac:dyDescent="0.3">
      <c r="A2674" t="s">
        <v>6167</v>
      </c>
      <c r="B2674" t="s">
        <v>1750</v>
      </c>
      <c r="C2674" t="s">
        <v>6168</v>
      </c>
      <c r="D2674">
        <v>1</v>
      </c>
      <c r="E2674" t="s">
        <v>1754</v>
      </c>
      <c r="F2674">
        <v>11296</v>
      </c>
      <c r="G2674">
        <v>11296</v>
      </c>
      <c r="H2674">
        <v>11296</v>
      </c>
    </row>
    <row r="2675" spans="1:8" x14ac:dyDescent="0.3">
      <c r="A2675" t="s">
        <v>6169</v>
      </c>
      <c r="B2675" t="s">
        <v>1750</v>
      </c>
      <c r="C2675" t="s">
        <v>6170</v>
      </c>
      <c r="D2675">
        <v>1</v>
      </c>
      <c r="E2675" t="s">
        <v>1754</v>
      </c>
      <c r="F2675">
        <v>11296</v>
      </c>
      <c r="G2675">
        <v>11296</v>
      </c>
      <c r="H2675">
        <v>11296</v>
      </c>
    </row>
    <row r="2676" spans="1:8" x14ac:dyDescent="0.3">
      <c r="A2676" t="s">
        <v>6171</v>
      </c>
      <c r="B2676" t="s">
        <v>1750</v>
      </c>
      <c r="C2676" t="s">
        <v>6172</v>
      </c>
      <c r="D2676">
        <v>5</v>
      </c>
      <c r="E2676" t="s">
        <v>1754</v>
      </c>
      <c r="F2676">
        <v>11296</v>
      </c>
      <c r="G2676">
        <v>11296</v>
      </c>
      <c r="H2676">
        <v>56480</v>
      </c>
    </row>
    <row r="2677" spans="1:8" x14ac:dyDescent="0.3">
      <c r="A2677" t="s">
        <v>6173</v>
      </c>
      <c r="B2677" t="s">
        <v>1750</v>
      </c>
      <c r="C2677" t="s">
        <v>6174</v>
      </c>
      <c r="D2677">
        <v>4</v>
      </c>
      <c r="E2677" t="s">
        <v>1754</v>
      </c>
      <c r="F2677">
        <v>11296</v>
      </c>
      <c r="G2677">
        <v>11296</v>
      </c>
      <c r="H2677">
        <v>45184</v>
      </c>
    </row>
    <row r="2678" spans="1:8" x14ac:dyDescent="0.3">
      <c r="A2678" t="s">
        <v>6175</v>
      </c>
      <c r="B2678" t="s">
        <v>1750</v>
      </c>
      <c r="C2678" t="s">
        <v>6176</v>
      </c>
      <c r="D2678">
        <v>1</v>
      </c>
      <c r="E2678" t="s">
        <v>1754</v>
      </c>
      <c r="F2678">
        <v>12207</v>
      </c>
      <c r="G2678">
        <v>12207</v>
      </c>
      <c r="H2678">
        <v>12207</v>
      </c>
    </row>
    <row r="2679" spans="1:8" x14ac:dyDescent="0.3">
      <c r="A2679" t="s">
        <v>6177</v>
      </c>
      <c r="B2679" t="s">
        <v>1750</v>
      </c>
      <c r="C2679" t="s">
        <v>6178</v>
      </c>
      <c r="D2679">
        <v>3</v>
      </c>
      <c r="E2679" t="s">
        <v>1754</v>
      </c>
      <c r="F2679">
        <v>12655</v>
      </c>
      <c r="G2679">
        <v>12655</v>
      </c>
      <c r="H2679">
        <v>37965</v>
      </c>
    </row>
    <row r="2680" spans="1:8" x14ac:dyDescent="0.3">
      <c r="A2680" t="s">
        <v>6179</v>
      </c>
      <c r="B2680" t="s">
        <v>1750</v>
      </c>
      <c r="C2680" t="s">
        <v>6180</v>
      </c>
      <c r="D2680">
        <v>1</v>
      </c>
      <c r="E2680" t="s">
        <v>1754</v>
      </c>
      <c r="F2680">
        <v>12207</v>
      </c>
      <c r="G2680">
        <v>12207</v>
      </c>
      <c r="H2680">
        <v>12207</v>
      </c>
    </row>
    <row r="2681" spans="1:8" x14ac:dyDescent="0.3">
      <c r="A2681" t="s">
        <v>6181</v>
      </c>
      <c r="B2681" t="s">
        <v>1750</v>
      </c>
      <c r="C2681" t="s">
        <v>6182</v>
      </c>
      <c r="D2681">
        <v>3</v>
      </c>
      <c r="E2681" t="s">
        <v>1754</v>
      </c>
      <c r="F2681">
        <v>12207</v>
      </c>
      <c r="G2681">
        <v>12207</v>
      </c>
      <c r="H2681">
        <v>36621</v>
      </c>
    </row>
    <row r="2682" spans="1:8" x14ac:dyDescent="0.3">
      <c r="A2682" t="s">
        <v>6183</v>
      </c>
      <c r="B2682" t="s">
        <v>1750</v>
      </c>
      <c r="C2682" t="s">
        <v>6184</v>
      </c>
      <c r="D2682">
        <v>1</v>
      </c>
      <c r="E2682" t="s">
        <v>1754</v>
      </c>
      <c r="F2682">
        <v>12207</v>
      </c>
      <c r="G2682">
        <v>12207</v>
      </c>
      <c r="H2682">
        <v>12207</v>
      </c>
    </row>
    <row r="2683" spans="1:8" x14ac:dyDescent="0.3">
      <c r="A2683" t="s">
        <v>6185</v>
      </c>
      <c r="B2683" t="s">
        <v>1750</v>
      </c>
      <c r="C2683" t="s">
        <v>6186</v>
      </c>
      <c r="D2683">
        <v>3</v>
      </c>
      <c r="E2683" t="s">
        <v>1754</v>
      </c>
      <c r="F2683">
        <v>10737</v>
      </c>
      <c r="G2683">
        <v>10737</v>
      </c>
      <c r="H2683">
        <v>32211</v>
      </c>
    </row>
    <row r="2684" spans="1:8" x14ac:dyDescent="0.3">
      <c r="A2684" t="s">
        <v>6187</v>
      </c>
      <c r="B2684" t="s">
        <v>1750</v>
      </c>
      <c r="C2684" t="s">
        <v>6188</v>
      </c>
      <c r="D2684">
        <v>1</v>
      </c>
      <c r="E2684" t="s">
        <v>1754</v>
      </c>
      <c r="F2684">
        <v>18270</v>
      </c>
      <c r="G2684">
        <v>18270</v>
      </c>
      <c r="H2684">
        <v>18270</v>
      </c>
    </row>
    <row r="2685" spans="1:8" x14ac:dyDescent="0.3">
      <c r="A2685" t="s">
        <v>6189</v>
      </c>
      <c r="B2685" t="s">
        <v>1750</v>
      </c>
      <c r="C2685" t="s">
        <v>6190</v>
      </c>
      <c r="D2685">
        <v>1</v>
      </c>
      <c r="E2685" t="s">
        <v>1754</v>
      </c>
      <c r="F2685">
        <v>18270</v>
      </c>
      <c r="G2685">
        <v>18270</v>
      </c>
      <c r="H2685">
        <v>18270</v>
      </c>
    </row>
    <row r="2686" spans="1:8" x14ac:dyDescent="0.3">
      <c r="A2686" t="s">
        <v>6191</v>
      </c>
      <c r="B2686" t="s">
        <v>1750</v>
      </c>
      <c r="C2686" t="s">
        <v>6192</v>
      </c>
      <c r="D2686">
        <v>2</v>
      </c>
      <c r="E2686" t="s">
        <v>1754</v>
      </c>
      <c r="F2686">
        <v>18270</v>
      </c>
      <c r="G2686">
        <v>18270</v>
      </c>
      <c r="H2686">
        <v>36540</v>
      </c>
    </row>
    <row r="2687" spans="1:8" x14ac:dyDescent="0.3">
      <c r="A2687" t="s">
        <v>6193</v>
      </c>
      <c r="B2687" t="s">
        <v>1750</v>
      </c>
      <c r="C2687" t="s">
        <v>6194</v>
      </c>
      <c r="D2687">
        <v>6</v>
      </c>
      <c r="E2687" t="s">
        <v>1754</v>
      </c>
      <c r="F2687">
        <v>17250</v>
      </c>
      <c r="G2687">
        <v>17250</v>
      </c>
      <c r="H2687">
        <v>103500</v>
      </c>
    </row>
    <row r="2688" spans="1:8" x14ac:dyDescent="0.3">
      <c r="A2688" t="s">
        <v>6195</v>
      </c>
      <c r="B2688" t="s">
        <v>1750</v>
      </c>
      <c r="C2688" t="s">
        <v>6196</v>
      </c>
      <c r="D2688">
        <v>6</v>
      </c>
      <c r="E2688" t="s">
        <v>1754</v>
      </c>
      <c r="F2688">
        <v>18625</v>
      </c>
      <c r="G2688">
        <v>18625</v>
      </c>
      <c r="H2688">
        <v>111750</v>
      </c>
    </row>
    <row r="2689" spans="1:8" x14ac:dyDescent="0.3">
      <c r="A2689" t="s">
        <v>6197</v>
      </c>
      <c r="B2689" t="s">
        <v>1750</v>
      </c>
      <c r="C2689" t="s">
        <v>6198</v>
      </c>
      <c r="D2689">
        <v>4</v>
      </c>
      <c r="E2689" t="s">
        <v>1754</v>
      </c>
      <c r="F2689">
        <v>20750</v>
      </c>
      <c r="G2689">
        <v>20750</v>
      </c>
      <c r="H2689">
        <v>83000</v>
      </c>
    </row>
    <row r="2690" spans="1:8" x14ac:dyDescent="0.3">
      <c r="A2690" t="s">
        <v>6199</v>
      </c>
      <c r="B2690" t="s">
        <v>1750</v>
      </c>
      <c r="C2690" t="s">
        <v>6200</v>
      </c>
      <c r="D2690">
        <v>2</v>
      </c>
      <c r="E2690" t="s">
        <v>1754</v>
      </c>
      <c r="F2690">
        <v>33840</v>
      </c>
      <c r="G2690">
        <v>33840</v>
      </c>
      <c r="H2690">
        <v>67680</v>
      </c>
    </row>
    <row r="2691" spans="1:8" x14ac:dyDescent="0.3">
      <c r="A2691" t="s">
        <v>6201</v>
      </c>
      <c r="B2691" t="s">
        <v>1750</v>
      </c>
      <c r="C2691" t="s">
        <v>6202</v>
      </c>
      <c r="D2691">
        <v>2</v>
      </c>
      <c r="E2691" t="s">
        <v>1754</v>
      </c>
      <c r="F2691">
        <v>27125</v>
      </c>
      <c r="G2691">
        <v>27125</v>
      </c>
      <c r="H2691">
        <v>54250</v>
      </c>
    </row>
    <row r="2692" spans="1:8" x14ac:dyDescent="0.3">
      <c r="A2692" t="s">
        <v>6203</v>
      </c>
      <c r="B2692" t="s">
        <v>1750</v>
      </c>
      <c r="C2692" t="s">
        <v>6204</v>
      </c>
      <c r="D2692">
        <v>2</v>
      </c>
      <c r="E2692" t="s">
        <v>1754</v>
      </c>
      <c r="F2692">
        <v>45263</v>
      </c>
      <c r="G2692">
        <v>45263</v>
      </c>
      <c r="H2692">
        <v>90526</v>
      </c>
    </row>
    <row r="2693" spans="1:8" x14ac:dyDescent="0.3">
      <c r="A2693" t="s">
        <v>538</v>
      </c>
      <c r="B2693" t="s">
        <v>1750</v>
      </c>
      <c r="C2693" t="s">
        <v>6205</v>
      </c>
      <c r="D2693">
        <v>1</v>
      </c>
      <c r="E2693" t="s">
        <v>1754</v>
      </c>
      <c r="F2693">
        <v>7386</v>
      </c>
      <c r="G2693">
        <v>14772</v>
      </c>
      <c r="H2693">
        <v>7386</v>
      </c>
    </row>
    <row r="2694" spans="1:8" x14ac:dyDescent="0.3">
      <c r="A2694" t="s">
        <v>539</v>
      </c>
      <c r="B2694" t="s">
        <v>1750</v>
      </c>
      <c r="C2694" t="s">
        <v>6206</v>
      </c>
      <c r="D2694">
        <v>2</v>
      </c>
      <c r="E2694" t="s">
        <v>1754</v>
      </c>
      <c r="F2694">
        <v>12196</v>
      </c>
      <c r="G2694">
        <v>14771</v>
      </c>
      <c r="H2694">
        <v>24392</v>
      </c>
    </row>
    <row r="2695" spans="1:8" x14ac:dyDescent="0.3">
      <c r="A2695" t="s">
        <v>540</v>
      </c>
      <c r="B2695" t="s">
        <v>1750</v>
      </c>
      <c r="C2695" t="s">
        <v>6207</v>
      </c>
      <c r="D2695">
        <v>8</v>
      </c>
      <c r="E2695" t="s">
        <v>1754</v>
      </c>
      <c r="F2695">
        <v>11746.625</v>
      </c>
      <c r="G2695">
        <v>11747</v>
      </c>
      <c r="H2695">
        <v>93973</v>
      </c>
    </row>
    <row r="2696" spans="1:8" x14ac:dyDescent="0.3">
      <c r="A2696" t="s">
        <v>541</v>
      </c>
      <c r="B2696" t="s">
        <v>1750</v>
      </c>
      <c r="C2696" t="s">
        <v>6208</v>
      </c>
      <c r="D2696">
        <v>6</v>
      </c>
      <c r="E2696" t="s">
        <v>1754</v>
      </c>
      <c r="F2696">
        <v>11676</v>
      </c>
      <c r="G2696">
        <v>11676</v>
      </c>
      <c r="H2696">
        <v>70056</v>
      </c>
    </row>
    <row r="2697" spans="1:8" x14ac:dyDescent="0.3">
      <c r="A2697" t="s">
        <v>542</v>
      </c>
      <c r="B2697" t="s">
        <v>1750</v>
      </c>
      <c r="C2697" t="s">
        <v>6209</v>
      </c>
      <c r="D2697">
        <v>5</v>
      </c>
      <c r="E2697" t="s">
        <v>1754</v>
      </c>
      <c r="F2697">
        <v>9675</v>
      </c>
      <c r="G2697">
        <v>9675</v>
      </c>
      <c r="H2697">
        <v>48375</v>
      </c>
    </row>
    <row r="2698" spans="1:8" x14ac:dyDescent="0.3">
      <c r="A2698" t="s">
        <v>543</v>
      </c>
      <c r="B2698" t="s">
        <v>1750</v>
      </c>
      <c r="C2698" t="s">
        <v>6210</v>
      </c>
      <c r="D2698">
        <v>8</v>
      </c>
      <c r="E2698" t="s">
        <v>1754</v>
      </c>
      <c r="F2698">
        <v>12032</v>
      </c>
      <c r="G2698">
        <v>12032</v>
      </c>
      <c r="H2698">
        <v>96256</v>
      </c>
    </row>
    <row r="2699" spans="1:8" x14ac:dyDescent="0.3">
      <c r="A2699" t="s">
        <v>544</v>
      </c>
      <c r="B2699" t="s">
        <v>1750</v>
      </c>
      <c r="C2699" t="s">
        <v>6211</v>
      </c>
      <c r="D2699">
        <v>3</v>
      </c>
      <c r="E2699" t="s">
        <v>1754</v>
      </c>
      <c r="F2699">
        <v>9642</v>
      </c>
      <c r="G2699">
        <v>9642</v>
      </c>
      <c r="H2699">
        <v>28926</v>
      </c>
    </row>
    <row r="2700" spans="1:8" x14ac:dyDescent="0.3">
      <c r="A2700" t="s">
        <v>545</v>
      </c>
      <c r="B2700" t="s">
        <v>1750</v>
      </c>
      <c r="C2700" t="s">
        <v>6212</v>
      </c>
      <c r="D2700">
        <v>2</v>
      </c>
      <c r="E2700" t="s">
        <v>1754</v>
      </c>
      <c r="F2700">
        <v>6525</v>
      </c>
      <c r="G2700">
        <v>6525</v>
      </c>
      <c r="H2700">
        <v>13050</v>
      </c>
    </row>
    <row r="2701" spans="1:8" x14ac:dyDescent="0.3">
      <c r="A2701" t="s">
        <v>546</v>
      </c>
      <c r="B2701" t="s">
        <v>1750</v>
      </c>
      <c r="C2701" t="s">
        <v>6213</v>
      </c>
      <c r="D2701">
        <v>2</v>
      </c>
      <c r="E2701" t="s">
        <v>1754</v>
      </c>
      <c r="F2701">
        <v>10194</v>
      </c>
      <c r="G2701">
        <v>10194</v>
      </c>
      <c r="H2701">
        <v>20388</v>
      </c>
    </row>
    <row r="2702" spans="1:8" x14ac:dyDescent="0.3">
      <c r="A2702" t="s">
        <v>547</v>
      </c>
      <c r="B2702" t="s">
        <v>1750</v>
      </c>
      <c r="C2702" t="s">
        <v>6214</v>
      </c>
      <c r="D2702">
        <v>3</v>
      </c>
      <c r="E2702" t="s">
        <v>1754</v>
      </c>
      <c r="F2702">
        <v>11420</v>
      </c>
      <c r="G2702">
        <v>11420</v>
      </c>
      <c r="H2702">
        <v>34260</v>
      </c>
    </row>
    <row r="2703" spans="1:8" x14ac:dyDescent="0.3">
      <c r="A2703" t="s">
        <v>6215</v>
      </c>
      <c r="B2703" t="s">
        <v>1750</v>
      </c>
      <c r="C2703" t="s">
        <v>6216</v>
      </c>
      <c r="D2703">
        <v>4</v>
      </c>
      <c r="E2703" t="s">
        <v>1754</v>
      </c>
      <c r="F2703">
        <v>12321</v>
      </c>
      <c r="G2703">
        <v>12321</v>
      </c>
      <c r="H2703">
        <v>49284</v>
      </c>
    </row>
    <row r="2704" spans="1:8" x14ac:dyDescent="0.3">
      <c r="A2704" t="s">
        <v>6217</v>
      </c>
      <c r="B2704" t="s">
        <v>1750</v>
      </c>
      <c r="C2704" t="s">
        <v>6218</v>
      </c>
      <c r="D2704">
        <v>3</v>
      </c>
      <c r="E2704" t="s">
        <v>1754</v>
      </c>
      <c r="F2704">
        <v>6335</v>
      </c>
      <c r="G2704">
        <v>6335</v>
      </c>
      <c r="H2704">
        <v>19005</v>
      </c>
    </row>
    <row r="2705" spans="1:8" x14ac:dyDescent="0.3">
      <c r="A2705" t="s">
        <v>6219</v>
      </c>
      <c r="B2705" t="s">
        <v>1750</v>
      </c>
      <c r="C2705" t="s">
        <v>6220</v>
      </c>
      <c r="D2705">
        <v>5</v>
      </c>
      <c r="E2705" t="s">
        <v>1754</v>
      </c>
      <c r="F2705">
        <v>6335</v>
      </c>
      <c r="G2705">
        <v>6335</v>
      </c>
      <c r="H2705">
        <v>31675</v>
      </c>
    </row>
    <row r="2706" spans="1:8" x14ac:dyDescent="0.3">
      <c r="A2706" t="s">
        <v>6221</v>
      </c>
      <c r="B2706" t="s">
        <v>1750</v>
      </c>
      <c r="C2706" t="s">
        <v>6222</v>
      </c>
      <c r="D2706">
        <v>4</v>
      </c>
      <c r="E2706" t="s">
        <v>1754</v>
      </c>
      <c r="F2706">
        <v>6335</v>
      </c>
      <c r="G2706">
        <v>6335</v>
      </c>
      <c r="H2706">
        <v>25340</v>
      </c>
    </row>
    <row r="2707" spans="1:8" x14ac:dyDescent="0.3">
      <c r="A2707" t="s">
        <v>6223</v>
      </c>
      <c r="B2707" t="s">
        <v>1750</v>
      </c>
      <c r="C2707" t="s">
        <v>6224</v>
      </c>
      <c r="D2707">
        <v>5</v>
      </c>
      <c r="E2707" t="s">
        <v>1754</v>
      </c>
      <c r="F2707">
        <v>5455</v>
      </c>
      <c r="G2707">
        <v>5455</v>
      </c>
      <c r="H2707">
        <v>27275</v>
      </c>
    </row>
    <row r="2708" spans="1:8" x14ac:dyDescent="0.3">
      <c r="A2708" t="s">
        <v>6225</v>
      </c>
      <c r="B2708" t="s">
        <v>1750</v>
      </c>
      <c r="C2708" t="s">
        <v>6226</v>
      </c>
      <c r="D2708">
        <v>4</v>
      </c>
      <c r="E2708" t="s">
        <v>1754</v>
      </c>
      <c r="F2708">
        <v>8497</v>
      </c>
      <c r="G2708">
        <v>8497</v>
      </c>
      <c r="H2708">
        <v>33988</v>
      </c>
    </row>
    <row r="2709" spans="1:8" x14ac:dyDescent="0.3">
      <c r="A2709" t="s">
        <v>6227</v>
      </c>
      <c r="B2709" t="s">
        <v>1750</v>
      </c>
      <c r="C2709" t="s">
        <v>6228</v>
      </c>
      <c r="D2709">
        <v>5</v>
      </c>
      <c r="E2709" t="s">
        <v>1754</v>
      </c>
      <c r="F2709">
        <v>9565</v>
      </c>
      <c r="G2709">
        <v>9565</v>
      </c>
      <c r="H2709">
        <v>47825</v>
      </c>
    </row>
    <row r="2710" spans="1:8" x14ac:dyDescent="0.3">
      <c r="A2710" t="s">
        <v>6229</v>
      </c>
      <c r="B2710" t="s">
        <v>1750</v>
      </c>
      <c r="C2710" t="s">
        <v>6230</v>
      </c>
      <c r="D2710">
        <v>7</v>
      </c>
      <c r="E2710" t="s">
        <v>1754</v>
      </c>
      <c r="F2710">
        <v>9565</v>
      </c>
      <c r="G2710">
        <v>9565</v>
      </c>
      <c r="H2710">
        <v>66955</v>
      </c>
    </row>
    <row r="2711" spans="1:8" x14ac:dyDescent="0.3">
      <c r="A2711" t="s">
        <v>6231</v>
      </c>
      <c r="B2711" t="s">
        <v>1750</v>
      </c>
      <c r="C2711" t="s">
        <v>6232</v>
      </c>
      <c r="D2711">
        <v>4</v>
      </c>
      <c r="E2711" t="s">
        <v>1754</v>
      </c>
      <c r="F2711">
        <v>11514</v>
      </c>
      <c r="G2711">
        <v>11514</v>
      </c>
      <c r="H2711">
        <v>46056</v>
      </c>
    </row>
    <row r="2712" spans="1:8" x14ac:dyDescent="0.3">
      <c r="A2712" t="s">
        <v>6233</v>
      </c>
      <c r="B2712" t="s">
        <v>1750</v>
      </c>
      <c r="C2712" t="s">
        <v>6234</v>
      </c>
      <c r="D2712">
        <v>2</v>
      </c>
      <c r="E2712" t="s">
        <v>1754</v>
      </c>
      <c r="F2712">
        <v>11429</v>
      </c>
      <c r="G2712">
        <v>11429</v>
      </c>
      <c r="H2712">
        <v>22858</v>
      </c>
    </row>
    <row r="2713" spans="1:8" x14ac:dyDescent="0.3">
      <c r="A2713" t="s">
        <v>6235</v>
      </c>
      <c r="B2713" t="s">
        <v>1750</v>
      </c>
      <c r="C2713" t="s">
        <v>6236</v>
      </c>
      <c r="D2713">
        <v>2</v>
      </c>
      <c r="E2713" t="s">
        <v>1754</v>
      </c>
      <c r="F2713">
        <v>28503</v>
      </c>
      <c r="G2713">
        <v>28503</v>
      </c>
      <c r="H2713">
        <v>57006</v>
      </c>
    </row>
    <row r="2714" spans="1:8" x14ac:dyDescent="0.3">
      <c r="A2714" t="s">
        <v>6237</v>
      </c>
      <c r="B2714" t="s">
        <v>1750</v>
      </c>
      <c r="C2714" t="s">
        <v>6238</v>
      </c>
      <c r="D2714">
        <v>7</v>
      </c>
      <c r="E2714" t="s">
        <v>1754</v>
      </c>
      <c r="F2714">
        <v>13360</v>
      </c>
      <c r="G2714">
        <v>13360</v>
      </c>
      <c r="H2714">
        <v>93520</v>
      </c>
    </row>
    <row r="2715" spans="1:8" x14ac:dyDescent="0.3">
      <c r="A2715" t="s">
        <v>6239</v>
      </c>
      <c r="B2715" t="s">
        <v>1750</v>
      </c>
      <c r="C2715" t="s">
        <v>6240</v>
      </c>
      <c r="D2715">
        <v>6</v>
      </c>
      <c r="E2715" t="s">
        <v>1754</v>
      </c>
      <c r="F2715">
        <v>13360</v>
      </c>
      <c r="G2715">
        <v>13360</v>
      </c>
      <c r="H2715">
        <v>80160</v>
      </c>
    </row>
    <row r="2716" spans="1:8" x14ac:dyDescent="0.3">
      <c r="A2716" t="s">
        <v>6241</v>
      </c>
      <c r="B2716" t="s">
        <v>1750</v>
      </c>
      <c r="C2716" t="s">
        <v>6242</v>
      </c>
      <c r="D2716">
        <v>1</v>
      </c>
      <c r="E2716" t="s">
        <v>1754</v>
      </c>
      <c r="F2716">
        <v>4338</v>
      </c>
      <c r="G2716">
        <v>4338</v>
      </c>
      <c r="H2716">
        <v>4338</v>
      </c>
    </row>
    <row r="2717" spans="1:8" x14ac:dyDescent="0.3">
      <c r="A2717" t="s">
        <v>1019</v>
      </c>
      <c r="B2717" t="s">
        <v>1750</v>
      </c>
      <c r="C2717" t="s">
        <v>6243</v>
      </c>
      <c r="D2717">
        <v>60</v>
      </c>
      <c r="E2717" t="s">
        <v>1754</v>
      </c>
      <c r="F2717">
        <v>46726.733330000003</v>
      </c>
      <c r="G2717">
        <v>46726.733330000003</v>
      </c>
      <c r="H2717">
        <v>2803604</v>
      </c>
    </row>
    <row r="2718" spans="1:8" x14ac:dyDescent="0.3">
      <c r="A2718" t="s">
        <v>6244</v>
      </c>
      <c r="B2718" t="s">
        <v>1750</v>
      </c>
      <c r="C2718" t="s">
        <v>6245</v>
      </c>
      <c r="D2718">
        <v>1</v>
      </c>
      <c r="E2718" t="s">
        <v>1754</v>
      </c>
      <c r="F2718">
        <v>1835</v>
      </c>
      <c r="G2718">
        <v>1835</v>
      </c>
      <c r="H2718">
        <v>1835</v>
      </c>
    </row>
    <row r="2719" spans="1:8" x14ac:dyDescent="0.3">
      <c r="A2719" t="s">
        <v>6246</v>
      </c>
      <c r="B2719" t="s">
        <v>1750</v>
      </c>
      <c r="C2719" t="s">
        <v>6247</v>
      </c>
      <c r="D2719">
        <v>1</v>
      </c>
      <c r="E2719" t="s">
        <v>1754</v>
      </c>
      <c r="F2719">
        <v>2040</v>
      </c>
      <c r="G2719">
        <v>2040</v>
      </c>
      <c r="H2719">
        <v>2040</v>
      </c>
    </row>
    <row r="2720" spans="1:8" x14ac:dyDescent="0.3">
      <c r="A2720" t="s">
        <v>6248</v>
      </c>
      <c r="B2720" t="s">
        <v>1750</v>
      </c>
      <c r="C2720" t="s">
        <v>6249</v>
      </c>
      <c r="D2720">
        <v>1</v>
      </c>
      <c r="E2720" t="s">
        <v>1754</v>
      </c>
      <c r="F2720">
        <v>2610</v>
      </c>
      <c r="G2720">
        <v>2610</v>
      </c>
      <c r="H2720">
        <v>2610</v>
      </c>
    </row>
    <row r="2721" spans="1:8" x14ac:dyDescent="0.3">
      <c r="A2721" t="s">
        <v>6250</v>
      </c>
      <c r="B2721" t="s">
        <v>1750</v>
      </c>
      <c r="C2721" t="s">
        <v>6251</v>
      </c>
      <c r="D2721">
        <v>2</v>
      </c>
      <c r="E2721" t="s">
        <v>1754</v>
      </c>
      <c r="F2721">
        <v>2995</v>
      </c>
      <c r="G2721">
        <v>2995</v>
      </c>
      <c r="H2721">
        <v>5990</v>
      </c>
    </row>
    <row r="2722" spans="1:8" x14ac:dyDescent="0.3">
      <c r="A2722" t="s">
        <v>6252</v>
      </c>
      <c r="B2722" t="s">
        <v>1750</v>
      </c>
      <c r="C2722" t="s">
        <v>6253</v>
      </c>
      <c r="D2722">
        <v>2</v>
      </c>
      <c r="E2722" t="s">
        <v>1754</v>
      </c>
      <c r="F2722">
        <v>3330</v>
      </c>
      <c r="G2722">
        <v>3330</v>
      </c>
      <c r="H2722">
        <v>6660</v>
      </c>
    </row>
    <row r="2723" spans="1:8" x14ac:dyDescent="0.3">
      <c r="A2723" t="s">
        <v>6254</v>
      </c>
      <c r="B2723" t="s">
        <v>1750</v>
      </c>
      <c r="C2723" t="s">
        <v>6255</v>
      </c>
      <c r="D2723">
        <v>2</v>
      </c>
      <c r="E2723" t="s">
        <v>1754</v>
      </c>
      <c r="F2723">
        <v>3720</v>
      </c>
      <c r="G2723">
        <v>3720</v>
      </c>
      <c r="H2723">
        <v>7440</v>
      </c>
    </row>
    <row r="2724" spans="1:8" x14ac:dyDescent="0.3">
      <c r="A2724" t="s">
        <v>6256</v>
      </c>
      <c r="B2724" t="s">
        <v>1750</v>
      </c>
      <c r="C2724" t="s">
        <v>6257</v>
      </c>
      <c r="D2724">
        <v>2</v>
      </c>
      <c r="E2724" t="s">
        <v>1754</v>
      </c>
      <c r="F2724">
        <v>4130</v>
      </c>
      <c r="G2724">
        <v>4130</v>
      </c>
      <c r="H2724">
        <v>8260</v>
      </c>
    </row>
    <row r="2725" spans="1:8" x14ac:dyDescent="0.3">
      <c r="A2725" t="s">
        <v>6258</v>
      </c>
      <c r="B2725" t="s">
        <v>1750</v>
      </c>
      <c r="C2725" t="s">
        <v>6259</v>
      </c>
      <c r="D2725">
        <v>1</v>
      </c>
      <c r="E2725" t="s">
        <v>1754</v>
      </c>
      <c r="F2725">
        <v>2330</v>
      </c>
      <c r="G2725">
        <v>2330</v>
      </c>
      <c r="H2725">
        <v>2330</v>
      </c>
    </row>
    <row r="2726" spans="1:8" x14ac:dyDescent="0.3">
      <c r="A2726" t="s">
        <v>6260</v>
      </c>
      <c r="B2726" t="s">
        <v>1750</v>
      </c>
      <c r="C2726" t="s">
        <v>6261</v>
      </c>
      <c r="D2726">
        <v>1</v>
      </c>
      <c r="E2726" t="s">
        <v>2011</v>
      </c>
      <c r="F2726">
        <v>4654</v>
      </c>
      <c r="G2726">
        <v>4654.3333300000004</v>
      </c>
      <c r="H2726">
        <v>4654</v>
      </c>
    </row>
    <row r="2727" spans="1:8" x14ac:dyDescent="0.3">
      <c r="A2727" t="s">
        <v>6262</v>
      </c>
      <c r="B2727" t="s">
        <v>1750</v>
      </c>
      <c r="C2727" t="s">
        <v>6263</v>
      </c>
      <c r="D2727">
        <v>4</v>
      </c>
      <c r="E2727" t="s">
        <v>2011</v>
      </c>
      <c r="F2727">
        <v>17379</v>
      </c>
      <c r="G2727">
        <v>17379</v>
      </c>
      <c r="H2727">
        <v>69516</v>
      </c>
    </row>
    <row r="2728" spans="1:8" x14ac:dyDescent="0.3">
      <c r="A2728" t="s">
        <v>6264</v>
      </c>
      <c r="B2728" t="s">
        <v>1750</v>
      </c>
      <c r="C2728" t="s">
        <v>6265</v>
      </c>
      <c r="D2728">
        <v>106</v>
      </c>
      <c r="E2728" t="s">
        <v>1754</v>
      </c>
      <c r="F2728">
        <v>9820.3207500000008</v>
      </c>
      <c r="G2728">
        <v>9820.3333299999995</v>
      </c>
      <c r="H2728">
        <v>1040954</v>
      </c>
    </row>
    <row r="2729" spans="1:8" x14ac:dyDescent="0.3">
      <c r="A2729" t="s">
        <v>6266</v>
      </c>
      <c r="B2729" t="s">
        <v>1750</v>
      </c>
      <c r="C2729" t="s">
        <v>6267</v>
      </c>
      <c r="D2729">
        <v>3</v>
      </c>
      <c r="E2729" t="s">
        <v>1754</v>
      </c>
      <c r="F2729">
        <v>10506</v>
      </c>
      <c r="G2729">
        <v>10506</v>
      </c>
      <c r="H2729">
        <v>31518</v>
      </c>
    </row>
    <row r="2730" spans="1:8" x14ac:dyDescent="0.3">
      <c r="A2730" t="s">
        <v>6268</v>
      </c>
      <c r="B2730" t="s">
        <v>1750</v>
      </c>
      <c r="C2730" t="s">
        <v>6269</v>
      </c>
      <c r="D2730">
        <v>6</v>
      </c>
      <c r="E2730" t="s">
        <v>1754</v>
      </c>
      <c r="F2730">
        <v>10256</v>
      </c>
      <c r="G2730">
        <v>10256</v>
      </c>
      <c r="H2730">
        <v>61536</v>
      </c>
    </row>
    <row r="2731" spans="1:8" x14ac:dyDescent="0.3">
      <c r="A2731" t="s">
        <v>1702</v>
      </c>
      <c r="B2731" t="s">
        <v>1750</v>
      </c>
      <c r="C2731" t="s">
        <v>6270</v>
      </c>
      <c r="D2731">
        <v>3</v>
      </c>
      <c r="E2731" t="s">
        <v>1754</v>
      </c>
      <c r="F2731">
        <v>9754.3333299999995</v>
      </c>
      <c r="G2731">
        <v>9754.2999999999993</v>
      </c>
      <c r="H2731">
        <v>29263</v>
      </c>
    </row>
    <row r="2732" spans="1:8" x14ac:dyDescent="0.3">
      <c r="A2732" t="s">
        <v>6271</v>
      </c>
      <c r="B2732" t="s">
        <v>1750</v>
      </c>
      <c r="C2732" t="s">
        <v>6272</v>
      </c>
      <c r="D2732">
        <v>1</v>
      </c>
      <c r="E2732" t="s">
        <v>1754</v>
      </c>
      <c r="F2732">
        <v>8962</v>
      </c>
      <c r="G2732">
        <v>8962</v>
      </c>
      <c r="H2732">
        <v>8962</v>
      </c>
    </row>
    <row r="2733" spans="1:8" x14ac:dyDescent="0.3">
      <c r="A2733" t="s">
        <v>548</v>
      </c>
      <c r="B2733" t="s">
        <v>1750</v>
      </c>
      <c r="C2733" t="s">
        <v>6273</v>
      </c>
      <c r="D2733">
        <v>44</v>
      </c>
      <c r="E2733" t="s">
        <v>1754</v>
      </c>
      <c r="F2733">
        <v>112940.04545000001</v>
      </c>
      <c r="G2733">
        <v>109690.71429</v>
      </c>
      <c r="H2733">
        <v>4969362</v>
      </c>
    </row>
    <row r="2734" spans="1:8" x14ac:dyDescent="0.3">
      <c r="A2734" t="s">
        <v>549</v>
      </c>
      <c r="B2734" t="s">
        <v>1750</v>
      </c>
      <c r="C2734" t="s">
        <v>6274</v>
      </c>
      <c r="D2734">
        <v>13</v>
      </c>
      <c r="E2734" t="s">
        <v>1754</v>
      </c>
      <c r="F2734">
        <v>17524.07692</v>
      </c>
      <c r="G2734">
        <v>18212</v>
      </c>
      <c r="H2734">
        <v>227813</v>
      </c>
    </row>
    <row r="2735" spans="1:8" x14ac:dyDescent="0.3">
      <c r="A2735" t="s">
        <v>550</v>
      </c>
      <c r="B2735" t="s">
        <v>1750</v>
      </c>
      <c r="C2735" t="s">
        <v>6275</v>
      </c>
      <c r="D2735">
        <v>1</v>
      </c>
      <c r="E2735" t="s">
        <v>1754</v>
      </c>
      <c r="F2735">
        <v>16756</v>
      </c>
      <c r="G2735">
        <v>20986</v>
      </c>
      <c r="H2735">
        <v>16756</v>
      </c>
    </row>
    <row r="2736" spans="1:8" x14ac:dyDescent="0.3">
      <c r="A2736" t="s">
        <v>6276</v>
      </c>
      <c r="B2736" t="s">
        <v>1750</v>
      </c>
      <c r="C2736" t="s">
        <v>6277</v>
      </c>
      <c r="D2736">
        <v>4</v>
      </c>
      <c r="E2736" t="s">
        <v>1754</v>
      </c>
      <c r="F2736">
        <v>12114</v>
      </c>
      <c r="G2736">
        <v>12114</v>
      </c>
      <c r="H2736">
        <v>48456</v>
      </c>
    </row>
    <row r="2737" spans="1:8" x14ac:dyDescent="0.3">
      <c r="A2737" t="s">
        <v>6278</v>
      </c>
      <c r="B2737" t="s">
        <v>1750</v>
      </c>
      <c r="C2737" t="s">
        <v>6279</v>
      </c>
      <c r="D2737">
        <v>3</v>
      </c>
      <c r="E2737" t="s">
        <v>1754</v>
      </c>
      <c r="F2737">
        <v>11622.333329999999</v>
      </c>
      <c r="G2737">
        <v>11622.333329999999</v>
      </c>
      <c r="H2737">
        <v>34867</v>
      </c>
    </row>
    <row r="2738" spans="1:8" x14ac:dyDescent="0.3">
      <c r="A2738" t="s">
        <v>1669</v>
      </c>
      <c r="B2738" t="s">
        <v>1750</v>
      </c>
      <c r="C2738" t="s">
        <v>6280</v>
      </c>
      <c r="D2738">
        <v>70</v>
      </c>
      <c r="E2738" t="s">
        <v>1754</v>
      </c>
      <c r="F2738">
        <v>13595</v>
      </c>
      <c r="G2738">
        <v>13595</v>
      </c>
      <c r="H2738">
        <v>951650</v>
      </c>
    </row>
    <row r="2739" spans="1:8" x14ac:dyDescent="0.3">
      <c r="A2739" t="s">
        <v>6281</v>
      </c>
      <c r="B2739" t="s">
        <v>1750</v>
      </c>
      <c r="C2739" t="s">
        <v>6279</v>
      </c>
      <c r="D2739">
        <v>3</v>
      </c>
      <c r="E2739" t="s">
        <v>1754</v>
      </c>
      <c r="F2739">
        <v>13238.333329999999</v>
      </c>
      <c r="G2739">
        <v>13238.333329999999</v>
      </c>
      <c r="H2739">
        <v>39715</v>
      </c>
    </row>
    <row r="2740" spans="1:8" x14ac:dyDescent="0.3">
      <c r="A2740" t="s">
        <v>1670</v>
      </c>
      <c r="B2740" t="s">
        <v>1750</v>
      </c>
      <c r="C2740" t="s">
        <v>6280</v>
      </c>
      <c r="D2740">
        <v>67</v>
      </c>
      <c r="E2740" t="s">
        <v>1754</v>
      </c>
      <c r="F2740">
        <v>15833</v>
      </c>
      <c r="G2740">
        <v>15833</v>
      </c>
      <c r="H2740">
        <v>1060811</v>
      </c>
    </row>
    <row r="2741" spans="1:8" x14ac:dyDescent="0.3">
      <c r="A2741" t="s">
        <v>6282</v>
      </c>
      <c r="B2741" t="s">
        <v>1750</v>
      </c>
      <c r="C2741" t="s">
        <v>6279</v>
      </c>
      <c r="D2741">
        <v>72</v>
      </c>
      <c r="E2741" t="s">
        <v>1754</v>
      </c>
      <c r="F2741">
        <v>18958.5</v>
      </c>
      <c r="G2741">
        <v>18958.5</v>
      </c>
      <c r="H2741">
        <v>1365012</v>
      </c>
    </row>
    <row r="2742" spans="1:8" x14ac:dyDescent="0.3">
      <c r="A2742" t="s">
        <v>1671</v>
      </c>
      <c r="B2742" t="s">
        <v>1750</v>
      </c>
      <c r="C2742" t="s">
        <v>6279</v>
      </c>
      <c r="D2742">
        <v>1</v>
      </c>
      <c r="E2742" t="s">
        <v>1754</v>
      </c>
      <c r="F2742">
        <v>17753</v>
      </c>
      <c r="G2742">
        <v>17753.5</v>
      </c>
      <c r="H2742">
        <v>17753</v>
      </c>
    </row>
    <row r="2743" spans="1:8" x14ac:dyDescent="0.3">
      <c r="A2743" t="s">
        <v>6283</v>
      </c>
      <c r="B2743" t="s">
        <v>1750</v>
      </c>
      <c r="C2743" t="s">
        <v>6284</v>
      </c>
      <c r="D2743">
        <v>2</v>
      </c>
      <c r="E2743" t="s">
        <v>1754</v>
      </c>
      <c r="F2743">
        <v>21620</v>
      </c>
      <c r="G2743">
        <v>21620</v>
      </c>
      <c r="H2743">
        <v>43240</v>
      </c>
    </row>
    <row r="2744" spans="1:8" x14ac:dyDescent="0.3">
      <c r="A2744" t="s">
        <v>6285</v>
      </c>
      <c r="B2744" t="s">
        <v>1750</v>
      </c>
      <c r="C2744" t="s">
        <v>6286</v>
      </c>
      <c r="D2744">
        <v>6</v>
      </c>
      <c r="E2744" t="s">
        <v>1754</v>
      </c>
      <c r="F2744">
        <v>32930</v>
      </c>
      <c r="G2744">
        <v>32930</v>
      </c>
      <c r="H2744">
        <v>197580</v>
      </c>
    </row>
    <row r="2745" spans="1:8" x14ac:dyDescent="0.3">
      <c r="A2745" t="s">
        <v>6287</v>
      </c>
      <c r="B2745" t="s">
        <v>1750</v>
      </c>
      <c r="C2745" t="s">
        <v>6288</v>
      </c>
      <c r="D2745">
        <v>2</v>
      </c>
      <c r="E2745" t="s">
        <v>1754</v>
      </c>
      <c r="F2745">
        <v>55086</v>
      </c>
      <c r="G2745">
        <v>55086</v>
      </c>
      <c r="H2745">
        <v>110172</v>
      </c>
    </row>
    <row r="2746" spans="1:8" x14ac:dyDescent="0.3">
      <c r="A2746" t="s">
        <v>6289</v>
      </c>
      <c r="B2746" t="s">
        <v>1750</v>
      </c>
      <c r="C2746" t="s">
        <v>6290</v>
      </c>
      <c r="D2746">
        <v>3</v>
      </c>
      <c r="E2746" t="s">
        <v>1754</v>
      </c>
      <c r="F2746">
        <v>59625</v>
      </c>
      <c r="G2746">
        <v>59625</v>
      </c>
      <c r="H2746">
        <v>178875</v>
      </c>
    </row>
    <row r="2747" spans="1:8" x14ac:dyDescent="0.3">
      <c r="A2747" t="s">
        <v>6291</v>
      </c>
      <c r="B2747" t="s">
        <v>1750</v>
      </c>
      <c r="C2747" t="s">
        <v>6292</v>
      </c>
      <c r="D2747">
        <v>9</v>
      </c>
      <c r="E2747" t="s">
        <v>1754</v>
      </c>
      <c r="F2747">
        <v>56776.666669999999</v>
      </c>
      <c r="G2747">
        <v>56776.666669999999</v>
      </c>
      <c r="H2747">
        <v>510990</v>
      </c>
    </row>
    <row r="2748" spans="1:8" x14ac:dyDescent="0.3">
      <c r="A2748" t="s">
        <v>6293</v>
      </c>
      <c r="B2748" t="s">
        <v>1750</v>
      </c>
      <c r="C2748" t="s">
        <v>6294</v>
      </c>
      <c r="D2748">
        <v>1</v>
      </c>
      <c r="E2748" t="s">
        <v>1754</v>
      </c>
      <c r="F2748">
        <v>81105</v>
      </c>
      <c r="G2748">
        <v>81105</v>
      </c>
      <c r="H2748">
        <v>81105</v>
      </c>
    </row>
    <row r="2749" spans="1:8" x14ac:dyDescent="0.3">
      <c r="A2749" t="s">
        <v>6295</v>
      </c>
      <c r="B2749" t="s">
        <v>1750</v>
      </c>
      <c r="C2749" t="s">
        <v>6296</v>
      </c>
      <c r="D2749">
        <v>1</v>
      </c>
      <c r="E2749" t="s">
        <v>1754</v>
      </c>
      <c r="F2749">
        <v>32240</v>
      </c>
      <c r="G2749">
        <v>32240</v>
      </c>
      <c r="H2749">
        <v>32240</v>
      </c>
    </row>
    <row r="2750" spans="1:8" x14ac:dyDescent="0.3">
      <c r="A2750" t="s">
        <v>6297</v>
      </c>
      <c r="B2750" t="s">
        <v>1750</v>
      </c>
      <c r="C2750" t="s">
        <v>6298</v>
      </c>
      <c r="D2750">
        <v>2</v>
      </c>
      <c r="E2750" t="s">
        <v>1754</v>
      </c>
      <c r="F2750">
        <v>44966</v>
      </c>
      <c r="G2750">
        <v>44966</v>
      </c>
      <c r="H2750">
        <v>89932</v>
      </c>
    </row>
    <row r="2751" spans="1:8" x14ac:dyDescent="0.3">
      <c r="A2751" t="s">
        <v>1672</v>
      </c>
      <c r="B2751" t="s">
        <v>1750</v>
      </c>
      <c r="C2751" t="s">
        <v>6299</v>
      </c>
      <c r="D2751">
        <v>69</v>
      </c>
      <c r="E2751" t="s">
        <v>1754</v>
      </c>
      <c r="F2751">
        <v>11143</v>
      </c>
      <c r="G2751">
        <v>11143</v>
      </c>
      <c r="H2751">
        <v>768867</v>
      </c>
    </row>
    <row r="2752" spans="1:8" x14ac:dyDescent="0.3">
      <c r="A2752" t="s">
        <v>6300</v>
      </c>
      <c r="B2752" t="s">
        <v>1750</v>
      </c>
      <c r="C2752" t="s">
        <v>6301</v>
      </c>
      <c r="D2752">
        <v>1</v>
      </c>
      <c r="E2752" t="s">
        <v>1754</v>
      </c>
      <c r="F2752">
        <v>6840</v>
      </c>
      <c r="G2752">
        <v>6840</v>
      </c>
      <c r="H2752">
        <v>6840</v>
      </c>
    </row>
    <row r="2753" spans="1:8" x14ac:dyDescent="0.3">
      <c r="A2753" t="s">
        <v>6302</v>
      </c>
      <c r="B2753" t="s">
        <v>1750</v>
      </c>
      <c r="C2753" t="s">
        <v>6303</v>
      </c>
      <c r="D2753">
        <v>1</v>
      </c>
      <c r="E2753" t="s">
        <v>1754</v>
      </c>
      <c r="F2753">
        <v>12869</v>
      </c>
      <c r="G2753">
        <v>12869</v>
      </c>
      <c r="H2753">
        <v>12869</v>
      </c>
    </row>
    <row r="2754" spans="1:8" x14ac:dyDescent="0.3">
      <c r="A2754" t="s">
        <v>6304</v>
      </c>
      <c r="B2754" t="s">
        <v>1750</v>
      </c>
      <c r="C2754" t="s">
        <v>6305</v>
      </c>
      <c r="D2754">
        <v>2</v>
      </c>
      <c r="E2754" t="s">
        <v>1754</v>
      </c>
      <c r="F2754">
        <v>16385</v>
      </c>
      <c r="G2754">
        <v>16385</v>
      </c>
      <c r="H2754">
        <v>32770</v>
      </c>
    </row>
    <row r="2755" spans="1:8" x14ac:dyDescent="0.3">
      <c r="A2755" t="s">
        <v>6306</v>
      </c>
      <c r="B2755" t="s">
        <v>1750</v>
      </c>
      <c r="C2755" t="s">
        <v>6307</v>
      </c>
      <c r="D2755">
        <v>1</v>
      </c>
      <c r="E2755" t="s">
        <v>1754</v>
      </c>
      <c r="F2755">
        <v>20947</v>
      </c>
      <c r="G2755">
        <v>20947</v>
      </c>
      <c r="H2755">
        <v>20947</v>
      </c>
    </row>
    <row r="2756" spans="1:8" x14ac:dyDescent="0.3">
      <c r="A2756" t="s">
        <v>6308</v>
      </c>
      <c r="B2756" t="s">
        <v>1750</v>
      </c>
      <c r="C2756" t="s">
        <v>6309</v>
      </c>
      <c r="D2756">
        <v>1</v>
      </c>
      <c r="E2756" t="s">
        <v>1754</v>
      </c>
      <c r="F2756">
        <v>22224</v>
      </c>
      <c r="G2756">
        <v>22224</v>
      </c>
      <c r="H2756">
        <v>22224</v>
      </c>
    </row>
    <row r="2757" spans="1:8" x14ac:dyDescent="0.3">
      <c r="A2757" t="s">
        <v>6310</v>
      </c>
      <c r="B2757" t="s">
        <v>1750</v>
      </c>
      <c r="C2757" t="s">
        <v>6311</v>
      </c>
      <c r="D2757">
        <v>1</v>
      </c>
      <c r="E2757" t="s">
        <v>1754</v>
      </c>
      <c r="F2757">
        <v>22224</v>
      </c>
      <c r="G2757">
        <v>22224</v>
      </c>
      <c r="H2757">
        <v>22224</v>
      </c>
    </row>
    <row r="2758" spans="1:8" x14ac:dyDescent="0.3">
      <c r="A2758" t="s">
        <v>6312</v>
      </c>
      <c r="B2758" t="s">
        <v>1750</v>
      </c>
      <c r="C2758" t="s">
        <v>6313</v>
      </c>
      <c r="D2758">
        <v>2</v>
      </c>
      <c r="E2758" t="s">
        <v>1754</v>
      </c>
      <c r="F2758">
        <v>18674</v>
      </c>
      <c r="G2758">
        <v>18674</v>
      </c>
      <c r="H2758">
        <v>37348</v>
      </c>
    </row>
    <row r="2759" spans="1:8" x14ac:dyDescent="0.3">
      <c r="A2759" t="s">
        <v>6314</v>
      </c>
      <c r="B2759" t="s">
        <v>1750</v>
      </c>
      <c r="C2759" t="s">
        <v>6315</v>
      </c>
      <c r="D2759">
        <v>1</v>
      </c>
      <c r="E2759" t="s">
        <v>1754</v>
      </c>
      <c r="F2759">
        <v>25697</v>
      </c>
      <c r="G2759">
        <v>25697</v>
      </c>
      <c r="H2759">
        <v>25697</v>
      </c>
    </row>
    <row r="2760" spans="1:8" x14ac:dyDescent="0.3">
      <c r="A2760" t="s">
        <v>6316</v>
      </c>
      <c r="B2760" t="s">
        <v>1750</v>
      </c>
      <c r="C2760" t="s">
        <v>6317</v>
      </c>
      <c r="D2760">
        <v>1</v>
      </c>
      <c r="E2760" t="s">
        <v>1754</v>
      </c>
      <c r="F2760">
        <v>28397</v>
      </c>
      <c r="G2760">
        <v>28397</v>
      </c>
      <c r="H2760">
        <v>28397</v>
      </c>
    </row>
    <row r="2761" spans="1:8" x14ac:dyDescent="0.3">
      <c r="A2761" t="s">
        <v>6318</v>
      </c>
      <c r="B2761" t="s">
        <v>1750</v>
      </c>
      <c r="C2761" t="s">
        <v>6319</v>
      </c>
      <c r="D2761">
        <v>1</v>
      </c>
      <c r="E2761" t="s">
        <v>1754</v>
      </c>
      <c r="F2761">
        <v>29235</v>
      </c>
      <c r="G2761">
        <v>29235</v>
      </c>
      <c r="H2761">
        <v>29235</v>
      </c>
    </row>
    <row r="2762" spans="1:8" x14ac:dyDescent="0.3">
      <c r="A2762" t="s">
        <v>6320</v>
      </c>
      <c r="B2762" t="s">
        <v>1750</v>
      </c>
      <c r="C2762" t="s">
        <v>6321</v>
      </c>
      <c r="D2762">
        <v>1</v>
      </c>
      <c r="E2762" t="s">
        <v>1754</v>
      </c>
      <c r="F2762">
        <v>34308</v>
      </c>
      <c r="G2762">
        <v>34308</v>
      </c>
      <c r="H2762">
        <v>34308</v>
      </c>
    </row>
    <row r="2763" spans="1:8" x14ac:dyDescent="0.3">
      <c r="A2763" t="s">
        <v>6322</v>
      </c>
      <c r="B2763" t="s">
        <v>1750</v>
      </c>
      <c r="C2763" t="s">
        <v>6323</v>
      </c>
      <c r="D2763">
        <v>1</v>
      </c>
      <c r="E2763" t="s">
        <v>1754</v>
      </c>
      <c r="F2763">
        <v>37385</v>
      </c>
      <c r="G2763">
        <v>37385</v>
      </c>
      <c r="H2763">
        <v>37385</v>
      </c>
    </row>
    <row r="2764" spans="1:8" x14ac:dyDescent="0.3">
      <c r="A2764" t="s">
        <v>6324</v>
      </c>
      <c r="B2764" t="s">
        <v>1750</v>
      </c>
      <c r="C2764" t="s">
        <v>6325</v>
      </c>
      <c r="D2764">
        <v>1</v>
      </c>
      <c r="E2764" t="s">
        <v>1754</v>
      </c>
      <c r="F2764">
        <v>40858</v>
      </c>
      <c r="G2764">
        <v>40858</v>
      </c>
      <c r="H2764">
        <v>40858</v>
      </c>
    </row>
    <row r="2765" spans="1:8" x14ac:dyDescent="0.3">
      <c r="A2765" t="s">
        <v>6326</v>
      </c>
      <c r="B2765" t="s">
        <v>1750</v>
      </c>
      <c r="C2765" t="s">
        <v>6327</v>
      </c>
      <c r="D2765">
        <v>1</v>
      </c>
      <c r="E2765" t="s">
        <v>1754</v>
      </c>
      <c r="F2765">
        <v>43045</v>
      </c>
      <c r="G2765">
        <v>43045</v>
      </c>
      <c r="H2765">
        <v>43045</v>
      </c>
    </row>
    <row r="2766" spans="1:8" x14ac:dyDescent="0.3">
      <c r="A2766" t="s">
        <v>6328</v>
      </c>
      <c r="B2766" t="s">
        <v>1750</v>
      </c>
      <c r="C2766" t="s">
        <v>6329</v>
      </c>
      <c r="D2766">
        <v>1</v>
      </c>
      <c r="E2766" t="s">
        <v>1754</v>
      </c>
      <c r="F2766">
        <v>45232</v>
      </c>
      <c r="G2766">
        <v>45232</v>
      </c>
      <c r="H2766">
        <v>45232</v>
      </c>
    </row>
    <row r="2767" spans="1:8" x14ac:dyDescent="0.3">
      <c r="A2767" t="s">
        <v>6330</v>
      </c>
      <c r="B2767" t="s">
        <v>1750</v>
      </c>
      <c r="C2767" t="s">
        <v>6331</v>
      </c>
      <c r="D2767">
        <v>1</v>
      </c>
      <c r="E2767" t="s">
        <v>1754</v>
      </c>
      <c r="F2767">
        <v>46566</v>
      </c>
      <c r="G2767">
        <v>46566</v>
      </c>
      <c r="H2767">
        <v>46566</v>
      </c>
    </row>
    <row r="2768" spans="1:8" x14ac:dyDescent="0.3">
      <c r="A2768" t="s">
        <v>6332</v>
      </c>
      <c r="B2768" t="s">
        <v>1750</v>
      </c>
      <c r="C2768" t="s">
        <v>6333</v>
      </c>
      <c r="D2768">
        <v>1</v>
      </c>
      <c r="E2768" t="s">
        <v>1754</v>
      </c>
      <c r="F2768">
        <v>49208</v>
      </c>
      <c r="G2768">
        <v>49208</v>
      </c>
      <c r="H2768">
        <v>49208</v>
      </c>
    </row>
    <row r="2769" spans="1:8" x14ac:dyDescent="0.3">
      <c r="A2769" t="s">
        <v>6334</v>
      </c>
      <c r="B2769" t="s">
        <v>1750</v>
      </c>
      <c r="C2769" t="s">
        <v>6335</v>
      </c>
      <c r="D2769">
        <v>1</v>
      </c>
      <c r="E2769" t="s">
        <v>1754</v>
      </c>
      <c r="F2769">
        <v>56793</v>
      </c>
      <c r="G2769">
        <v>56793</v>
      </c>
      <c r="H2769">
        <v>56793</v>
      </c>
    </row>
    <row r="2770" spans="1:8" x14ac:dyDescent="0.3">
      <c r="A2770" t="s">
        <v>6336</v>
      </c>
      <c r="B2770" t="s">
        <v>1750</v>
      </c>
      <c r="C2770" t="s">
        <v>6337</v>
      </c>
      <c r="D2770">
        <v>1</v>
      </c>
      <c r="E2770" t="s">
        <v>1754</v>
      </c>
      <c r="F2770">
        <v>61419</v>
      </c>
      <c r="G2770">
        <v>61419</v>
      </c>
      <c r="H2770">
        <v>61419</v>
      </c>
    </row>
    <row r="2771" spans="1:8" x14ac:dyDescent="0.3">
      <c r="A2771" t="s">
        <v>6338</v>
      </c>
      <c r="B2771" t="s">
        <v>1750</v>
      </c>
      <c r="C2771" t="s">
        <v>6339</v>
      </c>
      <c r="D2771">
        <v>1</v>
      </c>
      <c r="E2771" t="s">
        <v>1754</v>
      </c>
      <c r="F2771">
        <v>121349</v>
      </c>
      <c r="G2771">
        <v>121349</v>
      </c>
      <c r="H2771">
        <v>121349</v>
      </c>
    </row>
    <row r="2772" spans="1:8" x14ac:dyDescent="0.3">
      <c r="A2772" t="s">
        <v>6340</v>
      </c>
      <c r="B2772" t="s">
        <v>1750</v>
      </c>
      <c r="C2772" t="s">
        <v>6341</v>
      </c>
      <c r="D2772">
        <v>1</v>
      </c>
      <c r="E2772" t="s">
        <v>1754</v>
      </c>
      <c r="F2772">
        <v>20543</v>
      </c>
      <c r="G2772">
        <v>20543</v>
      </c>
      <c r="H2772">
        <v>20543</v>
      </c>
    </row>
    <row r="2773" spans="1:8" x14ac:dyDescent="0.3">
      <c r="A2773" t="s">
        <v>6342</v>
      </c>
      <c r="B2773" t="s">
        <v>1750</v>
      </c>
      <c r="C2773" t="s">
        <v>6343</v>
      </c>
      <c r="D2773">
        <v>1</v>
      </c>
      <c r="E2773" t="s">
        <v>1754</v>
      </c>
      <c r="F2773">
        <v>14000</v>
      </c>
      <c r="G2773">
        <v>14000</v>
      </c>
      <c r="H2773">
        <v>14000</v>
      </c>
    </row>
    <row r="2774" spans="1:8" x14ac:dyDescent="0.3">
      <c r="A2774" t="s">
        <v>6344</v>
      </c>
      <c r="B2774" t="s">
        <v>1750</v>
      </c>
      <c r="C2774" t="s">
        <v>6345</v>
      </c>
      <c r="D2774">
        <v>1</v>
      </c>
      <c r="E2774" t="s">
        <v>1754</v>
      </c>
      <c r="F2774">
        <v>14975</v>
      </c>
      <c r="G2774">
        <v>14975</v>
      </c>
      <c r="H2774">
        <v>14975</v>
      </c>
    </row>
    <row r="2775" spans="1:8" x14ac:dyDescent="0.3">
      <c r="A2775" t="s">
        <v>6346</v>
      </c>
      <c r="B2775" t="s">
        <v>1750</v>
      </c>
      <c r="C2775" t="s">
        <v>6347</v>
      </c>
      <c r="D2775">
        <v>1</v>
      </c>
      <c r="E2775" t="s">
        <v>1754</v>
      </c>
      <c r="F2775">
        <v>18975</v>
      </c>
      <c r="G2775">
        <v>18975</v>
      </c>
      <c r="H2775">
        <v>18975</v>
      </c>
    </row>
    <row r="2776" spans="1:8" x14ac:dyDescent="0.3">
      <c r="A2776" t="s">
        <v>6348</v>
      </c>
      <c r="B2776" t="s">
        <v>1750</v>
      </c>
      <c r="C2776" t="s">
        <v>6349</v>
      </c>
      <c r="D2776">
        <v>1</v>
      </c>
      <c r="E2776" t="s">
        <v>1754</v>
      </c>
      <c r="F2776">
        <v>19475</v>
      </c>
      <c r="G2776">
        <v>19475</v>
      </c>
      <c r="H2776">
        <v>19475</v>
      </c>
    </row>
    <row r="2777" spans="1:8" x14ac:dyDescent="0.3">
      <c r="A2777" t="s">
        <v>6350</v>
      </c>
      <c r="B2777" t="s">
        <v>1750</v>
      </c>
      <c r="C2777" t="s">
        <v>6351</v>
      </c>
      <c r="D2777">
        <v>1</v>
      </c>
      <c r="E2777" t="s">
        <v>1754</v>
      </c>
      <c r="F2777">
        <v>22475</v>
      </c>
      <c r="G2777">
        <v>22475</v>
      </c>
      <c r="H2777">
        <v>22475</v>
      </c>
    </row>
    <row r="2778" spans="1:8" x14ac:dyDescent="0.3">
      <c r="A2778" t="s">
        <v>6352</v>
      </c>
      <c r="B2778" t="s">
        <v>1750</v>
      </c>
      <c r="C2778" t="s">
        <v>6353</v>
      </c>
      <c r="D2778">
        <v>15</v>
      </c>
      <c r="E2778" t="s">
        <v>1754</v>
      </c>
      <c r="F2778">
        <v>43809.266669999997</v>
      </c>
      <c r="G2778">
        <v>43809.266669999997</v>
      </c>
      <c r="H2778">
        <v>657139</v>
      </c>
    </row>
    <row r="2779" spans="1:8" x14ac:dyDescent="0.3">
      <c r="A2779" t="s">
        <v>6354</v>
      </c>
      <c r="B2779" t="s">
        <v>1750</v>
      </c>
      <c r="C2779" t="s">
        <v>6355</v>
      </c>
      <c r="D2779">
        <v>5</v>
      </c>
      <c r="E2779" t="s">
        <v>1754</v>
      </c>
      <c r="F2779">
        <v>17296</v>
      </c>
      <c r="G2779">
        <v>17296</v>
      </c>
      <c r="H2779">
        <v>86480</v>
      </c>
    </row>
    <row r="2780" spans="1:8" x14ac:dyDescent="0.3">
      <c r="A2780" t="s">
        <v>6356</v>
      </c>
      <c r="B2780" t="s">
        <v>1750</v>
      </c>
      <c r="C2780" t="s">
        <v>6357</v>
      </c>
      <c r="D2780">
        <v>14</v>
      </c>
      <c r="E2780" t="s">
        <v>1754</v>
      </c>
      <c r="F2780">
        <v>19911.57143</v>
      </c>
      <c r="G2780">
        <v>19911.666669999999</v>
      </c>
      <c r="H2780">
        <v>278762</v>
      </c>
    </row>
    <row r="2781" spans="1:8" x14ac:dyDescent="0.3">
      <c r="A2781" t="s">
        <v>6358</v>
      </c>
      <c r="B2781" t="s">
        <v>1750</v>
      </c>
      <c r="C2781" t="s">
        <v>6359</v>
      </c>
      <c r="D2781">
        <v>1</v>
      </c>
      <c r="E2781" t="s">
        <v>1754</v>
      </c>
      <c r="F2781">
        <v>50108</v>
      </c>
      <c r="G2781">
        <v>50108</v>
      </c>
      <c r="H2781">
        <v>50108</v>
      </c>
    </row>
    <row r="2782" spans="1:8" x14ac:dyDescent="0.3">
      <c r="A2782" t="s">
        <v>6360</v>
      </c>
      <c r="B2782" t="s">
        <v>1750</v>
      </c>
      <c r="C2782" t="s">
        <v>6361</v>
      </c>
      <c r="D2782">
        <v>1</v>
      </c>
      <c r="E2782" t="s">
        <v>1754</v>
      </c>
      <c r="F2782">
        <v>50108</v>
      </c>
      <c r="G2782">
        <v>50108</v>
      </c>
      <c r="H2782">
        <v>50108</v>
      </c>
    </row>
    <row r="2783" spans="1:8" x14ac:dyDescent="0.3">
      <c r="A2783" t="s">
        <v>6362</v>
      </c>
      <c r="B2783" t="s">
        <v>1750</v>
      </c>
      <c r="C2783" t="s">
        <v>6363</v>
      </c>
      <c r="D2783">
        <v>8</v>
      </c>
      <c r="E2783" t="s">
        <v>1754</v>
      </c>
      <c r="F2783">
        <v>26966.625</v>
      </c>
      <c r="G2783">
        <v>28075</v>
      </c>
      <c r="H2783">
        <v>215733</v>
      </c>
    </row>
    <row r="2784" spans="1:8" x14ac:dyDescent="0.3">
      <c r="A2784" t="s">
        <v>6364</v>
      </c>
      <c r="B2784" t="s">
        <v>1750</v>
      </c>
      <c r="C2784" t="s">
        <v>6365</v>
      </c>
      <c r="D2784">
        <v>9</v>
      </c>
      <c r="E2784" t="s">
        <v>1754</v>
      </c>
      <c r="F2784">
        <v>18959.444439999999</v>
      </c>
      <c r="G2784">
        <v>21121.57143</v>
      </c>
      <c r="H2784">
        <v>170635</v>
      </c>
    </row>
    <row r="2785" spans="1:8" x14ac:dyDescent="0.3">
      <c r="A2785" t="s">
        <v>6366</v>
      </c>
      <c r="B2785" t="s">
        <v>1750</v>
      </c>
      <c r="C2785" t="s">
        <v>6367</v>
      </c>
      <c r="D2785">
        <v>11</v>
      </c>
      <c r="E2785" t="s">
        <v>1754</v>
      </c>
      <c r="F2785">
        <v>36116.363640000003</v>
      </c>
      <c r="G2785">
        <v>44948.875</v>
      </c>
      <c r="H2785">
        <v>397280</v>
      </c>
    </row>
    <row r="2786" spans="1:8" x14ac:dyDescent="0.3">
      <c r="A2786" t="s">
        <v>6368</v>
      </c>
      <c r="B2786" t="s">
        <v>1750</v>
      </c>
      <c r="C2786" t="s">
        <v>6369</v>
      </c>
      <c r="D2786">
        <v>11</v>
      </c>
      <c r="E2786" t="s">
        <v>1754</v>
      </c>
      <c r="F2786">
        <v>30081.181820000002</v>
      </c>
      <c r="G2786">
        <v>39663.571430000004</v>
      </c>
      <c r="H2786">
        <v>330893</v>
      </c>
    </row>
    <row r="2787" spans="1:8" x14ac:dyDescent="0.3">
      <c r="A2787" t="s">
        <v>6370</v>
      </c>
      <c r="B2787" t="s">
        <v>1750</v>
      </c>
      <c r="C2787" t="s">
        <v>6371</v>
      </c>
      <c r="D2787">
        <v>8</v>
      </c>
      <c r="E2787" t="s">
        <v>1754</v>
      </c>
      <c r="F2787">
        <v>21425.875</v>
      </c>
      <c r="G2787">
        <v>29616.75</v>
      </c>
      <c r="H2787">
        <v>171407</v>
      </c>
    </row>
    <row r="2788" spans="1:8" x14ac:dyDescent="0.3">
      <c r="A2788" t="s">
        <v>6372</v>
      </c>
      <c r="B2788" t="s">
        <v>1750</v>
      </c>
      <c r="C2788" t="s">
        <v>6373</v>
      </c>
      <c r="D2788">
        <v>13</v>
      </c>
      <c r="E2788" t="s">
        <v>1754</v>
      </c>
      <c r="F2788">
        <v>65880.769230000005</v>
      </c>
      <c r="G2788">
        <v>65880.769230000005</v>
      </c>
      <c r="H2788">
        <v>856450</v>
      </c>
    </row>
    <row r="2789" spans="1:8" x14ac:dyDescent="0.3">
      <c r="A2789" t="s">
        <v>6374</v>
      </c>
      <c r="B2789" t="s">
        <v>1750</v>
      </c>
      <c r="C2789" t="s">
        <v>6375</v>
      </c>
      <c r="D2789">
        <v>11</v>
      </c>
      <c r="E2789" t="s">
        <v>1754</v>
      </c>
      <c r="F2789">
        <v>32674.272730000001</v>
      </c>
      <c r="G2789">
        <v>43019</v>
      </c>
      <c r="H2789">
        <v>359417</v>
      </c>
    </row>
    <row r="2790" spans="1:8" x14ac:dyDescent="0.3">
      <c r="A2790" t="s">
        <v>1330</v>
      </c>
      <c r="B2790" t="s">
        <v>1750</v>
      </c>
      <c r="C2790" t="s">
        <v>6376</v>
      </c>
      <c r="D2790">
        <v>12</v>
      </c>
      <c r="E2790" t="s">
        <v>1754</v>
      </c>
      <c r="F2790">
        <v>25771.583330000001</v>
      </c>
      <c r="G2790">
        <v>25757</v>
      </c>
      <c r="H2790">
        <v>309259</v>
      </c>
    </row>
    <row r="2791" spans="1:8" x14ac:dyDescent="0.3">
      <c r="A2791" t="s">
        <v>6377</v>
      </c>
      <c r="B2791" t="s">
        <v>1750</v>
      </c>
      <c r="C2791" t="s">
        <v>6378</v>
      </c>
      <c r="D2791">
        <v>11</v>
      </c>
      <c r="E2791" t="s">
        <v>1754</v>
      </c>
      <c r="F2791">
        <v>19251.181820000002</v>
      </c>
      <c r="G2791">
        <v>41729.5</v>
      </c>
      <c r="H2791">
        <v>211763</v>
      </c>
    </row>
    <row r="2792" spans="1:8" x14ac:dyDescent="0.3">
      <c r="A2792" t="s">
        <v>6379</v>
      </c>
      <c r="B2792" t="s">
        <v>1750</v>
      </c>
      <c r="C2792" t="s">
        <v>6380</v>
      </c>
      <c r="D2792">
        <v>10</v>
      </c>
      <c r="E2792" t="s">
        <v>1754</v>
      </c>
      <c r="F2792">
        <v>36107.800000000003</v>
      </c>
      <c r="G2792">
        <v>36107.800000000003</v>
      </c>
      <c r="H2792">
        <v>361078</v>
      </c>
    </row>
    <row r="2793" spans="1:8" x14ac:dyDescent="0.3">
      <c r="A2793" t="s">
        <v>6381</v>
      </c>
      <c r="B2793" t="s">
        <v>1750</v>
      </c>
      <c r="C2793" t="s">
        <v>6382</v>
      </c>
      <c r="D2793">
        <v>2</v>
      </c>
      <c r="E2793" t="s">
        <v>1754</v>
      </c>
      <c r="F2793">
        <v>152795.5</v>
      </c>
      <c r="G2793">
        <v>152795.5</v>
      </c>
      <c r="H2793">
        <v>305591</v>
      </c>
    </row>
    <row r="2794" spans="1:8" x14ac:dyDescent="0.3">
      <c r="A2794" t="s">
        <v>6383</v>
      </c>
      <c r="B2794" t="s">
        <v>1750</v>
      </c>
      <c r="C2794" t="s">
        <v>6384</v>
      </c>
      <c r="D2794">
        <v>14</v>
      </c>
      <c r="E2794" t="s">
        <v>1754</v>
      </c>
      <c r="F2794">
        <v>2625</v>
      </c>
      <c r="G2794">
        <v>2625</v>
      </c>
      <c r="H2794">
        <v>36750</v>
      </c>
    </row>
    <row r="2795" spans="1:8" x14ac:dyDescent="0.3">
      <c r="A2795" t="s">
        <v>6385</v>
      </c>
      <c r="B2795" t="s">
        <v>1750</v>
      </c>
      <c r="C2795" t="s">
        <v>6386</v>
      </c>
      <c r="D2795">
        <v>2</v>
      </c>
      <c r="E2795" t="s">
        <v>1754</v>
      </c>
      <c r="F2795">
        <v>6124</v>
      </c>
      <c r="G2795">
        <v>6124</v>
      </c>
      <c r="H2795">
        <v>12248</v>
      </c>
    </row>
    <row r="2796" spans="1:8" x14ac:dyDescent="0.3">
      <c r="A2796" t="s">
        <v>552</v>
      </c>
      <c r="B2796" t="s">
        <v>1750</v>
      </c>
      <c r="C2796" t="s">
        <v>6387</v>
      </c>
      <c r="D2796">
        <v>1</v>
      </c>
      <c r="E2796" t="s">
        <v>1754</v>
      </c>
      <c r="F2796">
        <v>4303</v>
      </c>
      <c r="G2796">
        <v>4241</v>
      </c>
      <c r="H2796">
        <v>4303</v>
      </c>
    </row>
    <row r="2797" spans="1:8" x14ac:dyDescent="0.3">
      <c r="A2797" t="s">
        <v>6388</v>
      </c>
      <c r="B2797" t="s">
        <v>1750</v>
      </c>
      <c r="C2797" t="s">
        <v>6389</v>
      </c>
      <c r="D2797">
        <v>1</v>
      </c>
      <c r="E2797" t="s">
        <v>1754</v>
      </c>
      <c r="F2797">
        <v>8112</v>
      </c>
      <c r="G2797">
        <v>8112</v>
      </c>
      <c r="H2797">
        <v>8112</v>
      </c>
    </row>
    <row r="2798" spans="1:8" x14ac:dyDescent="0.3">
      <c r="A2798" t="s">
        <v>6390</v>
      </c>
      <c r="B2798" t="s">
        <v>1750</v>
      </c>
      <c r="C2798" t="s">
        <v>6391</v>
      </c>
      <c r="D2798">
        <v>110</v>
      </c>
      <c r="E2798" t="s">
        <v>1754</v>
      </c>
      <c r="F2798">
        <v>11150</v>
      </c>
      <c r="G2798">
        <v>11150</v>
      </c>
      <c r="H2798">
        <v>1226500</v>
      </c>
    </row>
    <row r="2799" spans="1:8" x14ac:dyDescent="0.3">
      <c r="A2799" t="s">
        <v>6392</v>
      </c>
      <c r="B2799" t="s">
        <v>1750</v>
      </c>
      <c r="C2799" t="s">
        <v>6393</v>
      </c>
      <c r="D2799">
        <v>4</v>
      </c>
      <c r="E2799" t="s">
        <v>1754</v>
      </c>
      <c r="F2799">
        <v>10157</v>
      </c>
      <c r="G2799">
        <v>10157</v>
      </c>
      <c r="H2799">
        <v>40628</v>
      </c>
    </row>
    <row r="2800" spans="1:8" x14ac:dyDescent="0.3">
      <c r="A2800" t="s">
        <v>6394</v>
      </c>
      <c r="B2800" t="s">
        <v>1750</v>
      </c>
      <c r="C2800" t="s">
        <v>6395</v>
      </c>
      <c r="D2800">
        <v>4</v>
      </c>
      <c r="E2800" t="s">
        <v>1754</v>
      </c>
      <c r="F2800">
        <v>25211.75</v>
      </c>
      <c r="G2800">
        <v>25211.75</v>
      </c>
      <c r="H2800">
        <v>100847</v>
      </c>
    </row>
    <row r="2801" spans="1:8" x14ac:dyDescent="0.3">
      <c r="A2801" t="s">
        <v>6396</v>
      </c>
      <c r="B2801" t="s">
        <v>1750</v>
      </c>
      <c r="C2801" t="s">
        <v>6397</v>
      </c>
      <c r="D2801">
        <v>2</v>
      </c>
      <c r="E2801" t="s">
        <v>1754</v>
      </c>
      <c r="F2801">
        <v>14930</v>
      </c>
      <c r="G2801">
        <v>14930</v>
      </c>
      <c r="H2801">
        <v>29860</v>
      </c>
    </row>
    <row r="2802" spans="1:8" x14ac:dyDescent="0.3">
      <c r="A2802" t="s">
        <v>1232</v>
      </c>
      <c r="B2802" t="s">
        <v>1750</v>
      </c>
      <c r="C2802" t="s">
        <v>6398</v>
      </c>
      <c r="D2802">
        <v>1</v>
      </c>
      <c r="E2802" t="s">
        <v>1754</v>
      </c>
      <c r="F2802">
        <v>188827</v>
      </c>
      <c r="G2802">
        <v>192892.75</v>
      </c>
      <c r="H2802">
        <v>188827</v>
      </c>
    </row>
    <row r="2803" spans="1:8" x14ac:dyDescent="0.3">
      <c r="A2803" t="s">
        <v>554</v>
      </c>
      <c r="B2803" t="s">
        <v>1750</v>
      </c>
      <c r="C2803" t="s">
        <v>6399</v>
      </c>
      <c r="D2803">
        <v>30</v>
      </c>
      <c r="E2803" t="s">
        <v>1754</v>
      </c>
      <c r="F2803">
        <v>175505.76667000001</v>
      </c>
      <c r="G2803">
        <v>175505.76667000001</v>
      </c>
      <c r="H2803">
        <v>5265173</v>
      </c>
    </row>
    <row r="2804" spans="1:8" x14ac:dyDescent="0.3">
      <c r="A2804" t="s">
        <v>1233</v>
      </c>
      <c r="B2804" t="s">
        <v>1750</v>
      </c>
      <c r="C2804" t="s">
        <v>6400</v>
      </c>
      <c r="D2804">
        <v>7</v>
      </c>
      <c r="E2804" t="s">
        <v>1754</v>
      </c>
      <c r="F2804">
        <v>17885.57143</v>
      </c>
      <c r="G2804">
        <v>23078.25</v>
      </c>
      <c r="H2804">
        <v>125199</v>
      </c>
    </row>
    <row r="2805" spans="1:8" x14ac:dyDescent="0.3">
      <c r="A2805" t="s">
        <v>6401</v>
      </c>
      <c r="B2805" t="s">
        <v>1750</v>
      </c>
      <c r="C2805" t="s">
        <v>6402</v>
      </c>
      <c r="D2805">
        <v>1</v>
      </c>
      <c r="E2805" t="s">
        <v>1754</v>
      </c>
      <c r="F2805">
        <v>16475</v>
      </c>
      <c r="G2805">
        <v>16475</v>
      </c>
      <c r="H2805">
        <v>16475</v>
      </c>
    </row>
    <row r="2806" spans="1:8" x14ac:dyDescent="0.3">
      <c r="A2806" t="s">
        <v>1234</v>
      </c>
      <c r="B2806" t="s">
        <v>1750</v>
      </c>
      <c r="C2806" t="s">
        <v>6403</v>
      </c>
      <c r="D2806">
        <v>8</v>
      </c>
      <c r="E2806" t="s">
        <v>1754</v>
      </c>
      <c r="F2806">
        <v>8964</v>
      </c>
      <c r="G2806">
        <v>26816.75</v>
      </c>
      <c r="H2806">
        <v>71712</v>
      </c>
    </row>
    <row r="2807" spans="1:8" x14ac:dyDescent="0.3">
      <c r="A2807" t="s">
        <v>6404</v>
      </c>
      <c r="B2807" t="s">
        <v>1750</v>
      </c>
      <c r="C2807" t="s">
        <v>6405</v>
      </c>
      <c r="D2807">
        <v>1</v>
      </c>
      <c r="E2807" t="s">
        <v>1754</v>
      </c>
      <c r="F2807">
        <v>4123</v>
      </c>
      <c r="G2807">
        <v>4123</v>
      </c>
      <c r="H2807">
        <v>4123</v>
      </c>
    </row>
    <row r="2808" spans="1:8" x14ac:dyDescent="0.3">
      <c r="A2808" t="s">
        <v>1235</v>
      </c>
      <c r="B2808" t="s">
        <v>1750</v>
      </c>
      <c r="C2808" t="s">
        <v>6406</v>
      </c>
      <c r="D2808">
        <v>9</v>
      </c>
      <c r="E2808" t="s">
        <v>1754</v>
      </c>
      <c r="F2808">
        <v>25968</v>
      </c>
      <c r="G2808">
        <v>33307.25</v>
      </c>
      <c r="H2808">
        <v>233712</v>
      </c>
    </row>
    <row r="2809" spans="1:8" x14ac:dyDescent="0.3">
      <c r="A2809" t="s">
        <v>1236</v>
      </c>
      <c r="B2809" t="s">
        <v>1750</v>
      </c>
      <c r="C2809" t="s">
        <v>6407</v>
      </c>
      <c r="D2809">
        <v>2</v>
      </c>
      <c r="E2809" t="s">
        <v>1754</v>
      </c>
      <c r="F2809">
        <v>44203.5</v>
      </c>
      <c r="G2809">
        <v>43658</v>
      </c>
      <c r="H2809">
        <v>88407</v>
      </c>
    </row>
    <row r="2810" spans="1:8" x14ac:dyDescent="0.3">
      <c r="A2810" t="s">
        <v>1237</v>
      </c>
      <c r="B2810" t="s">
        <v>1750</v>
      </c>
      <c r="C2810" t="s">
        <v>6279</v>
      </c>
      <c r="D2810">
        <v>2</v>
      </c>
      <c r="E2810" t="s">
        <v>1754</v>
      </c>
      <c r="F2810">
        <v>40462</v>
      </c>
      <c r="G2810">
        <v>48899.5</v>
      </c>
      <c r="H2810">
        <v>80924</v>
      </c>
    </row>
    <row r="2811" spans="1:8" x14ac:dyDescent="0.3">
      <c r="A2811" t="s">
        <v>1238</v>
      </c>
      <c r="B2811" t="s">
        <v>1750</v>
      </c>
      <c r="C2811" t="s">
        <v>6408</v>
      </c>
      <c r="D2811">
        <v>2</v>
      </c>
      <c r="E2811" t="s">
        <v>1754</v>
      </c>
      <c r="F2811">
        <v>63340</v>
      </c>
      <c r="G2811">
        <v>64116</v>
      </c>
      <c r="H2811">
        <v>126680</v>
      </c>
    </row>
    <row r="2812" spans="1:8" x14ac:dyDescent="0.3">
      <c r="A2812" t="s">
        <v>6409</v>
      </c>
      <c r="B2812" t="s">
        <v>1750</v>
      </c>
      <c r="C2812" t="s">
        <v>6410</v>
      </c>
      <c r="D2812">
        <v>1</v>
      </c>
      <c r="E2812" t="s">
        <v>1754</v>
      </c>
      <c r="F2812">
        <v>66842</v>
      </c>
      <c r="G2812">
        <v>66842</v>
      </c>
      <c r="H2812">
        <v>66842</v>
      </c>
    </row>
    <row r="2813" spans="1:8" x14ac:dyDescent="0.3">
      <c r="A2813" t="s">
        <v>6411</v>
      </c>
      <c r="B2813" t="s">
        <v>1750</v>
      </c>
      <c r="C2813" t="s">
        <v>6412</v>
      </c>
      <c r="D2813">
        <v>1</v>
      </c>
      <c r="E2813" t="s">
        <v>1754</v>
      </c>
      <c r="F2813">
        <v>24604</v>
      </c>
      <c r="G2813">
        <v>24604</v>
      </c>
      <c r="H2813">
        <v>24604</v>
      </c>
    </row>
    <row r="2814" spans="1:8" x14ac:dyDescent="0.3">
      <c r="A2814" t="s">
        <v>6413</v>
      </c>
      <c r="B2814" t="s">
        <v>1750</v>
      </c>
      <c r="C2814" t="s">
        <v>6414</v>
      </c>
      <c r="D2814">
        <v>1</v>
      </c>
      <c r="E2814" t="s">
        <v>1754</v>
      </c>
      <c r="F2814">
        <v>6363</v>
      </c>
      <c r="G2814">
        <v>6363</v>
      </c>
      <c r="H2814">
        <v>6363</v>
      </c>
    </row>
    <row r="2815" spans="1:8" x14ac:dyDescent="0.3">
      <c r="A2815" t="s">
        <v>6415</v>
      </c>
      <c r="B2815" t="s">
        <v>1750</v>
      </c>
      <c r="C2815" t="s">
        <v>6416</v>
      </c>
      <c r="D2815">
        <v>1</v>
      </c>
      <c r="E2815" t="s">
        <v>1754</v>
      </c>
      <c r="F2815">
        <v>7530</v>
      </c>
      <c r="G2815">
        <v>7530</v>
      </c>
      <c r="H2815">
        <v>7530</v>
      </c>
    </row>
    <row r="2816" spans="1:8" x14ac:dyDescent="0.3">
      <c r="A2816" t="s">
        <v>6417</v>
      </c>
      <c r="B2816" t="s">
        <v>1750</v>
      </c>
      <c r="C2816" t="s">
        <v>6418</v>
      </c>
      <c r="D2816">
        <v>2</v>
      </c>
      <c r="E2816" t="s">
        <v>1754</v>
      </c>
      <c r="F2816">
        <v>7901</v>
      </c>
      <c r="G2816">
        <v>7901</v>
      </c>
      <c r="H2816">
        <v>15802</v>
      </c>
    </row>
    <row r="2817" spans="1:8" x14ac:dyDescent="0.3">
      <c r="A2817" t="s">
        <v>6419</v>
      </c>
      <c r="B2817" t="s">
        <v>1750</v>
      </c>
      <c r="C2817" t="s">
        <v>6420</v>
      </c>
      <c r="D2817">
        <v>2</v>
      </c>
      <c r="E2817" t="s">
        <v>1754</v>
      </c>
      <c r="F2817">
        <v>9969</v>
      </c>
      <c r="G2817">
        <v>9969</v>
      </c>
      <c r="H2817">
        <v>19938</v>
      </c>
    </row>
    <row r="2818" spans="1:8" x14ac:dyDescent="0.3">
      <c r="A2818" t="s">
        <v>6421</v>
      </c>
      <c r="B2818" t="s">
        <v>1750</v>
      </c>
      <c r="C2818" t="s">
        <v>6422</v>
      </c>
      <c r="D2818">
        <v>2</v>
      </c>
      <c r="E2818" t="s">
        <v>1754</v>
      </c>
      <c r="F2818">
        <v>11719</v>
      </c>
      <c r="G2818">
        <v>11719</v>
      </c>
      <c r="H2818">
        <v>23438</v>
      </c>
    </row>
    <row r="2819" spans="1:8" x14ac:dyDescent="0.3">
      <c r="A2819" t="s">
        <v>6423</v>
      </c>
      <c r="B2819" t="s">
        <v>1750</v>
      </c>
      <c r="C2819" t="s">
        <v>6424</v>
      </c>
      <c r="D2819">
        <v>6</v>
      </c>
      <c r="E2819" t="s">
        <v>1754</v>
      </c>
      <c r="F2819">
        <v>10499</v>
      </c>
      <c r="G2819">
        <v>10499</v>
      </c>
      <c r="H2819">
        <v>62994</v>
      </c>
    </row>
    <row r="2820" spans="1:8" x14ac:dyDescent="0.3">
      <c r="A2820" t="s">
        <v>6425</v>
      </c>
      <c r="B2820" t="s">
        <v>1750</v>
      </c>
      <c r="C2820" t="s">
        <v>6426</v>
      </c>
      <c r="D2820">
        <v>8</v>
      </c>
      <c r="E2820" t="s">
        <v>1754</v>
      </c>
      <c r="F2820">
        <v>29625</v>
      </c>
      <c r="G2820">
        <v>29625</v>
      </c>
      <c r="H2820">
        <v>237000</v>
      </c>
    </row>
    <row r="2821" spans="1:8" x14ac:dyDescent="0.3">
      <c r="A2821" t="s">
        <v>6427</v>
      </c>
      <c r="B2821" t="s">
        <v>1750</v>
      </c>
      <c r="C2821" t="s">
        <v>6428</v>
      </c>
      <c r="D2821">
        <v>1</v>
      </c>
      <c r="E2821" t="s">
        <v>1754</v>
      </c>
      <c r="F2821">
        <v>18146</v>
      </c>
      <c r="G2821">
        <v>18146</v>
      </c>
      <c r="H2821">
        <v>18146</v>
      </c>
    </row>
    <row r="2822" spans="1:8" x14ac:dyDescent="0.3">
      <c r="A2822" t="s">
        <v>6429</v>
      </c>
      <c r="B2822" t="s">
        <v>1750</v>
      </c>
      <c r="C2822" t="s">
        <v>6430</v>
      </c>
      <c r="D2822">
        <v>10</v>
      </c>
      <c r="E2822" t="s">
        <v>1754</v>
      </c>
      <c r="F2822">
        <v>29644</v>
      </c>
      <c r="G2822">
        <v>29644</v>
      </c>
      <c r="H2822">
        <v>296440</v>
      </c>
    </row>
    <row r="2823" spans="1:8" x14ac:dyDescent="0.3">
      <c r="A2823" t="s">
        <v>6431</v>
      </c>
      <c r="B2823" t="s">
        <v>1750</v>
      </c>
      <c r="C2823" t="s">
        <v>6432</v>
      </c>
      <c r="D2823">
        <v>1</v>
      </c>
      <c r="E2823" t="s">
        <v>1754</v>
      </c>
      <c r="F2823">
        <v>27479</v>
      </c>
      <c r="G2823">
        <v>27479</v>
      </c>
      <c r="H2823">
        <v>27479</v>
      </c>
    </row>
    <row r="2824" spans="1:8" x14ac:dyDescent="0.3">
      <c r="A2824" t="s">
        <v>6433</v>
      </c>
      <c r="B2824" t="s">
        <v>1750</v>
      </c>
      <c r="C2824" t="s">
        <v>6434</v>
      </c>
      <c r="D2824">
        <v>4</v>
      </c>
      <c r="E2824" t="s">
        <v>1754</v>
      </c>
      <c r="F2824">
        <v>19465</v>
      </c>
      <c r="G2824">
        <v>19465</v>
      </c>
      <c r="H2824">
        <v>77860</v>
      </c>
    </row>
    <row r="2825" spans="1:8" x14ac:dyDescent="0.3">
      <c r="A2825" t="s">
        <v>6435</v>
      </c>
      <c r="B2825" t="s">
        <v>1750</v>
      </c>
      <c r="C2825" t="s">
        <v>6436</v>
      </c>
      <c r="D2825">
        <v>1</v>
      </c>
      <c r="E2825" t="s">
        <v>1754</v>
      </c>
      <c r="F2825">
        <v>23217</v>
      </c>
      <c r="G2825">
        <v>23217</v>
      </c>
      <c r="H2825">
        <v>23217</v>
      </c>
    </row>
    <row r="2826" spans="1:8" x14ac:dyDescent="0.3">
      <c r="A2826" t="s">
        <v>6437</v>
      </c>
      <c r="B2826" t="s">
        <v>1750</v>
      </c>
      <c r="C2826" t="s">
        <v>6438</v>
      </c>
      <c r="D2826">
        <v>2</v>
      </c>
      <c r="E2826" t="s">
        <v>1754</v>
      </c>
      <c r="F2826">
        <v>21417.5</v>
      </c>
      <c r="G2826">
        <v>21417.5</v>
      </c>
      <c r="H2826">
        <v>42835</v>
      </c>
    </row>
    <row r="2827" spans="1:8" x14ac:dyDescent="0.3">
      <c r="A2827" t="s">
        <v>6439</v>
      </c>
      <c r="B2827" t="s">
        <v>1750</v>
      </c>
      <c r="C2827" t="s">
        <v>6440</v>
      </c>
      <c r="D2827">
        <v>4</v>
      </c>
      <c r="E2827" t="s">
        <v>1754</v>
      </c>
      <c r="F2827">
        <v>28097</v>
      </c>
      <c r="G2827">
        <v>28097</v>
      </c>
      <c r="H2827">
        <v>112388</v>
      </c>
    </row>
    <row r="2828" spans="1:8" x14ac:dyDescent="0.3">
      <c r="A2828" t="s">
        <v>6441</v>
      </c>
      <c r="B2828" t="s">
        <v>1750</v>
      </c>
      <c r="C2828" t="s">
        <v>6442</v>
      </c>
      <c r="D2828">
        <v>8</v>
      </c>
      <c r="E2828" t="s">
        <v>1754</v>
      </c>
      <c r="F2828">
        <v>41218.625</v>
      </c>
      <c r="G2828">
        <v>41218.625</v>
      </c>
      <c r="H2828">
        <v>329749</v>
      </c>
    </row>
    <row r="2829" spans="1:8" x14ac:dyDescent="0.3">
      <c r="A2829" t="s">
        <v>6443</v>
      </c>
      <c r="B2829" t="s">
        <v>1750</v>
      </c>
      <c r="C2829" t="s">
        <v>6444</v>
      </c>
      <c r="D2829">
        <v>6</v>
      </c>
      <c r="E2829" t="s">
        <v>1754</v>
      </c>
      <c r="F2829">
        <v>18588.666669999999</v>
      </c>
      <c r="G2829">
        <v>18589</v>
      </c>
      <c r="H2829">
        <v>111532</v>
      </c>
    </row>
    <row r="2830" spans="1:8" x14ac:dyDescent="0.3">
      <c r="A2830" t="s">
        <v>1239</v>
      </c>
      <c r="B2830" t="s">
        <v>1750</v>
      </c>
      <c r="C2830" t="s">
        <v>6445</v>
      </c>
      <c r="D2830">
        <v>2</v>
      </c>
      <c r="E2830" t="s">
        <v>1754</v>
      </c>
      <c r="F2830">
        <v>24766.5</v>
      </c>
      <c r="G2830">
        <v>25069.5</v>
      </c>
      <c r="H2830">
        <v>49533</v>
      </c>
    </row>
    <row r="2831" spans="1:8" x14ac:dyDescent="0.3">
      <c r="A2831" t="s">
        <v>1240</v>
      </c>
      <c r="B2831" t="s">
        <v>1750</v>
      </c>
      <c r="C2831" t="s">
        <v>6446</v>
      </c>
      <c r="D2831">
        <v>2</v>
      </c>
      <c r="E2831" t="s">
        <v>1754</v>
      </c>
      <c r="F2831">
        <v>28960.5</v>
      </c>
      <c r="G2831">
        <v>29315</v>
      </c>
      <c r="H2831">
        <v>57921</v>
      </c>
    </row>
    <row r="2832" spans="1:8" x14ac:dyDescent="0.3">
      <c r="A2832" t="s">
        <v>1241</v>
      </c>
      <c r="B2832" t="s">
        <v>1750</v>
      </c>
      <c r="C2832" t="s">
        <v>6447</v>
      </c>
      <c r="D2832">
        <v>2</v>
      </c>
      <c r="E2832" t="s">
        <v>1754</v>
      </c>
      <c r="F2832">
        <v>34379.5</v>
      </c>
      <c r="G2832">
        <v>34800.75</v>
      </c>
      <c r="H2832">
        <v>68759</v>
      </c>
    </row>
    <row r="2833" spans="1:8" x14ac:dyDescent="0.3">
      <c r="A2833" t="s">
        <v>1243</v>
      </c>
      <c r="B2833" t="s">
        <v>1750</v>
      </c>
      <c r="C2833" t="s">
        <v>6448</v>
      </c>
      <c r="D2833">
        <v>2</v>
      </c>
      <c r="E2833" t="s">
        <v>1754</v>
      </c>
      <c r="F2833">
        <v>21765.5</v>
      </c>
      <c r="G2833">
        <v>22580.5</v>
      </c>
      <c r="H2833">
        <v>43531</v>
      </c>
    </row>
    <row r="2834" spans="1:8" x14ac:dyDescent="0.3">
      <c r="A2834" t="s">
        <v>1331</v>
      </c>
      <c r="B2834" t="s">
        <v>1750</v>
      </c>
      <c r="C2834" t="s">
        <v>6449</v>
      </c>
      <c r="D2834">
        <v>3</v>
      </c>
      <c r="E2834" t="s">
        <v>1754</v>
      </c>
      <c r="F2834">
        <v>33855.666669999999</v>
      </c>
      <c r="G2834">
        <v>33855.75</v>
      </c>
      <c r="H2834">
        <v>101567</v>
      </c>
    </row>
    <row r="2835" spans="1:8" x14ac:dyDescent="0.3">
      <c r="A2835" t="s">
        <v>6450</v>
      </c>
      <c r="B2835" t="s">
        <v>1750</v>
      </c>
      <c r="C2835" t="s">
        <v>6451</v>
      </c>
      <c r="D2835">
        <v>5</v>
      </c>
      <c r="E2835" t="s">
        <v>1754</v>
      </c>
      <c r="F2835">
        <v>36436</v>
      </c>
      <c r="G2835">
        <v>36436</v>
      </c>
      <c r="H2835">
        <v>182180</v>
      </c>
    </row>
    <row r="2836" spans="1:8" x14ac:dyDescent="0.3">
      <c r="A2836" t="s">
        <v>6452</v>
      </c>
      <c r="B2836" t="s">
        <v>1750</v>
      </c>
      <c r="C2836" t="s">
        <v>6453</v>
      </c>
      <c r="D2836">
        <v>1</v>
      </c>
      <c r="E2836" t="s">
        <v>1754</v>
      </c>
      <c r="F2836">
        <v>38198</v>
      </c>
      <c r="G2836">
        <v>38198</v>
      </c>
      <c r="H2836">
        <v>38198</v>
      </c>
    </row>
    <row r="2837" spans="1:8" x14ac:dyDescent="0.3">
      <c r="A2837" t="s">
        <v>6454</v>
      </c>
      <c r="B2837" t="s">
        <v>1750</v>
      </c>
      <c r="C2837" t="s">
        <v>6455</v>
      </c>
      <c r="D2837">
        <v>2</v>
      </c>
      <c r="E2837" t="s">
        <v>1754</v>
      </c>
      <c r="F2837">
        <v>41378</v>
      </c>
      <c r="G2837">
        <v>41378</v>
      </c>
      <c r="H2837">
        <v>82756</v>
      </c>
    </row>
    <row r="2838" spans="1:8" x14ac:dyDescent="0.3">
      <c r="A2838" t="s">
        <v>6456</v>
      </c>
      <c r="B2838" t="s">
        <v>1750</v>
      </c>
      <c r="C2838" t="s">
        <v>6457</v>
      </c>
      <c r="D2838">
        <v>5</v>
      </c>
      <c r="E2838" t="s">
        <v>1754</v>
      </c>
      <c r="F2838">
        <v>59540</v>
      </c>
      <c r="G2838">
        <v>59540</v>
      </c>
      <c r="H2838">
        <v>297700</v>
      </c>
    </row>
    <row r="2839" spans="1:8" x14ac:dyDescent="0.3">
      <c r="A2839" t="s">
        <v>6458</v>
      </c>
      <c r="B2839" t="s">
        <v>1750</v>
      </c>
      <c r="C2839" t="s">
        <v>6459</v>
      </c>
      <c r="D2839">
        <v>1</v>
      </c>
      <c r="E2839" t="s">
        <v>1754</v>
      </c>
      <c r="F2839">
        <v>13513</v>
      </c>
      <c r="G2839">
        <v>13513</v>
      </c>
      <c r="H2839">
        <v>13513</v>
      </c>
    </row>
    <row r="2840" spans="1:8" x14ac:dyDescent="0.3">
      <c r="A2840" t="s">
        <v>6460</v>
      </c>
      <c r="B2840" t="s">
        <v>1750</v>
      </c>
      <c r="C2840" t="s">
        <v>6461</v>
      </c>
      <c r="D2840">
        <v>1</v>
      </c>
      <c r="E2840" t="s">
        <v>1754</v>
      </c>
      <c r="F2840">
        <v>15697</v>
      </c>
      <c r="G2840">
        <v>15697</v>
      </c>
      <c r="H2840">
        <v>15697</v>
      </c>
    </row>
    <row r="2841" spans="1:8" x14ac:dyDescent="0.3">
      <c r="A2841" t="s">
        <v>1244</v>
      </c>
      <c r="B2841" t="s">
        <v>1750</v>
      </c>
      <c r="C2841" t="s">
        <v>6462</v>
      </c>
      <c r="D2841">
        <v>2</v>
      </c>
      <c r="E2841" t="s">
        <v>1754</v>
      </c>
      <c r="F2841">
        <v>29331.5</v>
      </c>
      <c r="G2841">
        <v>29690.75</v>
      </c>
      <c r="H2841">
        <v>58663</v>
      </c>
    </row>
    <row r="2842" spans="1:8" x14ac:dyDescent="0.3">
      <c r="A2842" t="s">
        <v>909</v>
      </c>
      <c r="B2842" t="s">
        <v>1750</v>
      </c>
      <c r="C2842" t="s">
        <v>6463</v>
      </c>
      <c r="D2842">
        <v>1</v>
      </c>
      <c r="E2842" t="s">
        <v>1754</v>
      </c>
      <c r="F2842">
        <v>31610</v>
      </c>
      <c r="G2842">
        <v>31610</v>
      </c>
      <c r="H2842">
        <v>31610</v>
      </c>
    </row>
    <row r="2843" spans="1:8" x14ac:dyDescent="0.3">
      <c r="A2843" t="s">
        <v>555</v>
      </c>
      <c r="B2843" t="s">
        <v>1750</v>
      </c>
      <c r="C2843" t="s">
        <v>6464</v>
      </c>
      <c r="D2843">
        <v>3</v>
      </c>
      <c r="E2843" t="s">
        <v>1754</v>
      </c>
      <c r="F2843">
        <v>18290</v>
      </c>
      <c r="G2843">
        <v>25148.42857</v>
      </c>
      <c r="H2843">
        <v>54870</v>
      </c>
    </row>
    <row r="2844" spans="1:8" x14ac:dyDescent="0.3">
      <c r="A2844" t="s">
        <v>557</v>
      </c>
      <c r="B2844" t="s">
        <v>1750</v>
      </c>
      <c r="C2844" t="s">
        <v>6465</v>
      </c>
      <c r="D2844">
        <v>44</v>
      </c>
      <c r="E2844" t="s">
        <v>1754</v>
      </c>
      <c r="F2844">
        <v>25994.36364</v>
      </c>
      <c r="G2844">
        <v>25808.133330000001</v>
      </c>
      <c r="H2844">
        <v>1143752</v>
      </c>
    </row>
    <row r="2845" spans="1:8" x14ac:dyDescent="0.3">
      <c r="A2845" t="s">
        <v>558</v>
      </c>
      <c r="B2845" t="s">
        <v>1750</v>
      </c>
      <c r="C2845" t="s">
        <v>6466</v>
      </c>
      <c r="D2845">
        <v>32</v>
      </c>
      <c r="E2845" t="s">
        <v>1754</v>
      </c>
      <c r="F2845">
        <v>24235.5</v>
      </c>
      <c r="G2845">
        <v>24235.5</v>
      </c>
      <c r="H2845">
        <v>775536</v>
      </c>
    </row>
    <row r="2846" spans="1:8" x14ac:dyDescent="0.3">
      <c r="A2846" t="s">
        <v>562</v>
      </c>
      <c r="B2846" t="s">
        <v>1750</v>
      </c>
      <c r="C2846" t="s">
        <v>6467</v>
      </c>
      <c r="D2846">
        <v>1</v>
      </c>
      <c r="E2846" t="s">
        <v>1754</v>
      </c>
      <c r="F2846">
        <v>20199</v>
      </c>
      <c r="G2846">
        <v>24487.14286</v>
      </c>
      <c r="H2846">
        <v>20199</v>
      </c>
    </row>
    <row r="2847" spans="1:8" x14ac:dyDescent="0.3">
      <c r="A2847" t="s">
        <v>563</v>
      </c>
      <c r="B2847" t="s">
        <v>1750</v>
      </c>
      <c r="C2847" t="s">
        <v>6468</v>
      </c>
      <c r="D2847">
        <v>30</v>
      </c>
      <c r="E2847" t="s">
        <v>1754</v>
      </c>
      <c r="F2847">
        <v>23853.06667</v>
      </c>
      <c r="G2847">
        <v>23853.06667</v>
      </c>
      <c r="H2847">
        <v>715592</v>
      </c>
    </row>
    <row r="2848" spans="1:8" x14ac:dyDescent="0.3">
      <c r="A2848" t="s">
        <v>6469</v>
      </c>
      <c r="B2848" t="s">
        <v>1750</v>
      </c>
      <c r="C2848" t="s">
        <v>6470</v>
      </c>
      <c r="D2848">
        <v>1</v>
      </c>
      <c r="E2848" t="s">
        <v>1754</v>
      </c>
      <c r="F2848">
        <v>10075</v>
      </c>
      <c r="G2848">
        <v>10075</v>
      </c>
      <c r="H2848">
        <v>10075</v>
      </c>
    </row>
    <row r="2849" spans="1:8" x14ac:dyDescent="0.3">
      <c r="A2849" t="s">
        <v>6471</v>
      </c>
      <c r="B2849" t="s">
        <v>1750</v>
      </c>
      <c r="C2849" t="s">
        <v>6472</v>
      </c>
      <c r="D2849">
        <v>4</v>
      </c>
      <c r="E2849" t="s">
        <v>1754</v>
      </c>
      <c r="F2849">
        <v>6139</v>
      </c>
      <c r="G2849">
        <v>6139</v>
      </c>
      <c r="H2849">
        <v>24556</v>
      </c>
    </row>
    <row r="2850" spans="1:8" x14ac:dyDescent="0.3">
      <c r="A2850" t="s">
        <v>6473</v>
      </c>
      <c r="B2850" t="s">
        <v>1750</v>
      </c>
      <c r="C2850" t="s">
        <v>6474</v>
      </c>
      <c r="D2850">
        <v>2</v>
      </c>
      <c r="E2850" t="s">
        <v>1754</v>
      </c>
      <c r="F2850">
        <v>10625</v>
      </c>
      <c r="G2850">
        <v>10625</v>
      </c>
      <c r="H2850">
        <v>21250</v>
      </c>
    </row>
    <row r="2851" spans="1:8" x14ac:dyDescent="0.3">
      <c r="A2851" t="s">
        <v>6475</v>
      </c>
      <c r="B2851" t="s">
        <v>1750</v>
      </c>
      <c r="C2851" t="s">
        <v>6476</v>
      </c>
      <c r="D2851">
        <v>1</v>
      </c>
      <c r="E2851" t="s">
        <v>1754</v>
      </c>
      <c r="F2851">
        <v>11769</v>
      </c>
      <c r="G2851">
        <v>11769</v>
      </c>
      <c r="H2851">
        <v>11769</v>
      </c>
    </row>
    <row r="2852" spans="1:8" x14ac:dyDescent="0.3">
      <c r="A2852" t="s">
        <v>6477</v>
      </c>
      <c r="B2852" t="s">
        <v>1750</v>
      </c>
      <c r="C2852" t="s">
        <v>6478</v>
      </c>
      <c r="D2852">
        <v>5</v>
      </c>
      <c r="E2852" t="s">
        <v>1754</v>
      </c>
      <c r="F2852">
        <v>10275</v>
      </c>
      <c r="G2852">
        <v>10275</v>
      </c>
      <c r="H2852">
        <v>51375</v>
      </c>
    </row>
    <row r="2853" spans="1:8" x14ac:dyDescent="0.3">
      <c r="A2853" t="s">
        <v>6479</v>
      </c>
      <c r="B2853" t="s">
        <v>1750</v>
      </c>
      <c r="C2853" t="s">
        <v>6480</v>
      </c>
      <c r="D2853">
        <v>6</v>
      </c>
      <c r="E2853" t="s">
        <v>1754</v>
      </c>
      <c r="F2853">
        <v>6522</v>
      </c>
      <c r="G2853">
        <v>6522</v>
      </c>
      <c r="H2853">
        <v>39132</v>
      </c>
    </row>
    <row r="2854" spans="1:8" x14ac:dyDescent="0.3">
      <c r="A2854" t="s">
        <v>6481</v>
      </c>
      <c r="B2854" t="s">
        <v>1750</v>
      </c>
      <c r="C2854" t="s">
        <v>6482</v>
      </c>
      <c r="D2854">
        <v>9</v>
      </c>
      <c r="E2854" t="s">
        <v>1754</v>
      </c>
      <c r="F2854">
        <v>18125</v>
      </c>
      <c r="G2854">
        <v>18125</v>
      </c>
      <c r="H2854">
        <v>163125</v>
      </c>
    </row>
    <row r="2855" spans="1:8" x14ac:dyDescent="0.3">
      <c r="A2855" t="s">
        <v>6483</v>
      </c>
      <c r="B2855" t="s">
        <v>1750</v>
      </c>
      <c r="C2855" t="s">
        <v>6484</v>
      </c>
      <c r="D2855">
        <v>2</v>
      </c>
      <c r="E2855" t="s">
        <v>1754</v>
      </c>
      <c r="F2855">
        <v>17873</v>
      </c>
      <c r="G2855">
        <v>17873</v>
      </c>
      <c r="H2855">
        <v>35746</v>
      </c>
    </row>
    <row r="2856" spans="1:8" x14ac:dyDescent="0.3">
      <c r="A2856" t="s">
        <v>6485</v>
      </c>
      <c r="B2856" t="s">
        <v>1750</v>
      </c>
      <c r="C2856" t="s">
        <v>6486</v>
      </c>
      <c r="D2856">
        <v>1</v>
      </c>
      <c r="E2856" t="s">
        <v>1754</v>
      </c>
      <c r="F2856">
        <v>18696</v>
      </c>
      <c r="G2856">
        <v>18696</v>
      </c>
      <c r="H2856">
        <v>18696</v>
      </c>
    </row>
    <row r="2857" spans="1:8" x14ac:dyDescent="0.3">
      <c r="A2857" t="s">
        <v>6487</v>
      </c>
      <c r="B2857" t="s">
        <v>1750</v>
      </c>
      <c r="C2857" t="s">
        <v>6488</v>
      </c>
      <c r="D2857">
        <v>3</v>
      </c>
      <c r="E2857" t="s">
        <v>1754</v>
      </c>
      <c r="F2857">
        <v>11980</v>
      </c>
      <c r="G2857">
        <v>11980</v>
      </c>
      <c r="H2857">
        <v>35940</v>
      </c>
    </row>
    <row r="2858" spans="1:8" x14ac:dyDescent="0.3">
      <c r="A2858" t="s">
        <v>6489</v>
      </c>
      <c r="B2858" t="s">
        <v>1750</v>
      </c>
      <c r="C2858" t="s">
        <v>6490</v>
      </c>
      <c r="D2858">
        <v>1</v>
      </c>
      <c r="E2858" t="s">
        <v>1754</v>
      </c>
      <c r="F2858">
        <v>3260</v>
      </c>
      <c r="G2858">
        <v>3260</v>
      </c>
      <c r="H2858">
        <v>3260</v>
      </c>
    </row>
    <row r="2859" spans="1:8" x14ac:dyDescent="0.3">
      <c r="A2859" t="s">
        <v>6491</v>
      </c>
      <c r="B2859" t="s">
        <v>1750</v>
      </c>
      <c r="C2859" t="s">
        <v>6492</v>
      </c>
      <c r="D2859">
        <v>1</v>
      </c>
      <c r="E2859" t="s">
        <v>1754</v>
      </c>
      <c r="F2859">
        <v>26152</v>
      </c>
      <c r="G2859">
        <v>26152</v>
      </c>
      <c r="H2859">
        <v>26152</v>
      </c>
    </row>
    <row r="2860" spans="1:8" x14ac:dyDescent="0.3">
      <c r="A2860" t="s">
        <v>6493</v>
      </c>
      <c r="B2860" t="s">
        <v>1750</v>
      </c>
      <c r="C2860" t="s">
        <v>6494</v>
      </c>
      <c r="D2860">
        <v>1</v>
      </c>
      <c r="E2860" t="s">
        <v>1754</v>
      </c>
      <c r="F2860">
        <v>4369</v>
      </c>
      <c r="G2860">
        <v>4369</v>
      </c>
      <c r="H2860">
        <v>4369</v>
      </c>
    </row>
    <row r="2861" spans="1:8" x14ac:dyDescent="0.3">
      <c r="A2861" t="s">
        <v>6495</v>
      </c>
      <c r="B2861" t="s">
        <v>1750</v>
      </c>
      <c r="C2861" t="s">
        <v>6496</v>
      </c>
      <c r="D2861">
        <v>2</v>
      </c>
      <c r="E2861" t="s">
        <v>1754</v>
      </c>
      <c r="F2861">
        <v>100375</v>
      </c>
      <c r="G2861">
        <v>100375</v>
      </c>
      <c r="H2861">
        <v>200750</v>
      </c>
    </row>
    <row r="2862" spans="1:8" x14ac:dyDescent="0.3">
      <c r="A2862" t="s">
        <v>6497</v>
      </c>
      <c r="B2862" t="s">
        <v>1750</v>
      </c>
      <c r="C2862" t="s">
        <v>6498</v>
      </c>
      <c r="D2862">
        <v>1</v>
      </c>
      <c r="E2862" t="s">
        <v>1751</v>
      </c>
      <c r="F2862">
        <v>20303</v>
      </c>
      <c r="G2862">
        <v>20303</v>
      </c>
      <c r="H2862">
        <v>20303</v>
      </c>
    </row>
    <row r="2863" spans="1:8" x14ac:dyDescent="0.3">
      <c r="A2863" t="s">
        <v>6499</v>
      </c>
      <c r="B2863" t="s">
        <v>1750</v>
      </c>
      <c r="C2863" t="s">
        <v>6500</v>
      </c>
      <c r="D2863">
        <v>2</v>
      </c>
      <c r="E2863" t="s">
        <v>1754</v>
      </c>
      <c r="F2863">
        <v>4375</v>
      </c>
      <c r="G2863">
        <v>4375</v>
      </c>
      <c r="H2863">
        <v>8750</v>
      </c>
    </row>
    <row r="2864" spans="1:8" x14ac:dyDescent="0.3">
      <c r="A2864" t="s">
        <v>6501</v>
      </c>
      <c r="B2864" t="s">
        <v>1750</v>
      </c>
      <c r="C2864" t="s">
        <v>6502</v>
      </c>
      <c r="D2864">
        <v>37</v>
      </c>
      <c r="E2864" t="s">
        <v>2011</v>
      </c>
      <c r="F2864">
        <v>9234</v>
      </c>
      <c r="G2864">
        <v>9234</v>
      </c>
      <c r="H2864">
        <v>341658</v>
      </c>
    </row>
    <row r="2865" spans="1:8" x14ac:dyDescent="0.3">
      <c r="A2865" t="s">
        <v>6503</v>
      </c>
      <c r="B2865" t="s">
        <v>1750</v>
      </c>
      <c r="C2865" t="s">
        <v>6504</v>
      </c>
      <c r="D2865">
        <v>1</v>
      </c>
      <c r="E2865" t="s">
        <v>1754</v>
      </c>
      <c r="F2865">
        <v>20178</v>
      </c>
      <c r="G2865">
        <v>20178</v>
      </c>
      <c r="H2865">
        <v>20178</v>
      </c>
    </row>
    <row r="2866" spans="1:8" x14ac:dyDescent="0.3">
      <c r="A2866" t="s">
        <v>6505</v>
      </c>
      <c r="B2866" t="s">
        <v>1750</v>
      </c>
      <c r="C2866" t="s">
        <v>6506</v>
      </c>
      <c r="D2866">
        <v>2</v>
      </c>
      <c r="E2866" t="s">
        <v>1751</v>
      </c>
      <c r="F2866">
        <v>17145</v>
      </c>
      <c r="G2866">
        <v>17145</v>
      </c>
      <c r="H2866">
        <v>34290</v>
      </c>
    </row>
    <row r="2867" spans="1:8" x14ac:dyDescent="0.3">
      <c r="A2867" t="s">
        <v>6507</v>
      </c>
      <c r="B2867" t="s">
        <v>1750</v>
      </c>
      <c r="C2867" t="s">
        <v>6508</v>
      </c>
      <c r="D2867">
        <v>1</v>
      </c>
      <c r="E2867" t="s">
        <v>1754</v>
      </c>
      <c r="F2867">
        <v>14619</v>
      </c>
      <c r="G2867">
        <v>14619</v>
      </c>
      <c r="H2867">
        <v>14619</v>
      </c>
    </row>
    <row r="2868" spans="1:8" x14ac:dyDescent="0.3">
      <c r="A2868" t="s">
        <v>6509</v>
      </c>
      <c r="B2868" t="s">
        <v>1750</v>
      </c>
      <c r="C2868" t="s">
        <v>6510</v>
      </c>
      <c r="D2868">
        <v>1</v>
      </c>
      <c r="E2868" t="s">
        <v>1754</v>
      </c>
      <c r="F2868">
        <v>42267</v>
      </c>
      <c r="G2868">
        <v>42266.666669999999</v>
      </c>
      <c r="H2868">
        <v>42267</v>
      </c>
    </row>
    <row r="2869" spans="1:8" x14ac:dyDescent="0.3">
      <c r="A2869" t="s">
        <v>6511</v>
      </c>
      <c r="B2869" t="s">
        <v>1750</v>
      </c>
      <c r="C2869" t="s">
        <v>6512</v>
      </c>
      <c r="D2869">
        <v>1</v>
      </c>
      <c r="E2869" t="s">
        <v>1754</v>
      </c>
      <c r="F2869">
        <v>26671</v>
      </c>
      <c r="G2869">
        <v>26671</v>
      </c>
      <c r="H2869">
        <v>26671</v>
      </c>
    </row>
    <row r="2870" spans="1:8" x14ac:dyDescent="0.3">
      <c r="A2870" t="s">
        <v>6513</v>
      </c>
      <c r="B2870" t="s">
        <v>1750</v>
      </c>
      <c r="C2870" t="s">
        <v>2462</v>
      </c>
      <c r="D2870">
        <v>3</v>
      </c>
      <c r="E2870" t="s">
        <v>1754</v>
      </c>
      <c r="F2870">
        <v>23021</v>
      </c>
      <c r="G2870">
        <v>23021</v>
      </c>
      <c r="H2870">
        <v>69063</v>
      </c>
    </row>
    <row r="2871" spans="1:8" x14ac:dyDescent="0.3">
      <c r="A2871" t="s">
        <v>565</v>
      </c>
      <c r="B2871" t="s">
        <v>1750</v>
      </c>
      <c r="C2871" t="s">
        <v>6514</v>
      </c>
      <c r="D2871">
        <v>1</v>
      </c>
      <c r="E2871" t="s">
        <v>1754</v>
      </c>
      <c r="F2871">
        <v>9317</v>
      </c>
      <c r="G2871">
        <v>9317</v>
      </c>
      <c r="H2871">
        <v>9317</v>
      </c>
    </row>
    <row r="2872" spans="1:8" x14ac:dyDescent="0.3">
      <c r="A2872" t="s">
        <v>6515</v>
      </c>
      <c r="B2872" t="s">
        <v>1750</v>
      </c>
      <c r="C2872" t="s">
        <v>6516</v>
      </c>
      <c r="D2872">
        <v>2</v>
      </c>
      <c r="E2872" t="s">
        <v>1754</v>
      </c>
      <c r="F2872">
        <v>69436</v>
      </c>
      <c r="G2872">
        <v>69436</v>
      </c>
      <c r="H2872">
        <v>138872</v>
      </c>
    </row>
    <row r="2873" spans="1:8" x14ac:dyDescent="0.3">
      <c r="A2873" t="s">
        <v>6517</v>
      </c>
      <c r="B2873" t="s">
        <v>1750</v>
      </c>
      <c r="C2873" t="s">
        <v>6518</v>
      </c>
      <c r="D2873">
        <v>1</v>
      </c>
      <c r="E2873" t="s">
        <v>1754</v>
      </c>
      <c r="F2873">
        <v>21184</v>
      </c>
      <c r="G2873">
        <v>21184</v>
      </c>
      <c r="H2873">
        <v>21184</v>
      </c>
    </row>
    <row r="2874" spans="1:8" x14ac:dyDescent="0.3">
      <c r="A2874" t="s">
        <v>1332</v>
      </c>
      <c r="B2874" t="s">
        <v>1750</v>
      </c>
      <c r="C2874" t="s">
        <v>6519</v>
      </c>
      <c r="D2874">
        <v>6</v>
      </c>
      <c r="E2874" t="s">
        <v>1754</v>
      </c>
      <c r="F2874">
        <v>143004.5</v>
      </c>
      <c r="G2874">
        <v>143004.5</v>
      </c>
      <c r="H2874">
        <v>858027</v>
      </c>
    </row>
    <row r="2875" spans="1:8" x14ac:dyDescent="0.3">
      <c r="A2875" t="s">
        <v>6520</v>
      </c>
      <c r="B2875" t="s">
        <v>1750</v>
      </c>
      <c r="C2875" t="s">
        <v>6521</v>
      </c>
      <c r="D2875">
        <v>2</v>
      </c>
      <c r="E2875" t="s">
        <v>1754</v>
      </c>
      <c r="F2875">
        <v>3350</v>
      </c>
      <c r="G2875">
        <v>3350</v>
      </c>
      <c r="H2875">
        <v>6700</v>
      </c>
    </row>
    <row r="2876" spans="1:8" x14ac:dyDescent="0.3">
      <c r="A2876" t="s">
        <v>6522</v>
      </c>
      <c r="B2876" t="s">
        <v>1750</v>
      </c>
      <c r="C2876" t="s">
        <v>6523</v>
      </c>
      <c r="D2876">
        <v>1</v>
      </c>
      <c r="E2876" t="s">
        <v>1754</v>
      </c>
      <c r="F2876">
        <v>24196</v>
      </c>
      <c r="G2876">
        <v>24196</v>
      </c>
      <c r="H2876">
        <v>24196</v>
      </c>
    </row>
    <row r="2877" spans="1:8" x14ac:dyDescent="0.3">
      <c r="A2877" t="s">
        <v>6524</v>
      </c>
      <c r="B2877" t="s">
        <v>1750</v>
      </c>
      <c r="C2877" t="s">
        <v>6525</v>
      </c>
      <c r="D2877">
        <v>1</v>
      </c>
      <c r="E2877" t="s">
        <v>2011</v>
      </c>
      <c r="F2877">
        <v>8030</v>
      </c>
      <c r="G2877">
        <v>8030</v>
      </c>
      <c r="H2877">
        <v>8030</v>
      </c>
    </row>
    <row r="2878" spans="1:8" x14ac:dyDescent="0.3">
      <c r="A2878" t="s">
        <v>6526</v>
      </c>
      <c r="B2878" t="s">
        <v>1750</v>
      </c>
      <c r="C2878" t="s">
        <v>6527</v>
      </c>
      <c r="D2878">
        <v>1</v>
      </c>
      <c r="E2878" t="s">
        <v>1754</v>
      </c>
      <c r="F2878">
        <v>20045</v>
      </c>
      <c r="G2878">
        <v>20045</v>
      </c>
      <c r="H2878">
        <v>20045</v>
      </c>
    </row>
    <row r="2879" spans="1:8" x14ac:dyDescent="0.3">
      <c r="A2879" t="s">
        <v>6528</v>
      </c>
      <c r="B2879" t="s">
        <v>1750</v>
      </c>
      <c r="C2879" t="s">
        <v>6529</v>
      </c>
      <c r="D2879">
        <v>4</v>
      </c>
      <c r="E2879" t="s">
        <v>1754</v>
      </c>
      <c r="F2879">
        <v>15154</v>
      </c>
      <c r="G2879">
        <v>15154</v>
      </c>
      <c r="H2879">
        <v>60616</v>
      </c>
    </row>
    <row r="2880" spans="1:8" x14ac:dyDescent="0.3">
      <c r="A2880" t="s">
        <v>6530</v>
      </c>
      <c r="B2880" t="s">
        <v>1750</v>
      </c>
      <c r="C2880" t="s">
        <v>6531</v>
      </c>
      <c r="D2880">
        <v>1</v>
      </c>
      <c r="E2880" t="s">
        <v>1754</v>
      </c>
      <c r="F2880">
        <v>41825</v>
      </c>
      <c r="G2880">
        <v>41825</v>
      </c>
      <c r="H2880">
        <v>41825</v>
      </c>
    </row>
    <row r="2881" spans="1:8" x14ac:dyDescent="0.3">
      <c r="A2881" t="s">
        <v>6532</v>
      </c>
      <c r="B2881" t="s">
        <v>1750</v>
      </c>
      <c r="C2881" t="s">
        <v>6533</v>
      </c>
      <c r="D2881">
        <v>3</v>
      </c>
      <c r="E2881" t="s">
        <v>1754</v>
      </c>
      <c r="F2881">
        <v>51133.333330000001</v>
      </c>
      <c r="G2881">
        <v>51133.333330000001</v>
      </c>
      <c r="H2881">
        <v>153400</v>
      </c>
    </row>
    <row r="2882" spans="1:8" x14ac:dyDescent="0.3">
      <c r="A2882" t="s">
        <v>6534</v>
      </c>
      <c r="B2882" t="s">
        <v>1750</v>
      </c>
      <c r="C2882" t="s">
        <v>6535</v>
      </c>
      <c r="D2882">
        <v>2</v>
      </c>
      <c r="E2882" t="s">
        <v>1754</v>
      </c>
      <c r="F2882">
        <v>1267762</v>
      </c>
      <c r="G2882">
        <v>1267762</v>
      </c>
      <c r="H2882">
        <v>2535524</v>
      </c>
    </row>
    <row r="2883" spans="1:8" x14ac:dyDescent="0.3">
      <c r="A2883" t="s">
        <v>6536</v>
      </c>
      <c r="B2883" t="s">
        <v>1750</v>
      </c>
      <c r="C2883" t="s">
        <v>6537</v>
      </c>
      <c r="D2883">
        <v>15</v>
      </c>
      <c r="E2883" t="s">
        <v>1754</v>
      </c>
      <c r="F2883">
        <v>125311.26667</v>
      </c>
      <c r="G2883">
        <v>125311.26667</v>
      </c>
      <c r="H2883">
        <v>1879669</v>
      </c>
    </row>
    <row r="2884" spans="1:8" x14ac:dyDescent="0.3">
      <c r="A2884" t="s">
        <v>1515</v>
      </c>
      <c r="B2884" t="s">
        <v>1750</v>
      </c>
      <c r="C2884" t="s">
        <v>6538</v>
      </c>
      <c r="D2884">
        <v>1</v>
      </c>
      <c r="E2884" t="s">
        <v>1754</v>
      </c>
      <c r="F2884">
        <v>10844</v>
      </c>
      <c r="G2884">
        <v>10844</v>
      </c>
      <c r="H2884">
        <v>10844</v>
      </c>
    </row>
    <row r="2885" spans="1:8" x14ac:dyDescent="0.3">
      <c r="A2885" t="s">
        <v>6539</v>
      </c>
      <c r="B2885" t="s">
        <v>1750</v>
      </c>
      <c r="C2885" t="s">
        <v>6540</v>
      </c>
      <c r="D2885">
        <v>2</v>
      </c>
      <c r="E2885" t="s">
        <v>1754</v>
      </c>
      <c r="F2885">
        <v>3263</v>
      </c>
      <c r="G2885">
        <v>3263</v>
      </c>
      <c r="H2885">
        <v>6526</v>
      </c>
    </row>
    <row r="2886" spans="1:8" x14ac:dyDescent="0.3">
      <c r="A2886" t="s">
        <v>1516</v>
      </c>
      <c r="B2886" t="s">
        <v>1750</v>
      </c>
      <c r="C2886" t="s">
        <v>6541</v>
      </c>
      <c r="D2886">
        <v>2</v>
      </c>
      <c r="E2886" t="s">
        <v>1754</v>
      </c>
      <c r="F2886">
        <v>53707</v>
      </c>
      <c r="G2886">
        <v>53707</v>
      </c>
      <c r="H2886">
        <v>107414</v>
      </c>
    </row>
    <row r="2887" spans="1:8" x14ac:dyDescent="0.3">
      <c r="A2887" t="s">
        <v>6542</v>
      </c>
      <c r="B2887" t="s">
        <v>1750</v>
      </c>
      <c r="C2887" t="s">
        <v>6543</v>
      </c>
      <c r="D2887">
        <v>2</v>
      </c>
      <c r="E2887" t="s">
        <v>1754</v>
      </c>
      <c r="F2887">
        <v>8035</v>
      </c>
      <c r="G2887">
        <v>8035</v>
      </c>
      <c r="H2887">
        <v>16070</v>
      </c>
    </row>
    <row r="2888" spans="1:8" x14ac:dyDescent="0.3">
      <c r="A2888" t="s">
        <v>6544</v>
      </c>
      <c r="B2888" t="s">
        <v>1750</v>
      </c>
      <c r="C2888" t="s">
        <v>6545</v>
      </c>
      <c r="D2888">
        <v>1</v>
      </c>
      <c r="E2888" t="s">
        <v>1754</v>
      </c>
      <c r="F2888">
        <v>10283</v>
      </c>
      <c r="G2888">
        <v>10283</v>
      </c>
      <c r="H2888">
        <v>10283</v>
      </c>
    </row>
    <row r="2889" spans="1:8" x14ac:dyDescent="0.3">
      <c r="A2889" t="s">
        <v>6546</v>
      </c>
      <c r="B2889" t="s">
        <v>1750</v>
      </c>
      <c r="C2889" t="s">
        <v>6547</v>
      </c>
      <c r="D2889">
        <v>1</v>
      </c>
      <c r="E2889" t="s">
        <v>1754</v>
      </c>
      <c r="F2889">
        <v>103563</v>
      </c>
      <c r="G2889">
        <v>103563</v>
      </c>
      <c r="H2889">
        <v>103563</v>
      </c>
    </row>
    <row r="2890" spans="1:8" x14ac:dyDescent="0.3">
      <c r="A2890" t="s">
        <v>6548</v>
      </c>
      <c r="B2890" t="s">
        <v>1750</v>
      </c>
      <c r="C2890" t="s">
        <v>6549</v>
      </c>
      <c r="D2890">
        <v>6</v>
      </c>
      <c r="E2890" t="s">
        <v>1754</v>
      </c>
      <c r="F2890">
        <v>15212</v>
      </c>
      <c r="G2890">
        <v>15212</v>
      </c>
      <c r="H2890">
        <v>91272</v>
      </c>
    </row>
    <row r="2891" spans="1:8" x14ac:dyDescent="0.3">
      <c r="A2891" t="s">
        <v>6550</v>
      </c>
      <c r="B2891" t="s">
        <v>1750</v>
      </c>
      <c r="C2891" t="s">
        <v>6551</v>
      </c>
      <c r="D2891">
        <v>1</v>
      </c>
      <c r="E2891" t="s">
        <v>1754</v>
      </c>
      <c r="F2891">
        <v>43845</v>
      </c>
      <c r="G2891">
        <v>43845</v>
      </c>
      <c r="H2891">
        <v>43845</v>
      </c>
    </row>
    <row r="2892" spans="1:8" x14ac:dyDescent="0.3">
      <c r="A2892" t="s">
        <v>6552</v>
      </c>
      <c r="B2892" t="s">
        <v>1750</v>
      </c>
      <c r="C2892" t="s">
        <v>6553</v>
      </c>
      <c r="D2892">
        <v>1</v>
      </c>
      <c r="E2892" t="s">
        <v>1754</v>
      </c>
      <c r="F2892">
        <v>34547</v>
      </c>
      <c r="G2892">
        <v>34547</v>
      </c>
      <c r="H2892">
        <v>34547</v>
      </c>
    </row>
    <row r="2893" spans="1:8" x14ac:dyDescent="0.3">
      <c r="A2893" t="s">
        <v>6554</v>
      </c>
      <c r="B2893" t="s">
        <v>1750</v>
      </c>
      <c r="C2893" t="s">
        <v>6555</v>
      </c>
      <c r="D2893">
        <v>1</v>
      </c>
      <c r="E2893" t="s">
        <v>1754</v>
      </c>
      <c r="F2893">
        <v>175320</v>
      </c>
      <c r="G2893">
        <v>175320</v>
      </c>
      <c r="H2893">
        <v>175320</v>
      </c>
    </row>
    <row r="2894" spans="1:8" x14ac:dyDescent="0.3">
      <c r="A2894" t="s">
        <v>6556</v>
      </c>
      <c r="B2894" t="s">
        <v>1750</v>
      </c>
      <c r="C2894" t="s">
        <v>6557</v>
      </c>
      <c r="D2894">
        <v>1</v>
      </c>
      <c r="E2894" t="s">
        <v>1754</v>
      </c>
      <c r="F2894">
        <v>83259</v>
      </c>
      <c r="G2894">
        <v>83259</v>
      </c>
      <c r="H2894">
        <v>83259</v>
      </c>
    </row>
    <row r="2895" spans="1:8" x14ac:dyDescent="0.3">
      <c r="A2895" t="s">
        <v>6558</v>
      </c>
      <c r="B2895" t="s">
        <v>1750</v>
      </c>
      <c r="C2895" t="s">
        <v>6559</v>
      </c>
      <c r="D2895">
        <v>1</v>
      </c>
      <c r="E2895" t="s">
        <v>1754</v>
      </c>
      <c r="F2895">
        <v>92795</v>
      </c>
      <c r="G2895">
        <v>92795</v>
      </c>
      <c r="H2895">
        <v>92795</v>
      </c>
    </row>
    <row r="2896" spans="1:8" x14ac:dyDescent="0.3">
      <c r="A2896" t="s">
        <v>6560</v>
      </c>
      <c r="B2896" t="s">
        <v>1750</v>
      </c>
      <c r="C2896" t="s">
        <v>6561</v>
      </c>
      <c r="D2896">
        <v>2</v>
      </c>
      <c r="E2896" t="s">
        <v>1754</v>
      </c>
      <c r="F2896">
        <v>36690</v>
      </c>
      <c r="G2896">
        <v>36690</v>
      </c>
      <c r="H2896">
        <v>73380</v>
      </c>
    </row>
    <row r="2897" spans="1:8" x14ac:dyDescent="0.3">
      <c r="A2897" t="s">
        <v>6562</v>
      </c>
      <c r="B2897" t="s">
        <v>1750</v>
      </c>
      <c r="C2897" t="s">
        <v>6563</v>
      </c>
      <c r="D2897">
        <v>1</v>
      </c>
      <c r="E2897" t="s">
        <v>1754</v>
      </c>
      <c r="F2897">
        <v>90816</v>
      </c>
      <c r="G2897">
        <v>90816</v>
      </c>
      <c r="H2897">
        <v>90816</v>
      </c>
    </row>
    <row r="2898" spans="1:8" x14ac:dyDescent="0.3">
      <c r="A2898" t="s">
        <v>6564</v>
      </c>
      <c r="B2898" t="s">
        <v>1750</v>
      </c>
      <c r="C2898" t="s">
        <v>6565</v>
      </c>
      <c r="D2898">
        <v>1</v>
      </c>
      <c r="E2898" t="s">
        <v>1754</v>
      </c>
      <c r="F2898">
        <v>15935</v>
      </c>
      <c r="G2898">
        <v>15935</v>
      </c>
      <c r="H2898">
        <v>15935</v>
      </c>
    </row>
    <row r="2899" spans="1:8" x14ac:dyDescent="0.3">
      <c r="A2899" t="s">
        <v>6566</v>
      </c>
      <c r="B2899" t="s">
        <v>1750</v>
      </c>
      <c r="C2899" t="s">
        <v>6567</v>
      </c>
      <c r="D2899">
        <v>1</v>
      </c>
      <c r="E2899" t="s">
        <v>1754</v>
      </c>
      <c r="F2899">
        <v>15935</v>
      </c>
      <c r="G2899">
        <v>15935</v>
      </c>
      <c r="H2899">
        <v>15935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COMPRA2.0</vt:lpstr>
      <vt:lpstr>VENTA2.0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Andres Sanchez Yanez</dc:creator>
  <cp:lastModifiedBy>Gustavo Sanchez</cp:lastModifiedBy>
  <dcterms:created xsi:type="dcterms:W3CDTF">2025-10-28T03:43:18Z</dcterms:created>
  <dcterms:modified xsi:type="dcterms:W3CDTF">2025-11-28T03:04:52Z</dcterms:modified>
</cp:coreProperties>
</file>