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BA20E361-53F2-40C8-B0C1-C7861DA7E4B6}" xr6:coauthVersionLast="47" xr6:coauthVersionMax="47" xr10:uidLastSave="{00000000-0000-0000-0000-000000000000}"/>
  <bookViews>
    <workbookView xWindow="-120" yWindow="-120" windowWidth="29040" windowHeight="15840" xr2:uid="{558AD9C3-5D4C-4B61-8B10-E711D36B2D4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3" i="3" s="1"/>
  <c r="E3" i="3" s="1"/>
  <c r="D3" i="3" l="1"/>
  <c r="F3" i="3" s="1"/>
  <c r="E2" i="3"/>
  <c r="D2" i="3"/>
  <c r="B2" i="3"/>
  <c r="C2" i="3" s="1"/>
  <c r="G2" i="3" s="1"/>
  <c r="A208" i="3"/>
  <c r="A53" i="3"/>
  <c r="A261" i="3"/>
  <c r="A276" i="3"/>
  <c r="A262" i="3"/>
  <c r="A215" i="3"/>
  <c r="A170" i="3"/>
  <c r="A147" i="3"/>
  <c r="A124" i="3"/>
  <c r="A79" i="3"/>
  <c r="A31" i="3"/>
  <c r="A287" i="3"/>
  <c r="A214" i="3"/>
  <c r="A193" i="3"/>
  <c r="A146" i="3"/>
  <c r="A99" i="3"/>
  <c r="A76" i="3"/>
  <c r="A28" i="3"/>
  <c r="A284" i="3"/>
  <c r="A260" i="3"/>
  <c r="A239" i="3"/>
  <c r="A213" i="3"/>
  <c r="A192" i="3"/>
  <c r="A166" i="3"/>
  <c r="A145" i="3"/>
  <c r="A119" i="3"/>
  <c r="A98" i="3"/>
  <c r="A74" i="3"/>
  <c r="A51" i="3"/>
  <c r="A26" i="3"/>
  <c r="A255" i="3"/>
  <c r="A288" i="3"/>
  <c r="A194" i="3"/>
  <c r="A240" i="3"/>
  <c r="A167" i="3"/>
  <c r="A122" i="3"/>
  <c r="A52" i="3"/>
  <c r="A282" i="3"/>
  <c r="A259" i="3"/>
  <c r="A236" i="3"/>
  <c r="A212" i="3"/>
  <c r="A191" i="3"/>
  <c r="A165" i="3"/>
  <c r="A144" i="3"/>
  <c r="A118" i="3"/>
  <c r="A97" i="3"/>
  <c r="A71" i="3"/>
  <c r="A50" i="3"/>
  <c r="A23" i="3"/>
  <c r="A279" i="3"/>
  <c r="A258" i="3"/>
  <c r="A234" i="3"/>
  <c r="A211" i="3"/>
  <c r="A188" i="3"/>
  <c r="A164" i="3"/>
  <c r="A143" i="3"/>
  <c r="A117" i="3"/>
  <c r="A96" i="3"/>
  <c r="A70" i="3"/>
  <c r="A49" i="3"/>
  <c r="A22" i="3"/>
  <c r="A278" i="3"/>
  <c r="A257" i="3"/>
  <c r="A231" i="3"/>
  <c r="A210" i="3"/>
  <c r="A186" i="3"/>
  <c r="A163" i="3"/>
  <c r="A140" i="3"/>
  <c r="A116" i="3"/>
  <c r="A95" i="3"/>
  <c r="A69" i="3"/>
  <c r="A48" i="3"/>
  <c r="A21" i="3"/>
  <c r="A277" i="3"/>
  <c r="A256" i="3"/>
  <c r="A230" i="3"/>
  <c r="A209" i="3"/>
  <c r="A183" i="3"/>
  <c r="A162" i="3"/>
  <c r="A138" i="3"/>
  <c r="A115" i="3"/>
  <c r="A92" i="3"/>
  <c r="A68" i="3"/>
  <c r="A47" i="3"/>
  <c r="A20" i="3"/>
  <c r="A300" i="3"/>
  <c r="A229" i="3"/>
  <c r="A19" i="3"/>
  <c r="A44" i="3"/>
  <c r="A207" i="3"/>
  <c r="A113" i="3"/>
  <c r="A42" i="3"/>
  <c r="A295" i="3"/>
  <c r="A274" i="3"/>
  <c r="A250" i="3"/>
  <c r="A204" i="3"/>
  <c r="A180" i="3"/>
  <c r="A133" i="3"/>
  <c r="A112" i="3"/>
  <c r="A65" i="3"/>
  <c r="A39" i="3"/>
  <c r="A90" i="3"/>
  <c r="A298" i="3"/>
  <c r="A252" i="3"/>
  <c r="A181" i="3"/>
  <c r="A134" i="3"/>
  <c r="A18" i="3"/>
  <c r="A227" i="3"/>
  <c r="A159" i="3"/>
  <c r="A17" i="3"/>
  <c r="A294" i="3"/>
  <c r="A273" i="3"/>
  <c r="A247" i="3"/>
  <c r="A226" i="3"/>
  <c r="A202" i="3"/>
  <c r="A179" i="3"/>
  <c r="A156" i="3"/>
  <c r="A132" i="3"/>
  <c r="A111" i="3"/>
  <c r="A85" i="3"/>
  <c r="A64" i="3"/>
  <c r="A38" i="3"/>
  <c r="A15" i="3"/>
  <c r="A67" i="3"/>
  <c r="A275" i="3"/>
  <c r="A228" i="3"/>
  <c r="A160" i="3"/>
  <c r="A87" i="3"/>
  <c r="A66" i="3"/>
  <c r="A86" i="3"/>
  <c r="A293" i="3"/>
  <c r="A272" i="3"/>
  <c r="A246" i="3"/>
  <c r="A225" i="3"/>
  <c r="A199" i="3"/>
  <c r="A178" i="3"/>
  <c r="A154" i="3"/>
  <c r="A131" i="3"/>
  <c r="A108" i="3"/>
  <c r="A84" i="3"/>
  <c r="A63" i="3"/>
  <c r="A37" i="3"/>
  <c r="A12" i="3"/>
  <c r="A114" i="3"/>
  <c r="A292" i="3"/>
  <c r="A271" i="3"/>
  <c r="A245" i="3"/>
  <c r="A224" i="3"/>
  <c r="A198" i="3"/>
  <c r="A177" i="3"/>
  <c r="A151" i="3"/>
  <c r="A130" i="3"/>
  <c r="A106" i="3"/>
  <c r="A83" i="3"/>
  <c r="A60" i="3"/>
  <c r="A36" i="3"/>
  <c r="A10" i="3"/>
  <c r="A291" i="3"/>
  <c r="A268" i="3"/>
  <c r="A244" i="3"/>
  <c r="A223" i="3"/>
  <c r="A197" i="3"/>
  <c r="A176" i="3"/>
  <c r="A150" i="3"/>
  <c r="A129" i="3"/>
  <c r="A103" i="3"/>
  <c r="A82" i="3"/>
  <c r="A58" i="3"/>
  <c r="A35" i="3"/>
  <c r="A7" i="3"/>
  <c r="A161" i="3"/>
  <c r="A290" i="3"/>
  <c r="A266" i="3"/>
  <c r="A243" i="3"/>
  <c r="A220" i="3"/>
  <c r="A196" i="3"/>
  <c r="A175" i="3"/>
  <c r="A149" i="3"/>
  <c r="A128" i="3"/>
  <c r="A102" i="3"/>
  <c r="A81" i="3"/>
  <c r="A55" i="3"/>
  <c r="A34" i="3"/>
  <c r="A6" i="3"/>
  <c r="A135" i="3"/>
  <c r="A289" i="3"/>
  <c r="A263" i="3"/>
  <c r="A242" i="3"/>
  <c r="A218" i="3"/>
  <c r="A195" i="3"/>
  <c r="A172" i="3"/>
  <c r="A148" i="3"/>
  <c r="A127" i="3"/>
  <c r="A101" i="3"/>
  <c r="A80" i="3"/>
  <c r="A54" i="3"/>
  <c r="A33" i="3"/>
  <c r="A182" i="3"/>
  <c r="A241" i="3"/>
  <c r="A100" i="3"/>
  <c r="A32" i="3"/>
  <c r="A16" i="3"/>
  <c r="A286" i="3"/>
  <c r="A270" i="3"/>
  <c r="A254" i="3"/>
  <c r="A238" i="3"/>
  <c r="A222" i="3"/>
  <c r="A206" i="3"/>
  <c r="A190" i="3"/>
  <c r="A174" i="3"/>
  <c r="A158" i="3"/>
  <c r="A142" i="3"/>
  <c r="A126" i="3"/>
  <c r="A110" i="3"/>
  <c r="A94" i="3"/>
  <c r="A78" i="3"/>
  <c r="A62" i="3"/>
  <c r="A46" i="3"/>
  <c r="A30" i="3"/>
  <c r="A14" i="3"/>
  <c r="A285" i="3"/>
  <c r="A269" i="3"/>
  <c r="A253" i="3"/>
  <c r="A237" i="3"/>
  <c r="A221" i="3"/>
  <c r="A205" i="3"/>
  <c r="A189" i="3"/>
  <c r="A173" i="3"/>
  <c r="A157" i="3"/>
  <c r="A141" i="3"/>
  <c r="A125" i="3"/>
  <c r="A109" i="3"/>
  <c r="A93" i="3"/>
  <c r="A77" i="3"/>
  <c r="A61" i="3"/>
  <c r="A45" i="3"/>
  <c r="A29" i="3"/>
  <c r="A13" i="3"/>
  <c r="A299" i="3"/>
  <c r="A283" i="3"/>
  <c r="A267" i="3"/>
  <c r="A251" i="3"/>
  <c r="A235" i="3"/>
  <c r="A219" i="3"/>
  <c r="A203" i="3"/>
  <c r="A187" i="3"/>
  <c r="A171" i="3"/>
  <c r="A155" i="3"/>
  <c r="A139" i="3"/>
  <c r="A123" i="3"/>
  <c r="A107" i="3"/>
  <c r="A91" i="3"/>
  <c r="A75" i="3"/>
  <c r="A59" i="3"/>
  <c r="A43" i="3"/>
  <c r="A27" i="3"/>
  <c r="A11" i="3"/>
  <c r="A297" i="3"/>
  <c r="A281" i="3"/>
  <c r="A265" i="3"/>
  <c r="A249" i="3"/>
  <c r="A233" i="3"/>
  <c r="A217" i="3"/>
  <c r="A201" i="3"/>
  <c r="A185" i="3"/>
  <c r="A169" i="3"/>
  <c r="A153" i="3"/>
  <c r="A137" i="3"/>
  <c r="A121" i="3"/>
  <c r="A105" i="3"/>
  <c r="A89" i="3"/>
  <c r="A73" i="3"/>
  <c r="A57" i="3"/>
  <c r="A41" i="3"/>
  <c r="A25" i="3"/>
  <c r="A9" i="3"/>
  <c r="A296" i="3"/>
  <c r="A280" i="3"/>
  <c r="A264" i="3"/>
  <c r="A248" i="3"/>
  <c r="A232" i="3"/>
  <c r="A216" i="3"/>
  <c r="A200" i="3"/>
  <c r="A184" i="3"/>
  <c r="A168" i="3"/>
  <c r="A152" i="3"/>
  <c r="A136" i="3"/>
  <c r="A120" i="3"/>
  <c r="A104" i="3"/>
  <c r="A88" i="3"/>
  <c r="A72" i="3"/>
  <c r="A56" i="3"/>
  <c r="A40" i="3"/>
  <c r="A24" i="3"/>
  <c r="A8" i="3"/>
  <c r="A4" i="3"/>
  <c r="A5" i="3"/>
  <c r="F2" i="3" l="1"/>
  <c r="E72" i="3"/>
  <c r="D72" i="3"/>
  <c r="E261" i="3"/>
  <c r="D261" i="3"/>
  <c r="E222" i="3"/>
  <c r="D222" i="3"/>
  <c r="E12" i="3"/>
  <c r="D12" i="3"/>
  <c r="E168" i="3"/>
  <c r="D168" i="3"/>
  <c r="E121" i="3"/>
  <c r="D121" i="3"/>
  <c r="E75" i="3"/>
  <c r="D75" i="3"/>
  <c r="E29" i="3"/>
  <c r="D29" i="3"/>
  <c r="E285" i="3"/>
  <c r="D285" i="3"/>
  <c r="E254" i="3"/>
  <c r="D254" i="3"/>
  <c r="E218" i="3"/>
  <c r="D218" i="3"/>
  <c r="E266" i="3"/>
  <c r="D266" i="3"/>
  <c r="E10" i="3"/>
  <c r="D10" i="3"/>
  <c r="E63" i="3"/>
  <c r="D63" i="3"/>
  <c r="E275" i="3"/>
  <c r="D275" i="3"/>
  <c r="E159" i="3"/>
  <c r="D159" i="3"/>
  <c r="E295" i="3"/>
  <c r="D295" i="3"/>
  <c r="E209" i="3"/>
  <c r="D209" i="3"/>
  <c r="E22" i="3"/>
  <c r="D22" i="3"/>
  <c r="E118" i="3"/>
  <c r="D118" i="3"/>
  <c r="E51" i="3"/>
  <c r="D51" i="3"/>
  <c r="E214" i="3"/>
  <c r="D214" i="3"/>
  <c r="E184" i="3"/>
  <c r="D184" i="3"/>
  <c r="E137" i="3"/>
  <c r="D137" i="3"/>
  <c r="E91" i="3"/>
  <c r="D91" i="3"/>
  <c r="E45" i="3"/>
  <c r="D45" i="3"/>
  <c r="E14" i="3"/>
  <c r="D14" i="3"/>
  <c r="E270" i="3"/>
  <c r="D270" i="3"/>
  <c r="E242" i="3"/>
  <c r="D242" i="3"/>
  <c r="E290" i="3"/>
  <c r="D290" i="3"/>
  <c r="E36" i="3"/>
  <c r="D36" i="3"/>
  <c r="E84" i="3"/>
  <c r="D84" i="3"/>
  <c r="E67" i="3"/>
  <c r="D67" i="3"/>
  <c r="E227" i="3"/>
  <c r="D227" i="3"/>
  <c r="E42" i="3"/>
  <c r="D42" i="3"/>
  <c r="E230" i="3"/>
  <c r="D230" i="3"/>
  <c r="E49" i="3"/>
  <c r="D49" i="3"/>
  <c r="E144" i="3"/>
  <c r="D144" i="3"/>
  <c r="E74" i="3"/>
  <c r="D74" i="3"/>
  <c r="E287" i="3"/>
  <c r="D287" i="3"/>
  <c r="E128" i="3"/>
  <c r="D128" i="3"/>
  <c r="E163" i="3"/>
  <c r="D163" i="3"/>
  <c r="E251" i="3"/>
  <c r="D251" i="3"/>
  <c r="E61" i="3"/>
  <c r="D61" i="3"/>
  <c r="E286" i="3"/>
  <c r="D286" i="3"/>
  <c r="E161" i="3"/>
  <c r="D161" i="3"/>
  <c r="E108" i="3"/>
  <c r="D108" i="3"/>
  <c r="E18" i="3"/>
  <c r="D18" i="3"/>
  <c r="E256" i="3"/>
  <c r="D256" i="3"/>
  <c r="E165" i="3"/>
  <c r="D165" i="3"/>
  <c r="E31" i="3"/>
  <c r="D31" i="3"/>
  <c r="E169" i="3"/>
  <c r="D169" i="3"/>
  <c r="E123" i="3"/>
  <c r="D123" i="3"/>
  <c r="E46" i="3"/>
  <c r="D46" i="3"/>
  <c r="E289" i="3"/>
  <c r="D289" i="3"/>
  <c r="E7" i="3"/>
  <c r="D7" i="3"/>
  <c r="E131" i="3"/>
  <c r="D131" i="3"/>
  <c r="E38" i="3"/>
  <c r="D38" i="3"/>
  <c r="E134" i="3"/>
  <c r="D134" i="3"/>
  <c r="E277" i="3"/>
  <c r="D277" i="3"/>
  <c r="E96" i="3"/>
  <c r="D96" i="3"/>
  <c r="E191" i="3"/>
  <c r="D191" i="3"/>
  <c r="E119" i="3"/>
  <c r="D119" i="3"/>
  <c r="E79" i="3"/>
  <c r="D79" i="3"/>
  <c r="E5" i="3"/>
  <c r="D5" i="3"/>
  <c r="E232" i="3"/>
  <c r="D232" i="3"/>
  <c r="E185" i="3"/>
  <c r="D185" i="3"/>
  <c r="E139" i="3"/>
  <c r="D139" i="3"/>
  <c r="E93" i="3"/>
  <c r="D93" i="3"/>
  <c r="E62" i="3"/>
  <c r="D62" i="3"/>
  <c r="E32" i="3"/>
  <c r="D32" i="3"/>
  <c r="E135" i="3"/>
  <c r="D135" i="3"/>
  <c r="E35" i="3"/>
  <c r="D35" i="3"/>
  <c r="E106" i="3"/>
  <c r="D106" i="3"/>
  <c r="E154" i="3"/>
  <c r="D154" i="3"/>
  <c r="E64" i="3"/>
  <c r="D64" i="3"/>
  <c r="E181" i="3"/>
  <c r="D181" i="3"/>
  <c r="E44" i="3"/>
  <c r="D44" i="3"/>
  <c r="E21" i="3"/>
  <c r="D21" i="3"/>
  <c r="E117" i="3"/>
  <c r="D117" i="3"/>
  <c r="E212" i="3"/>
  <c r="D212" i="3"/>
  <c r="E145" i="3"/>
  <c r="D145" i="3"/>
  <c r="E124" i="3"/>
  <c r="D124" i="3"/>
  <c r="E235" i="3"/>
  <c r="D235" i="3"/>
  <c r="E284" i="3"/>
  <c r="D284" i="3"/>
  <c r="E43" i="3"/>
  <c r="D43" i="3"/>
  <c r="E107" i="3"/>
  <c r="D107" i="3"/>
  <c r="E30" i="3"/>
  <c r="D30" i="3"/>
  <c r="E263" i="3"/>
  <c r="D263" i="3"/>
  <c r="E60" i="3"/>
  <c r="D60" i="3"/>
  <c r="E15" i="3"/>
  <c r="D15" i="3"/>
  <c r="E113" i="3"/>
  <c r="D113" i="3"/>
  <c r="E70" i="3"/>
  <c r="D70" i="3"/>
  <c r="E98" i="3"/>
  <c r="D98" i="3"/>
  <c r="E216" i="3"/>
  <c r="D216" i="3"/>
  <c r="E77" i="3"/>
  <c r="D77" i="3"/>
  <c r="E16" i="3"/>
  <c r="D16" i="3"/>
  <c r="E83" i="3"/>
  <c r="D83" i="3"/>
  <c r="E207" i="3"/>
  <c r="D207" i="3"/>
  <c r="E4" i="3"/>
  <c r="D4" i="3"/>
  <c r="E248" i="3"/>
  <c r="D248" i="3"/>
  <c r="E201" i="3"/>
  <c r="D201" i="3"/>
  <c r="E155" i="3"/>
  <c r="D155" i="3"/>
  <c r="E109" i="3"/>
  <c r="D109" i="3"/>
  <c r="E78" i="3"/>
  <c r="D78" i="3"/>
  <c r="E100" i="3"/>
  <c r="D100" i="3"/>
  <c r="E6" i="3"/>
  <c r="D6" i="3"/>
  <c r="E58" i="3"/>
  <c r="D58" i="3"/>
  <c r="E130" i="3"/>
  <c r="D130" i="3"/>
  <c r="E178" i="3"/>
  <c r="D178" i="3"/>
  <c r="E85" i="3"/>
  <c r="D85" i="3"/>
  <c r="E252" i="3"/>
  <c r="D252" i="3"/>
  <c r="E19" i="3"/>
  <c r="D19" i="3"/>
  <c r="E48" i="3"/>
  <c r="D48" i="3"/>
  <c r="E143" i="3"/>
  <c r="D143" i="3"/>
  <c r="E236" i="3"/>
  <c r="D236" i="3"/>
  <c r="E166" i="3"/>
  <c r="D166" i="3"/>
  <c r="E147" i="3"/>
  <c r="D147" i="3"/>
  <c r="E281" i="3"/>
  <c r="D281" i="3"/>
  <c r="E293" i="3"/>
  <c r="D293" i="3"/>
  <c r="E299" i="3"/>
  <c r="D299" i="3"/>
  <c r="E8" i="3"/>
  <c r="D8" i="3"/>
  <c r="E171" i="3"/>
  <c r="D171" i="3"/>
  <c r="E94" i="3"/>
  <c r="D94" i="3"/>
  <c r="E241" i="3"/>
  <c r="D241" i="3"/>
  <c r="E82" i="3"/>
  <c r="D82" i="3"/>
  <c r="E151" i="3"/>
  <c r="D151" i="3"/>
  <c r="E199" i="3"/>
  <c r="D199" i="3"/>
  <c r="E111" i="3"/>
  <c r="D111" i="3"/>
  <c r="E298" i="3"/>
  <c r="D298" i="3"/>
  <c r="E229" i="3"/>
  <c r="D229" i="3"/>
  <c r="E69" i="3"/>
  <c r="D69" i="3"/>
  <c r="E164" i="3"/>
  <c r="D164" i="3"/>
  <c r="E259" i="3"/>
  <c r="D259" i="3"/>
  <c r="E192" i="3"/>
  <c r="D192" i="3"/>
  <c r="E170" i="3"/>
  <c r="D170" i="3"/>
  <c r="E189" i="3"/>
  <c r="D189" i="3"/>
  <c r="E258" i="3"/>
  <c r="D258" i="3"/>
  <c r="E41" i="3"/>
  <c r="D41" i="3"/>
  <c r="E89" i="3"/>
  <c r="D89" i="3"/>
  <c r="E200" i="3"/>
  <c r="D200" i="3"/>
  <c r="E264" i="3"/>
  <c r="D264" i="3"/>
  <c r="E125" i="3"/>
  <c r="D125" i="3"/>
  <c r="E34" i="3"/>
  <c r="D34" i="3"/>
  <c r="E24" i="3"/>
  <c r="D24" i="3"/>
  <c r="E280" i="3"/>
  <c r="D280" i="3"/>
  <c r="E233" i="3"/>
  <c r="D233" i="3"/>
  <c r="E187" i="3"/>
  <c r="D187" i="3"/>
  <c r="E141" i="3"/>
  <c r="D141" i="3"/>
  <c r="E110" i="3"/>
  <c r="D110" i="3"/>
  <c r="E182" i="3"/>
  <c r="D182" i="3"/>
  <c r="E55" i="3"/>
  <c r="D55" i="3"/>
  <c r="E103" i="3"/>
  <c r="D103" i="3"/>
  <c r="E177" i="3"/>
  <c r="D177" i="3"/>
  <c r="E225" i="3"/>
  <c r="D225" i="3"/>
  <c r="E132" i="3"/>
  <c r="D132" i="3"/>
  <c r="E90" i="3"/>
  <c r="D90" i="3"/>
  <c r="E300" i="3"/>
  <c r="D300" i="3"/>
  <c r="E95" i="3"/>
  <c r="D95" i="3"/>
  <c r="E188" i="3"/>
  <c r="D188" i="3"/>
  <c r="E282" i="3"/>
  <c r="D282" i="3"/>
  <c r="E213" i="3"/>
  <c r="D213" i="3"/>
  <c r="E215" i="3"/>
  <c r="D215" i="3"/>
  <c r="E80" i="3"/>
  <c r="D80" i="3"/>
  <c r="E202" i="3"/>
  <c r="D202" i="3"/>
  <c r="E297" i="3"/>
  <c r="D297" i="3"/>
  <c r="E153" i="3"/>
  <c r="D153" i="3"/>
  <c r="E217" i="3"/>
  <c r="D217" i="3"/>
  <c r="E40" i="3"/>
  <c r="D40" i="3"/>
  <c r="E296" i="3"/>
  <c r="D296" i="3"/>
  <c r="E249" i="3"/>
  <c r="D249" i="3"/>
  <c r="E203" i="3"/>
  <c r="D203" i="3"/>
  <c r="E157" i="3"/>
  <c r="D157" i="3"/>
  <c r="E126" i="3"/>
  <c r="D126" i="3"/>
  <c r="E33" i="3"/>
  <c r="D33" i="3"/>
  <c r="E81" i="3"/>
  <c r="D81" i="3"/>
  <c r="E129" i="3"/>
  <c r="D129" i="3"/>
  <c r="E198" i="3"/>
  <c r="D198" i="3"/>
  <c r="E246" i="3"/>
  <c r="D246" i="3"/>
  <c r="E156" i="3"/>
  <c r="D156" i="3"/>
  <c r="E39" i="3"/>
  <c r="D39" i="3"/>
  <c r="E20" i="3"/>
  <c r="D20" i="3"/>
  <c r="E116" i="3"/>
  <c r="D116" i="3"/>
  <c r="E211" i="3"/>
  <c r="D211" i="3"/>
  <c r="E52" i="3"/>
  <c r="D52" i="3"/>
  <c r="E239" i="3"/>
  <c r="D239" i="3"/>
  <c r="E262" i="3"/>
  <c r="D262" i="3"/>
  <c r="E56" i="3"/>
  <c r="D56" i="3"/>
  <c r="E9" i="3"/>
  <c r="D9" i="3"/>
  <c r="E265" i="3"/>
  <c r="D265" i="3"/>
  <c r="E219" i="3"/>
  <c r="D219" i="3"/>
  <c r="E173" i="3"/>
  <c r="D173" i="3"/>
  <c r="E142" i="3"/>
  <c r="D142" i="3"/>
  <c r="E54" i="3"/>
  <c r="D54" i="3"/>
  <c r="E102" i="3"/>
  <c r="D102" i="3"/>
  <c r="E150" i="3"/>
  <c r="D150" i="3"/>
  <c r="E224" i="3"/>
  <c r="D224" i="3"/>
  <c r="E272" i="3"/>
  <c r="D272" i="3"/>
  <c r="E179" i="3"/>
  <c r="D179" i="3"/>
  <c r="E65" i="3"/>
  <c r="D65" i="3"/>
  <c r="E47" i="3"/>
  <c r="D47" i="3"/>
  <c r="E140" i="3"/>
  <c r="D140" i="3"/>
  <c r="E234" i="3"/>
  <c r="D234" i="3"/>
  <c r="E122" i="3"/>
  <c r="D122" i="3"/>
  <c r="E260" i="3"/>
  <c r="D260" i="3"/>
  <c r="E276" i="3"/>
  <c r="D276" i="3"/>
  <c r="E158" i="3"/>
  <c r="D158" i="3"/>
  <c r="E245" i="3"/>
  <c r="D245" i="3"/>
  <c r="E112" i="3"/>
  <c r="D112" i="3"/>
  <c r="E88" i="3"/>
  <c r="D88" i="3"/>
  <c r="E205" i="3"/>
  <c r="D205" i="3"/>
  <c r="E174" i="3"/>
  <c r="D174" i="3"/>
  <c r="E101" i="3"/>
  <c r="D101" i="3"/>
  <c r="E149" i="3"/>
  <c r="D149" i="3"/>
  <c r="E197" i="3"/>
  <c r="D197" i="3"/>
  <c r="E271" i="3"/>
  <c r="D271" i="3"/>
  <c r="E86" i="3"/>
  <c r="D86" i="3"/>
  <c r="E226" i="3"/>
  <c r="D226" i="3"/>
  <c r="E133" i="3"/>
  <c r="D133" i="3"/>
  <c r="E92" i="3"/>
  <c r="D92" i="3"/>
  <c r="E186" i="3"/>
  <c r="D186" i="3"/>
  <c r="E279" i="3"/>
  <c r="D279" i="3"/>
  <c r="E240" i="3"/>
  <c r="D240" i="3"/>
  <c r="E28" i="3"/>
  <c r="D28" i="3"/>
  <c r="E53" i="3"/>
  <c r="D53" i="3"/>
  <c r="E104" i="3"/>
  <c r="D104" i="3"/>
  <c r="E57" i="3"/>
  <c r="D57" i="3"/>
  <c r="E11" i="3"/>
  <c r="D11" i="3"/>
  <c r="E267" i="3"/>
  <c r="D267" i="3"/>
  <c r="E221" i="3"/>
  <c r="D221" i="3"/>
  <c r="E190" i="3"/>
  <c r="D190" i="3"/>
  <c r="E127" i="3"/>
  <c r="D127" i="3"/>
  <c r="E175" i="3"/>
  <c r="D175" i="3"/>
  <c r="E223" i="3"/>
  <c r="D223" i="3"/>
  <c r="E292" i="3"/>
  <c r="D292" i="3"/>
  <c r="E66" i="3"/>
  <c r="D66" i="3"/>
  <c r="E247" i="3"/>
  <c r="D247" i="3"/>
  <c r="E180" i="3"/>
  <c r="D180" i="3"/>
  <c r="E115" i="3"/>
  <c r="D115" i="3"/>
  <c r="E210" i="3"/>
  <c r="D210" i="3"/>
  <c r="E23" i="3"/>
  <c r="D23" i="3"/>
  <c r="E194" i="3"/>
  <c r="D194" i="3"/>
  <c r="E76" i="3"/>
  <c r="D76" i="3"/>
  <c r="E208" i="3"/>
  <c r="D208" i="3"/>
  <c r="E120" i="3"/>
  <c r="D120" i="3"/>
  <c r="E73" i="3"/>
  <c r="D73" i="3"/>
  <c r="E27" i="3"/>
  <c r="D27" i="3"/>
  <c r="E283" i="3"/>
  <c r="D283" i="3"/>
  <c r="E237" i="3"/>
  <c r="D237" i="3"/>
  <c r="E206" i="3"/>
  <c r="D206" i="3"/>
  <c r="E148" i="3"/>
  <c r="D148" i="3"/>
  <c r="E196" i="3"/>
  <c r="D196" i="3"/>
  <c r="E244" i="3"/>
  <c r="D244" i="3"/>
  <c r="E114" i="3"/>
  <c r="D114" i="3"/>
  <c r="E87" i="3"/>
  <c r="D87" i="3"/>
  <c r="E273" i="3"/>
  <c r="D273" i="3"/>
  <c r="E204" i="3"/>
  <c r="D204" i="3"/>
  <c r="E138" i="3"/>
  <c r="D138" i="3"/>
  <c r="E231" i="3"/>
  <c r="D231" i="3"/>
  <c r="E50" i="3"/>
  <c r="D50" i="3"/>
  <c r="E288" i="3"/>
  <c r="D288" i="3"/>
  <c r="E99" i="3"/>
  <c r="D99" i="3"/>
  <c r="E25" i="3"/>
  <c r="D25" i="3"/>
  <c r="E167" i="3"/>
  <c r="D167" i="3"/>
  <c r="E253" i="3"/>
  <c r="D253" i="3"/>
  <c r="E172" i="3"/>
  <c r="D172" i="3"/>
  <c r="E268" i="3"/>
  <c r="D268" i="3"/>
  <c r="E160" i="3"/>
  <c r="D160" i="3"/>
  <c r="E294" i="3"/>
  <c r="D294" i="3"/>
  <c r="E250" i="3"/>
  <c r="D250" i="3"/>
  <c r="E257" i="3"/>
  <c r="D257" i="3"/>
  <c r="E71" i="3"/>
  <c r="D71" i="3"/>
  <c r="E255" i="3"/>
  <c r="D255" i="3"/>
  <c r="E146" i="3"/>
  <c r="D146" i="3"/>
  <c r="E176" i="3"/>
  <c r="D176" i="3"/>
  <c r="E68" i="3"/>
  <c r="D68" i="3"/>
  <c r="E136" i="3"/>
  <c r="D136" i="3"/>
  <c r="E220" i="3"/>
  <c r="D220" i="3"/>
  <c r="E162" i="3"/>
  <c r="D162" i="3"/>
  <c r="E152" i="3"/>
  <c r="D152" i="3"/>
  <c r="E105" i="3"/>
  <c r="D105" i="3"/>
  <c r="E59" i="3"/>
  <c r="D59" i="3"/>
  <c r="E13" i="3"/>
  <c r="D13" i="3"/>
  <c r="E269" i="3"/>
  <c r="D269" i="3"/>
  <c r="E238" i="3"/>
  <c r="D238" i="3"/>
  <c r="E195" i="3"/>
  <c r="D195" i="3"/>
  <c r="E243" i="3"/>
  <c r="D243" i="3"/>
  <c r="E291" i="3"/>
  <c r="D291" i="3"/>
  <c r="E37" i="3"/>
  <c r="D37" i="3"/>
  <c r="E228" i="3"/>
  <c r="D228" i="3"/>
  <c r="E17" i="3"/>
  <c r="D17" i="3"/>
  <c r="E274" i="3"/>
  <c r="D274" i="3"/>
  <c r="E183" i="3"/>
  <c r="D183" i="3"/>
  <c r="E278" i="3"/>
  <c r="D278" i="3"/>
  <c r="E97" i="3"/>
  <c r="D97" i="3"/>
  <c r="E26" i="3"/>
  <c r="D26" i="3"/>
  <c r="E193" i="3"/>
  <c r="D193" i="3"/>
  <c r="B88" i="3"/>
  <c r="B45" i="3"/>
  <c r="C45" i="3" s="1"/>
  <c r="G45" i="3" s="1"/>
  <c r="B107" i="3"/>
  <c r="B30" i="3"/>
  <c r="C30" i="3" s="1"/>
  <c r="G30" i="3" s="1"/>
  <c r="B219" i="3"/>
  <c r="B137" i="3"/>
  <c r="C137" i="3" s="1"/>
  <c r="G137" i="3" s="1"/>
  <c r="B78" i="3"/>
  <c r="B233" i="3"/>
  <c r="C233" i="3" s="1"/>
  <c r="G233" i="3" s="1"/>
  <c r="B187" i="3"/>
  <c r="B141" i="3"/>
  <c r="C141" i="3" s="1"/>
  <c r="G141" i="3" s="1"/>
  <c r="B177" i="3"/>
  <c r="B225" i="3"/>
  <c r="C225" i="3" s="1"/>
  <c r="G225" i="3" s="1"/>
  <c r="B132" i="3"/>
  <c r="C132" i="3" s="1"/>
  <c r="G132" i="3" s="1"/>
  <c r="B300" i="3"/>
  <c r="C300" i="3" s="1"/>
  <c r="G300" i="3" s="1"/>
  <c r="B142" i="3"/>
  <c r="C142" i="3" s="1"/>
  <c r="G142" i="3" s="1"/>
  <c r="B72" i="3"/>
  <c r="C72" i="3" s="1"/>
  <c r="G72" i="3" s="1"/>
  <c r="B293" i="3"/>
  <c r="B112" i="3"/>
  <c r="C112" i="3" s="1"/>
  <c r="G112" i="3" s="1"/>
  <c r="B110" i="3"/>
  <c r="B25" i="3"/>
  <c r="C25" i="3" s="1"/>
  <c r="G25" i="3" s="1"/>
  <c r="B184" i="3"/>
  <c r="B84" i="3"/>
  <c r="C84" i="3" s="1"/>
  <c r="G84" i="3" s="1"/>
  <c r="B144" i="3"/>
  <c r="B235" i="3"/>
  <c r="C235" i="3" s="1"/>
  <c r="G235" i="3" s="1"/>
  <c r="B14" i="3"/>
  <c r="B153" i="3"/>
  <c r="C153" i="3" s="1"/>
  <c r="G153" i="3" s="1"/>
  <c r="B61" i="3"/>
  <c r="B180" i="3"/>
  <c r="C180" i="3" s="1"/>
  <c r="G180" i="3" s="1"/>
  <c r="B105" i="3"/>
  <c r="C105" i="3" s="1"/>
  <c r="G105" i="3" s="1"/>
  <c r="B63" i="3"/>
  <c r="C63" i="3" s="1"/>
  <c r="G63" i="3" s="1"/>
  <c r="B123" i="3"/>
  <c r="C123" i="3" s="1"/>
  <c r="G123" i="3" s="1"/>
  <c r="B249" i="3"/>
  <c r="C249" i="3" s="1"/>
  <c r="G249" i="3" s="1"/>
  <c r="B203" i="3"/>
  <c r="B33" i="3"/>
  <c r="C33" i="3" s="1"/>
  <c r="G33" i="3" s="1"/>
  <c r="B81" i="3"/>
  <c r="B129" i="3"/>
  <c r="C129" i="3" s="1"/>
  <c r="G129" i="3" s="1"/>
  <c r="B198" i="3"/>
  <c r="C198" i="3" s="1"/>
  <c r="G198" i="3" s="1"/>
  <c r="B20" i="3"/>
  <c r="C20" i="3" s="1"/>
  <c r="G20" i="3" s="1"/>
  <c r="B116" i="3"/>
  <c r="B211" i="3"/>
  <c r="C211" i="3" s="1"/>
  <c r="G211" i="3" s="1"/>
  <c r="B134" i="3"/>
  <c r="C134" i="3" s="1"/>
  <c r="G134" i="3" s="1"/>
  <c r="B4" i="3"/>
  <c r="C4" i="3" s="1"/>
  <c r="G4" i="3" s="1"/>
  <c r="B49" i="3"/>
  <c r="B55" i="3"/>
  <c r="C55" i="3" s="1"/>
  <c r="G55" i="3" s="1"/>
  <c r="B189" i="3"/>
  <c r="C189" i="3" s="1"/>
  <c r="G189" i="3" s="1"/>
  <c r="B174" i="3"/>
  <c r="C174" i="3" s="1"/>
  <c r="G174" i="3" s="1"/>
  <c r="B281" i="3"/>
  <c r="C281" i="3" s="1"/>
  <c r="G281" i="3" s="1"/>
  <c r="B270" i="3"/>
  <c r="C270" i="3" s="1"/>
  <c r="G270" i="3" s="1"/>
  <c r="B42" i="3"/>
  <c r="B230" i="3"/>
  <c r="C230" i="3" s="1"/>
  <c r="G230" i="3" s="1"/>
  <c r="B161" i="3"/>
  <c r="B256" i="3"/>
  <c r="C256" i="3" s="1"/>
  <c r="G256" i="3" s="1"/>
  <c r="B70" i="3"/>
  <c r="C70" i="3" s="1"/>
  <c r="G70" i="3" s="1"/>
  <c r="B91" i="3"/>
  <c r="C91" i="3" s="1"/>
  <c r="G91" i="3" s="1"/>
  <c r="B287" i="3"/>
  <c r="C287" i="3" s="1"/>
  <c r="G287" i="3" s="1"/>
  <c r="B68" i="3"/>
  <c r="C68" i="3" s="1"/>
  <c r="G68" i="3" s="1"/>
  <c r="B258" i="3"/>
  <c r="C258" i="3" s="1"/>
  <c r="G258" i="3" s="1"/>
  <c r="B200" i="3"/>
  <c r="C200" i="3" s="1"/>
  <c r="G200" i="3" s="1"/>
  <c r="B108" i="3"/>
  <c r="B18" i="3"/>
  <c r="C18" i="3" s="1"/>
  <c r="G18" i="3" s="1"/>
  <c r="B113" i="3"/>
  <c r="C113" i="3" s="1"/>
  <c r="G113" i="3" s="1"/>
  <c r="B165" i="3"/>
  <c r="C165" i="3" s="1"/>
  <c r="G165" i="3" s="1"/>
  <c r="B216" i="3"/>
  <c r="C216" i="3" s="1"/>
  <c r="G216" i="3" s="1"/>
  <c r="B169" i="3"/>
  <c r="C169" i="3" s="1"/>
  <c r="G169" i="3" s="1"/>
  <c r="B77" i="3"/>
  <c r="B95" i="3"/>
  <c r="C95" i="3" s="1"/>
  <c r="G95" i="3" s="1"/>
  <c r="B282" i="3"/>
  <c r="B150" i="3"/>
  <c r="C150" i="3" s="1"/>
  <c r="G150" i="3" s="1"/>
  <c r="B245" i="3"/>
  <c r="C245" i="3" s="1"/>
  <c r="G245" i="3" s="1"/>
  <c r="B297" i="3"/>
  <c r="C297" i="3" s="1"/>
  <c r="G297" i="3" s="1"/>
  <c r="B251" i="3"/>
  <c r="C251" i="3" s="1"/>
  <c r="G251" i="3" s="1"/>
  <c r="B205" i="3"/>
  <c r="C205" i="3" s="1"/>
  <c r="G205" i="3" s="1"/>
  <c r="B149" i="3"/>
  <c r="B271" i="3"/>
  <c r="C271" i="3" s="1"/>
  <c r="G271" i="3" s="1"/>
  <c r="B86" i="3"/>
  <c r="B240" i="3"/>
  <c r="C240" i="3" s="1"/>
  <c r="G240" i="3" s="1"/>
  <c r="B57" i="3"/>
  <c r="C57" i="3" s="1"/>
  <c r="G57" i="3" s="1"/>
  <c r="B11" i="3"/>
  <c r="C11" i="3" s="1"/>
  <c r="G11" i="3" s="1"/>
  <c r="B267" i="3"/>
  <c r="C267" i="3" s="1"/>
  <c r="G267" i="3" s="1"/>
  <c r="B221" i="3"/>
  <c r="C221" i="3" s="1"/>
  <c r="G221" i="3" s="1"/>
  <c r="B190" i="3"/>
  <c r="B163" i="3"/>
  <c r="C163" i="3" s="1"/>
  <c r="G163" i="3" s="1"/>
  <c r="B261" i="3"/>
  <c r="B152" i="3"/>
  <c r="C152" i="3" s="1"/>
  <c r="G152" i="3" s="1"/>
  <c r="B59" i="3"/>
  <c r="C59" i="3" s="1"/>
  <c r="G59" i="3" s="1"/>
  <c r="B13" i="3"/>
  <c r="C13" i="3" s="1"/>
  <c r="G13" i="3" s="1"/>
  <c r="B269" i="3"/>
  <c r="C269" i="3" s="1"/>
  <c r="G269" i="3" s="1"/>
  <c r="B238" i="3"/>
  <c r="C238" i="3" s="1"/>
  <c r="G238" i="3" s="1"/>
  <c r="B195" i="3"/>
  <c r="B243" i="3"/>
  <c r="C243" i="3" s="1"/>
  <c r="G243" i="3" s="1"/>
  <c r="B291" i="3"/>
  <c r="B37" i="3"/>
  <c r="C37" i="3" s="1"/>
  <c r="G37" i="3" s="1"/>
  <c r="B228" i="3"/>
  <c r="C228" i="3" s="1"/>
  <c r="G228" i="3" s="1"/>
  <c r="B191" i="3"/>
  <c r="C191" i="3" s="1"/>
  <c r="G191" i="3" s="1"/>
  <c r="B17" i="3"/>
  <c r="C17" i="3" s="1"/>
  <c r="G17" i="3" s="1"/>
  <c r="B278" i="3"/>
  <c r="C278" i="3" s="1"/>
  <c r="G278" i="3" s="1"/>
  <c r="B97" i="3"/>
  <c r="B26" i="3"/>
  <c r="C26" i="3" s="1"/>
  <c r="G26" i="3" s="1"/>
  <c r="B168" i="3"/>
  <c r="B121" i="3"/>
  <c r="C121" i="3" s="1"/>
  <c r="G121" i="3" s="1"/>
  <c r="B75" i="3"/>
  <c r="C75" i="3" s="1"/>
  <c r="G75" i="3" s="1"/>
  <c r="B29" i="3"/>
  <c r="C29" i="3" s="1"/>
  <c r="G29" i="3" s="1"/>
  <c r="B285" i="3"/>
  <c r="C285" i="3" s="1"/>
  <c r="G285" i="3" s="1"/>
  <c r="B254" i="3"/>
  <c r="C254" i="3" s="1"/>
  <c r="G254" i="3" s="1"/>
  <c r="B128" i="3"/>
  <c r="C128" i="3" s="1"/>
  <c r="G128" i="3" s="1"/>
  <c r="B101" i="3"/>
  <c r="C101" i="3" s="1"/>
  <c r="G101" i="3" s="1"/>
  <c r="B218" i="3"/>
  <c r="B266" i="3"/>
  <c r="C266" i="3" s="1"/>
  <c r="G266" i="3" s="1"/>
  <c r="B10" i="3"/>
  <c r="C10" i="3" s="1"/>
  <c r="G10" i="3" s="1"/>
  <c r="B275" i="3"/>
  <c r="C275" i="3" s="1"/>
  <c r="G275" i="3" s="1"/>
  <c r="B159" i="3"/>
  <c r="C159" i="3" s="1"/>
  <c r="G159" i="3" s="1"/>
  <c r="B295" i="3"/>
  <c r="C295" i="3" s="1"/>
  <c r="G295" i="3" s="1"/>
  <c r="B209" i="3"/>
  <c r="B22" i="3"/>
  <c r="C22" i="3" s="1"/>
  <c r="G22" i="3" s="1"/>
  <c r="B118" i="3"/>
  <c r="B51" i="3"/>
  <c r="C51" i="3" s="1"/>
  <c r="G51" i="3" s="1"/>
  <c r="B214" i="3"/>
  <c r="C214" i="3" s="1"/>
  <c r="G214" i="3" s="1"/>
  <c r="B36" i="3"/>
  <c r="C36" i="3" s="1"/>
  <c r="G36" i="3" s="1"/>
  <c r="B67" i="3"/>
  <c r="C67" i="3" s="1"/>
  <c r="G67" i="3" s="1"/>
  <c r="B227" i="3"/>
  <c r="C227" i="3" s="1"/>
  <c r="G227" i="3" s="1"/>
  <c r="B16" i="3"/>
  <c r="C16" i="3" s="1"/>
  <c r="G16" i="3" s="1"/>
  <c r="B131" i="3"/>
  <c r="C131" i="3" s="1"/>
  <c r="G131" i="3" s="1"/>
  <c r="B38" i="3"/>
  <c r="B207" i="3"/>
  <c r="C207" i="3" s="1"/>
  <c r="G207" i="3" s="1"/>
  <c r="B5" i="3"/>
  <c r="C5" i="3" s="1"/>
  <c r="G5" i="3" s="1"/>
  <c r="B232" i="3"/>
  <c r="C232" i="3" s="1"/>
  <c r="G232" i="3" s="1"/>
  <c r="B185" i="3"/>
  <c r="C185" i="3" s="1"/>
  <c r="G185" i="3" s="1"/>
  <c r="B139" i="3"/>
  <c r="C139" i="3" s="1"/>
  <c r="G139" i="3" s="1"/>
  <c r="B93" i="3"/>
  <c r="C93" i="3" s="1"/>
  <c r="G93" i="3" s="1"/>
  <c r="B135" i="3"/>
  <c r="C135" i="3" s="1"/>
  <c r="G135" i="3" s="1"/>
  <c r="B64" i="3"/>
  <c r="B145" i="3"/>
  <c r="C145" i="3" s="1"/>
  <c r="G145" i="3" s="1"/>
  <c r="B46" i="3"/>
  <c r="C46" i="3" s="1"/>
  <c r="G46" i="3" s="1"/>
  <c r="B248" i="3"/>
  <c r="C248" i="3" s="1"/>
  <c r="G248" i="3" s="1"/>
  <c r="B155" i="3"/>
  <c r="C155" i="3" s="1"/>
  <c r="G155" i="3" s="1"/>
  <c r="B100" i="3"/>
  <c r="C100" i="3" s="1"/>
  <c r="G100" i="3" s="1"/>
  <c r="B178" i="3"/>
  <c r="B252" i="3"/>
  <c r="C252" i="3" s="1"/>
  <c r="G252" i="3" s="1"/>
  <c r="B8" i="3"/>
  <c r="C8" i="3" s="1"/>
  <c r="G8" i="3" s="1"/>
  <c r="B264" i="3"/>
  <c r="C264" i="3" s="1"/>
  <c r="G264" i="3" s="1"/>
  <c r="B171" i="3"/>
  <c r="C171" i="3" s="1"/>
  <c r="G171" i="3" s="1"/>
  <c r="B259" i="3"/>
  <c r="C259" i="3" s="1"/>
  <c r="G259" i="3" s="1"/>
  <c r="B52" i="3"/>
  <c r="C52" i="3" s="1"/>
  <c r="G52" i="3" s="1"/>
  <c r="B80" i="3"/>
  <c r="C80" i="3" s="1"/>
  <c r="G80" i="3" s="1"/>
  <c r="B176" i="3"/>
  <c r="B197" i="3"/>
  <c r="C197" i="3" s="1"/>
  <c r="G197" i="3" s="1"/>
  <c r="B223" i="3"/>
  <c r="C223" i="3" s="1"/>
  <c r="G223" i="3" s="1"/>
  <c r="B202" i="3"/>
  <c r="C202" i="3" s="1"/>
  <c r="G202" i="3" s="1"/>
  <c r="B115" i="3"/>
  <c r="C115" i="3" s="1"/>
  <c r="G115" i="3" s="1"/>
  <c r="B210" i="3"/>
  <c r="C210" i="3" s="1"/>
  <c r="G210" i="3" s="1"/>
  <c r="B27" i="3"/>
  <c r="C27" i="3" s="1"/>
  <c r="G27" i="3" s="1"/>
  <c r="B286" i="3"/>
  <c r="C286" i="3" s="1"/>
  <c r="G286" i="3" s="1"/>
  <c r="B263" i="3"/>
  <c r="C263" i="3" s="1"/>
  <c r="G263" i="3" s="1"/>
  <c r="B60" i="3"/>
  <c r="C60" i="3" s="1"/>
  <c r="G60" i="3" s="1"/>
  <c r="B15" i="3"/>
  <c r="C15" i="3" s="1"/>
  <c r="G15" i="3" s="1"/>
  <c r="B98" i="3"/>
  <c r="C98" i="3" s="1"/>
  <c r="G98" i="3" s="1"/>
  <c r="B31" i="3"/>
  <c r="C31" i="3" s="1"/>
  <c r="G31" i="3" s="1"/>
  <c r="B7" i="3"/>
  <c r="C7" i="3" s="1"/>
  <c r="G7" i="3" s="1"/>
  <c r="B83" i="3"/>
  <c r="C83" i="3" s="1"/>
  <c r="G83" i="3" s="1"/>
  <c r="B277" i="3"/>
  <c r="C277" i="3" s="1"/>
  <c r="G277" i="3" s="1"/>
  <c r="B96" i="3"/>
  <c r="C96" i="3" s="1"/>
  <c r="G96" i="3" s="1"/>
  <c r="B119" i="3"/>
  <c r="C119" i="3" s="1"/>
  <c r="G119" i="3" s="1"/>
  <c r="B79" i="3"/>
  <c r="C79" i="3" s="1"/>
  <c r="G79" i="3" s="1"/>
  <c r="B289" i="3"/>
  <c r="C289" i="3" s="1"/>
  <c r="G289" i="3" s="1"/>
  <c r="B62" i="3"/>
  <c r="C62" i="3" s="1"/>
  <c r="G62" i="3" s="1"/>
  <c r="B32" i="3"/>
  <c r="C32" i="3" s="1"/>
  <c r="G32" i="3" s="1"/>
  <c r="B35" i="3"/>
  <c r="C35" i="3" s="1"/>
  <c r="G35" i="3" s="1"/>
  <c r="B106" i="3"/>
  <c r="C106" i="3" s="1"/>
  <c r="G106" i="3" s="1"/>
  <c r="B154" i="3"/>
  <c r="C154" i="3" s="1"/>
  <c r="G154" i="3" s="1"/>
  <c r="B181" i="3"/>
  <c r="C181" i="3" s="1"/>
  <c r="G181" i="3" s="1"/>
  <c r="B44" i="3"/>
  <c r="C44" i="3" s="1"/>
  <c r="G44" i="3" s="1"/>
  <c r="B21" i="3"/>
  <c r="C21" i="3" s="1"/>
  <c r="G21" i="3" s="1"/>
  <c r="B117" i="3"/>
  <c r="C117" i="3" s="1"/>
  <c r="G117" i="3" s="1"/>
  <c r="B212" i="3"/>
  <c r="C212" i="3" s="1"/>
  <c r="G212" i="3" s="1"/>
  <c r="B124" i="3"/>
  <c r="C124" i="3" s="1"/>
  <c r="G124" i="3" s="1"/>
  <c r="B201" i="3"/>
  <c r="C201" i="3" s="1"/>
  <c r="G201" i="3" s="1"/>
  <c r="B109" i="3"/>
  <c r="C109" i="3" s="1"/>
  <c r="G109" i="3" s="1"/>
  <c r="B6" i="3"/>
  <c r="C6" i="3" s="1"/>
  <c r="G6" i="3" s="1"/>
  <c r="B58" i="3"/>
  <c r="C58" i="3" s="1"/>
  <c r="G58" i="3" s="1"/>
  <c r="B130" i="3"/>
  <c r="C130" i="3" s="1"/>
  <c r="G130" i="3" s="1"/>
  <c r="B85" i="3"/>
  <c r="C85" i="3" s="1"/>
  <c r="G85" i="3" s="1"/>
  <c r="B19" i="3"/>
  <c r="C19" i="3" s="1"/>
  <c r="G19" i="3" s="1"/>
  <c r="B48" i="3"/>
  <c r="C48" i="3" s="1"/>
  <c r="G48" i="3" s="1"/>
  <c r="B143" i="3"/>
  <c r="C143" i="3" s="1"/>
  <c r="G143" i="3" s="1"/>
  <c r="B236" i="3"/>
  <c r="C236" i="3" s="1"/>
  <c r="G236" i="3" s="1"/>
  <c r="B166" i="3"/>
  <c r="C166" i="3" s="1"/>
  <c r="G166" i="3" s="1"/>
  <c r="B147" i="3"/>
  <c r="C147" i="3" s="1"/>
  <c r="G147" i="3" s="1"/>
  <c r="B125" i="3"/>
  <c r="C125" i="3" s="1"/>
  <c r="G125" i="3" s="1"/>
  <c r="B94" i="3"/>
  <c r="C94" i="3" s="1"/>
  <c r="G94" i="3" s="1"/>
  <c r="B241" i="3"/>
  <c r="C241" i="3" s="1"/>
  <c r="G241" i="3" s="1"/>
  <c r="B34" i="3"/>
  <c r="C34" i="3" s="1"/>
  <c r="G34" i="3" s="1"/>
  <c r="B82" i="3"/>
  <c r="C82" i="3" s="1"/>
  <c r="G82" i="3" s="1"/>
  <c r="B151" i="3"/>
  <c r="C151" i="3" s="1"/>
  <c r="G151" i="3" s="1"/>
  <c r="B199" i="3"/>
  <c r="C199" i="3" s="1"/>
  <c r="G199" i="3" s="1"/>
  <c r="B111" i="3"/>
  <c r="C111" i="3" s="1"/>
  <c r="G111" i="3" s="1"/>
  <c r="B298" i="3"/>
  <c r="C298" i="3" s="1"/>
  <c r="G298" i="3" s="1"/>
  <c r="B229" i="3"/>
  <c r="C229" i="3" s="1"/>
  <c r="G229" i="3" s="1"/>
  <c r="B69" i="3"/>
  <c r="C69" i="3" s="1"/>
  <c r="G69" i="3" s="1"/>
  <c r="B164" i="3"/>
  <c r="C164" i="3" s="1"/>
  <c r="G164" i="3" s="1"/>
  <c r="B192" i="3"/>
  <c r="C192" i="3" s="1"/>
  <c r="G192" i="3" s="1"/>
  <c r="B170" i="3"/>
  <c r="C170" i="3" s="1"/>
  <c r="G170" i="3" s="1"/>
  <c r="B188" i="3"/>
  <c r="C188" i="3" s="1"/>
  <c r="G188" i="3" s="1"/>
  <c r="B213" i="3"/>
  <c r="C213" i="3" s="1"/>
  <c r="G213" i="3" s="1"/>
  <c r="B215" i="3"/>
  <c r="C215" i="3" s="1"/>
  <c r="G215" i="3" s="1"/>
  <c r="B290" i="3"/>
  <c r="C290" i="3" s="1"/>
  <c r="G290" i="3" s="1"/>
  <c r="B74" i="3"/>
  <c r="C74" i="3" s="1"/>
  <c r="G74" i="3" s="1"/>
  <c r="B182" i="3"/>
  <c r="C182" i="3" s="1"/>
  <c r="G182" i="3" s="1"/>
  <c r="B157" i="3"/>
  <c r="C157" i="3" s="1"/>
  <c r="G157" i="3" s="1"/>
  <c r="B126" i="3"/>
  <c r="C126" i="3" s="1"/>
  <c r="G126" i="3" s="1"/>
  <c r="B246" i="3"/>
  <c r="C246" i="3" s="1"/>
  <c r="G246" i="3" s="1"/>
  <c r="B156" i="3"/>
  <c r="C156" i="3" s="1"/>
  <c r="G156" i="3" s="1"/>
  <c r="B39" i="3"/>
  <c r="C39" i="3" s="1"/>
  <c r="G39" i="3" s="1"/>
  <c r="B239" i="3"/>
  <c r="C239" i="3" s="1"/>
  <c r="G239" i="3" s="1"/>
  <c r="B262" i="3"/>
  <c r="C262" i="3" s="1"/>
  <c r="G262" i="3" s="1"/>
  <c r="B217" i="3"/>
  <c r="C217" i="3" s="1"/>
  <c r="G217" i="3" s="1"/>
  <c r="B24" i="3"/>
  <c r="C24" i="3" s="1"/>
  <c r="G24" i="3" s="1"/>
  <c r="B280" i="3"/>
  <c r="C280" i="3" s="1"/>
  <c r="G280" i="3" s="1"/>
  <c r="B103" i="3"/>
  <c r="C103" i="3" s="1"/>
  <c r="G103" i="3" s="1"/>
  <c r="B90" i="3"/>
  <c r="C90" i="3" s="1"/>
  <c r="G90" i="3" s="1"/>
  <c r="B40" i="3"/>
  <c r="C40" i="3" s="1"/>
  <c r="G40" i="3" s="1"/>
  <c r="B296" i="3"/>
  <c r="C296" i="3" s="1"/>
  <c r="G296" i="3" s="1"/>
  <c r="B56" i="3"/>
  <c r="C56" i="3" s="1"/>
  <c r="G56" i="3" s="1"/>
  <c r="B9" i="3"/>
  <c r="C9" i="3" s="1"/>
  <c r="G9" i="3" s="1"/>
  <c r="B265" i="3"/>
  <c r="C265" i="3" s="1"/>
  <c r="G265" i="3" s="1"/>
  <c r="B173" i="3"/>
  <c r="C173" i="3" s="1"/>
  <c r="G173" i="3" s="1"/>
  <c r="B54" i="3"/>
  <c r="C54" i="3" s="1"/>
  <c r="G54" i="3" s="1"/>
  <c r="B102" i="3"/>
  <c r="C102" i="3" s="1"/>
  <c r="G102" i="3" s="1"/>
  <c r="B224" i="3"/>
  <c r="C224" i="3" s="1"/>
  <c r="G224" i="3" s="1"/>
  <c r="B272" i="3"/>
  <c r="C272" i="3" s="1"/>
  <c r="G272" i="3" s="1"/>
  <c r="B179" i="3"/>
  <c r="C179" i="3" s="1"/>
  <c r="G179" i="3" s="1"/>
  <c r="B65" i="3"/>
  <c r="C65" i="3" s="1"/>
  <c r="G65" i="3" s="1"/>
  <c r="B47" i="3"/>
  <c r="C47" i="3" s="1"/>
  <c r="G47" i="3" s="1"/>
  <c r="B140" i="3"/>
  <c r="C140" i="3" s="1"/>
  <c r="G140" i="3" s="1"/>
  <c r="B234" i="3"/>
  <c r="C234" i="3" s="1"/>
  <c r="G234" i="3" s="1"/>
  <c r="B122" i="3"/>
  <c r="C122" i="3" s="1"/>
  <c r="G122" i="3" s="1"/>
  <c r="B260" i="3"/>
  <c r="C260" i="3" s="1"/>
  <c r="G260" i="3" s="1"/>
  <c r="B276" i="3"/>
  <c r="C276" i="3" s="1"/>
  <c r="G276" i="3" s="1"/>
  <c r="B167" i="3"/>
  <c r="C167" i="3" s="1"/>
  <c r="G167" i="3" s="1"/>
  <c r="B284" i="3"/>
  <c r="C284" i="3" s="1"/>
  <c r="G284" i="3" s="1"/>
  <c r="B226" i="3"/>
  <c r="C226" i="3" s="1"/>
  <c r="G226" i="3" s="1"/>
  <c r="B133" i="3"/>
  <c r="C133" i="3" s="1"/>
  <c r="G133" i="3" s="1"/>
  <c r="B92" i="3"/>
  <c r="C92" i="3" s="1"/>
  <c r="G92" i="3" s="1"/>
  <c r="B186" i="3"/>
  <c r="C186" i="3" s="1"/>
  <c r="G186" i="3" s="1"/>
  <c r="B279" i="3"/>
  <c r="C279" i="3" s="1"/>
  <c r="G279" i="3" s="1"/>
  <c r="B28" i="3"/>
  <c r="C28" i="3" s="1"/>
  <c r="G28" i="3" s="1"/>
  <c r="B53" i="3"/>
  <c r="C53" i="3" s="1"/>
  <c r="G53" i="3" s="1"/>
  <c r="B242" i="3"/>
  <c r="C242" i="3" s="1"/>
  <c r="G242" i="3" s="1"/>
  <c r="B158" i="3"/>
  <c r="C158" i="3" s="1"/>
  <c r="G158" i="3" s="1"/>
  <c r="B194" i="3"/>
  <c r="C194" i="3" s="1"/>
  <c r="G194" i="3" s="1"/>
  <c r="B76" i="3"/>
  <c r="C76" i="3" s="1"/>
  <c r="G76" i="3" s="1"/>
  <c r="B208" i="3"/>
  <c r="C208" i="3" s="1"/>
  <c r="G208" i="3" s="1"/>
  <c r="B104" i="3"/>
  <c r="C104" i="3" s="1"/>
  <c r="G104" i="3" s="1"/>
  <c r="B23" i="3"/>
  <c r="C23" i="3" s="1"/>
  <c r="G23" i="3" s="1"/>
  <c r="B120" i="3"/>
  <c r="C120" i="3" s="1"/>
  <c r="G120" i="3" s="1"/>
  <c r="B73" i="3"/>
  <c r="C73" i="3" s="1"/>
  <c r="G73" i="3" s="1"/>
  <c r="B41" i="3"/>
  <c r="C41" i="3" s="1"/>
  <c r="G41" i="3" s="1"/>
  <c r="B127" i="3"/>
  <c r="C127" i="3" s="1"/>
  <c r="G127" i="3" s="1"/>
  <c r="B175" i="3"/>
  <c r="C175" i="3" s="1"/>
  <c r="G175" i="3" s="1"/>
  <c r="B292" i="3"/>
  <c r="C292" i="3" s="1"/>
  <c r="G292" i="3" s="1"/>
  <c r="B66" i="3"/>
  <c r="C66" i="3" s="1"/>
  <c r="G66" i="3" s="1"/>
  <c r="B247" i="3"/>
  <c r="C247" i="3" s="1"/>
  <c r="G247" i="3" s="1"/>
  <c r="B283" i="3"/>
  <c r="C283" i="3" s="1"/>
  <c r="G283" i="3" s="1"/>
  <c r="B237" i="3"/>
  <c r="C237" i="3" s="1"/>
  <c r="G237" i="3" s="1"/>
  <c r="B206" i="3"/>
  <c r="C206" i="3" s="1"/>
  <c r="G206" i="3" s="1"/>
  <c r="B148" i="3"/>
  <c r="C148" i="3" s="1"/>
  <c r="G148" i="3" s="1"/>
  <c r="B196" i="3"/>
  <c r="C196" i="3" s="1"/>
  <c r="G196" i="3" s="1"/>
  <c r="B244" i="3"/>
  <c r="C244" i="3" s="1"/>
  <c r="G244" i="3" s="1"/>
  <c r="B114" i="3"/>
  <c r="C114" i="3" s="1"/>
  <c r="G114" i="3" s="1"/>
  <c r="B87" i="3"/>
  <c r="C87" i="3" s="1"/>
  <c r="G87" i="3" s="1"/>
  <c r="B273" i="3"/>
  <c r="C273" i="3" s="1"/>
  <c r="G273" i="3" s="1"/>
  <c r="B204" i="3"/>
  <c r="C204" i="3" s="1"/>
  <c r="G204" i="3" s="1"/>
  <c r="B138" i="3"/>
  <c r="C138" i="3" s="1"/>
  <c r="G138" i="3" s="1"/>
  <c r="B231" i="3"/>
  <c r="C231" i="3" s="1"/>
  <c r="G231" i="3" s="1"/>
  <c r="B50" i="3"/>
  <c r="C50" i="3" s="1"/>
  <c r="G50" i="3" s="1"/>
  <c r="B288" i="3"/>
  <c r="C288" i="3" s="1"/>
  <c r="G288" i="3" s="1"/>
  <c r="B99" i="3"/>
  <c r="C99" i="3" s="1"/>
  <c r="G99" i="3" s="1"/>
  <c r="B136" i="3"/>
  <c r="C136" i="3" s="1"/>
  <c r="G136" i="3" s="1"/>
  <c r="B89" i="3"/>
  <c r="C89" i="3" s="1"/>
  <c r="G89" i="3" s="1"/>
  <c r="B43" i="3"/>
  <c r="C43" i="3" s="1"/>
  <c r="G43" i="3" s="1"/>
  <c r="B299" i="3"/>
  <c r="C299" i="3" s="1"/>
  <c r="G299" i="3" s="1"/>
  <c r="B253" i="3"/>
  <c r="C253" i="3" s="1"/>
  <c r="G253" i="3" s="1"/>
  <c r="B222" i="3"/>
  <c r="C222" i="3" s="1"/>
  <c r="G222" i="3" s="1"/>
  <c r="B172" i="3"/>
  <c r="C172" i="3" s="1"/>
  <c r="G172" i="3" s="1"/>
  <c r="B220" i="3"/>
  <c r="C220" i="3" s="1"/>
  <c r="G220" i="3" s="1"/>
  <c r="B268" i="3"/>
  <c r="C268" i="3" s="1"/>
  <c r="G268" i="3" s="1"/>
  <c r="B12" i="3"/>
  <c r="C12" i="3" s="1"/>
  <c r="G12" i="3" s="1"/>
  <c r="B160" i="3"/>
  <c r="C160" i="3" s="1"/>
  <c r="G160" i="3" s="1"/>
  <c r="B294" i="3"/>
  <c r="C294" i="3" s="1"/>
  <c r="G294" i="3" s="1"/>
  <c r="B250" i="3"/>
  <c r="C250" i="3" s="1"/>
  <c r="G250" i="3" s="1"/>
  <c r="B162" i="3"/>
  <c r="C162" i="3" s="1"/>
  <c r="G162" i="3" s="1"/>
  <c r="B257" i="3"/>
  <c r="C257" i="3" s="1"/>
  <c r="G257" i="3" s="1"/>
  <c r="B71" i="3"/>
  <c r="C71" i="3" s="1"/>
  <c r="G71" i="3" s="1"/>
  <c r="B255" i="3"/>
  <c r="C255" i="3" s="1"/>
  <c r="G255" i="3" s="1"/>
  <c r="B146" i="3"/>
  <c r="C146" i="3" s="1"/>
  <c r="G146" i="3" s="1"/>
  <c r="B274" i="3"/>
  <c r="C274" i="3" s="1"/>
  <c r="G274" i="3" s="1"/>
  <c r="B183" i="3"/>
  <c r="C183" i="3" s="1"/>
  <c r="G183" i="3" s="1"/>
  <c r="B193" i="3"/>
  <c r="C193" i="3" s="1"/>
  <c r="G193" i="3" s="1"/>
  <c r="B3" i="3"/>
  <c r="C3" i="3" s="1"/>
  <c r="G3" i="3" s="1"/>
  <c r="C97" i="3"/>
  <c r="G97" i="3" s="1"/>
  <c r="C42" i="3"/>
  <c r="G42" i="3" s="1"/>
  <c r="C77" i="3"/>
  <c r="G77" i="3" s="1"/>
  <c r="C38" i="3"/>
  <c r="G38" i="3" s="1"/>
  <c r="C177" i="3"/>
  <c r="G177" i="3" s="1"/>
  <c r="C81" i="3"/>
  <c r="G81" i="3" s="1"/>
  <c r="C88" i="3"/>
  <c r="G88" i="3" s="1"/>
  <c r="C116" i="3"/>
  <c r="G116" i="3" s="1"/>
  <c r="C282" i="3"/>
  <c r="G282" i="3" s="1"/>
  <c r="C293" i="3"/>
  <c r="G293" i="3" s="1"/>
  <c r="C261" i="3"/>
  <c r="G261" i="3" s="1"/>
  <c r="C149" i="3"/>
  <c r="G149" i="3" s="1"/>
  <c r="C86" i="3"/>
  <c r="G86" i="3" s="1"/>
  <c r="C107" i="3"/>
  <c r="G107" i="3" s="1"/>
  <c r="C78" i="3"/>
  <c r="G78" i="3" s="1"/>
  <c r="C187" i="3"/>
  <c r="G187" i="3" s="1"/>
  <c r="C190" i="3"/>
  <c r="G190" i="3" s="1"/>
  <c r="C219" i="3"/>
  <c r="G219" i="3" s="1"/>
  <c r="C14" i="3"/>
  <c r="G14" i="3" s="1"/>
  <c r="C118" i="3"/>
  <c r="G118" i="3" s="1"/>
  <c r="C203" i="3"/>
  <c r="G203" i="3" s="1"/>
  <c r="C176" i="3"/>
  <c r="G176" i="3" s="1"/>
  <c r="C49" i="3"/>
  <c r="G49" i="3" s="1"/>
  <c r="C195" i="3"/>
  <c r="G195" i="3" s="1"/>
  <c r="C291" i="3"/>
  <c r="G291" i="3" s="1"/>
  <c r="C168" i="3"/>
  <c r="G168" i="3" s="1"/>
  <c r="C218" i="3"/>
  <c r="G218" i="3" s="1"/>
  <c r="C209" i="3"/>
  <c r="G209" i="3" s="1"/>
  <c r="C144" i="3"/>
  <c r="G144" i="3" s="1"/>
  <c r="C61" i="3"/>
  <c r="G61" i="3" s="1"/>
  <c r="C161" i="3"/>
  <c r="G161" i="3" s="1"/>
  <c r="C108" i="3"/>
  <c r="G108" i="3" s="1"/>
  <c r="C184" i="3"/>
  <c r="G184" i="3" s="1"/>
  <c r="C64" i="3"/>
  <c r="G64" i="3" s="1"/>
  <c r="C178" i="3"/>
  <c r="G178" i="3" s="1"/>
  <c r="C110" i="3"/>
  <c r="G110" i="3" s="1"/>
  <c r="F75" i="3" l="1"/>
  <c r="F168" i="3"/>
  <c r="F26" i="3"/>
  <c r="F291" i="3"/>
  <c r="F152" i="3"/>
  <c r="F71" i="3"/>
  <c r="F167" i="3"/>
  <c r="F273" i="3"/>
  <c r="F283" i="3"/>
  <c r="F210" i="3"/>
  <c r="F127" i="3"/>
  <c r="F28" i="3"/>
  <c r="F271" i="3"/>
  <c r="F245" i="3"/>
  <c r="F65" i="3"/>
  <c r="F173" i="3"/>
  <c r="F211" i="3"/>
  <c r="F81" i="3"/>
  <c r="F217" i="3"/>
  <c r="F188" i="3"/>
  <c r="F55" i="3"/>
  <c r="F34" i="3"/>
  <c r="F170" i="3"/>
  <c r="F199" i="3"/>
  <c r="F293" i="3"/>
  <c r="F252" i="3"/>
  <c r="F109" i="3"/>
  <c r="F77" i="3"/>
  <c r="F30" i="3"/>
  <c r="F117" i="3"/>
  <c r="F135" i="3"/>
  <c r="F79" i="3"/>
  <c r="F7" i="3"/>
  <c r="F18" i="3"/>
  <c r="F287" i="3"/>
  <c r="F84" i="3"/>
  <c r="F137" i="3"/>
  <c r="F159" i="3"/>
  <c r="F29" i="3"/>
  <c r="F97" i="3"/>
  <c r="F243" i="3"/>
  <c r="F162" i="3"/>
  <c r="F257" i="3"/>
  <c r="F25" i="3"/>
  <c r="F87" i="3"/>
  <c r="F27" i="3"/>
  <c r="F115" i="3"/>
  <c r="F190" i="3"/>
  <c r="F240" i="3"/>
  <c r="F197" i="3"/>
  <c r="F158" i="3"/>
  <c r="F179" i="3"/>
  <c r="F219" i="3"/>
  <c r="F116" i="3"/>
  <c r="F33" i="3"/>
  <c r="F153" i="3"/>
  <c r="F95" i="3"/>
  <c r="F182" i="3"/>
  <c r="F125" i="3"/>
  <c r="F192" i="3"/>
  <c r="F151" i="3"/>
  <c r="F281" i="3"/>
  <c r="F85" i="3"/>
  <c r="F155" i="3"/>
  <c r="F216" i="3"/>
  <c r="F107" i="3"/>
  <c r="F21" i="3"/>
  <c r="F32" i="3"/>
  <c r="F119" i="3"/>
  <c r="F289" i="3"/>
  <c r="F108" i="3"/>
  <c r="F74" i="3"/>
  <c r="F36" i="3"/>
  <c r="F184" i="3"/>
  <c r="F275" i="3"/>
  <c r="F278" i="3"/>
  <c r="F195" i="3"/>
  <c r="F220" i="3"/>
  <c r="F250" i="3"/>
  <c r="F99" i="3"/>
  <c r="F114" i="3"/>
  <c r="F73" i="3"/>
  <c r="F180" i="3"/>
  <c r="F221" i="3"/>
  <c r="F279" i="3"/>
  <c r="F149" i="3"/>
  <c r="F276" i="3"/>
  <c r="F272" i="3"/>
  <c r="F265" i="3"/>
  <c r="F20" i="3"/>
  <c r="F126" i="3"/>
  <c r="F297" i="3"/>
  <c r="F300" i="3"/>
  <c r="F110" i="3"/>
  <c r="F264" i="3"/>
  <c r="F259" i="3"/>
  <c r="F82" i="3"/>
  <c r="F147" i="3"/>
  <c r="F178" i="3"/>
  <c r="F201" i="3"/>
  <c r="F98" i="3"/>
  <c r="F43" i="3"/>
  <c r="F44" i="3"/>
  <c r="F62" i="3"/>
  <c r="F191" i="3"/>
  <c r="F46" i="3"/>
  <c r="F161" i="3"/>
  <c r="F144" i="3"/>
  <c r="F290" i="3"/>
  <c r="F214" i="3"/>
  <c r="F63" i="3"/>
  <c r="F121" i="3"/>
  <c r="F183" i="3"/>
  <c r="F238" i="3"/>
  <c r="F136" i="3"/>
  <c r="F294" i="3"/>
  <c r="F288" i="3"/>
  <c r="F244" i="3"/>
  <c r="F120" i="3"/>
  <c r="F247" i="3"/>
  <c r="F267" i="3"/>
  <c r="F186" i="3"/>
  <c r="F101" i="3"/>
  <c r="F260" i="3"/>
  <c r="F224" i="3"/>
  <c r="F9" i="3"/>
  <c r="F39" i="3"/>
  <c r="F157" i="3"/>
  <c r="F202" i="3"/>
  <c r="F90" i="3"/>
  <c r="F141" i="3"/>
  <c r="F200" i="3"/>
  <c r="F164" i="3"/>
  <c r="F241" i="3"/>
  <c r="F166" i="3"/>
  <c r="F130" i="3"/>
  <c r="F248" i="3"/>
  <c r="F70" i="3"/>
  <c r="F284" i="3"/>
  <c r="F181" i="3"/>
  <c r="F93" i="3"/>
  <c r="F96" i="3"/>
  <c r="F123" i="3"/>
  <c r="F286" i="3"/>
  <c r="F49" i="3"/>
  <c r="F242" i="3"/>
  <c r="F51" i="3"/>
  <c r="F10" i="3"/>
  <c r="F274" i="3"/>
  <c r="F269" i="3"/>
  <c r="F68" i="3"/>
  <c r="F160" i="3"/>
  <c r="F50" i="3"/>
  <c r="F196" i="3"/>
  <c r="F208" i="3"/>
  <c r="F66" i="3"/>
  <c r="F11" i="3"/>
  <c r="F92" i="3"/>
  <c r="F174" i="3"/>
  <c r="F122" i="3"/>
  <c r="F150" i="3"/>
  <c r="F56" i="3"/>
  <c r="F156" i="3"/>
  <c r="F203" i="3"/>
  <c r="F80" i="3"/>
  <c r="F132" i="3"/>
  <c r="F187" i="3"/>
  <c r="F89" i="3"/>
  <c r="F69" i="3"/>
  <c r="F94" i="3"/>
  <c r="F236" i="3"/>
  <c r="F58" i="3"/>
  <c r="F4" i="3"/>
  <c r="F113" i="3"/>
  <c r="F235" i="3"/>
  <c r="F64" i="3"/>
  <c r="F139" i="3"/>
  <c r="F277" i="3"/>
  <c r="F169" i="3"/>
  <c r="F61" i="3"/>
  <c r="F230" i="3"/>
  <c r="F270" i="3"/>
  <c r="F118" i="3"/>
  <c r="F266" i="3"/>
  <c r="F12" i="3"/>
  <c r="F17" i="3"/>
  <c r="F13" i="3"/>
  <c r="F176" i="3"/>
  <c r="F268" i="3"/>
  <c r="F231" i="3"/>
  <c r="F148" i="3"/>
  <c r="F76" i="3"/>
  <c r="F292" i="3"/>
  <c r="F57" i="3"/>
  <c r="F133" i="3"/>
  <c r="F205" i="3"/>
  <c r="F234" i="3"/>
  <c r="F102" i="3"/>
  <c r="F262" i="3"/>
  <c r="F246" i="3"/>
  <c r="F249" i="3"/>
  <c r="F215" i="3"/>
  <c r="F225" i="3"/>
  <c r="F233" i="3"/>
  <c r="F41" i="3"/>
  <c r="F229" i="3"/>
  <c r="F171" i="3"/>
  <c r="F143" i="3"/>
  <c r="F6" i="3"/>
  <c r="F207" i="3"/>
  <c r="F15" i="3"/>
  <c r="F124" i="3"/>
  <c r="F154" i="3"/>
  <c r="F185" i="3"/>
  <c r="F134" i="3"/>
  <c r="F31" i="3"/>
  <c r="F251" i="3"/>
  <c r="F42" i="3"/>
  <c r="F14" i="3"/>
  <c r="F22" i="3"/>
  <c r="F218" i="3"/>
  <c r="F222" i="3"/>
  <c r="F228" i="3"/>
  <c r="F59" i="3"/>
  <c r="F146" i="3"/>
  <c r="F172" i="3"/>
  <c r="F138" i="3"/>
  <c r="F206" i="3"/>
  <c r="F194" i="3"/>
  <c r="F223" i="3"/>
  <c r="F104" i="3"/>
  <c r="F226" i="3"/>
  <c r="F88" i="3"/>
  <c r="F140" i="3"/>
  <c r="F54" i="3"/>
  <c r="F239" i="3"/>
  <c r="F198" i="3"/>
  <c r="F296" i="3"/>
  <c r="F213" i="3"/>
  <c r="F177" i="3"/>
  <c r="F280" i="3"/>
  <c r="F258" i="3"/>
  <c r="F298" i="3"/>
  <c r="F8" i="3"/>
  <c r="F48" i="3"/>
  <c r="F100" i="3"/>
  <c r="F83" i="3"/>
  <c r="F60" i="3"/>
  <c r="F145" i="3"/>
  <c r="F106" i="3"/>
  <c r="F232" i="3"/>
  <c r="F38" i="3"/>
  <c r="F165" i="3"/>
  <c r="F163" i="3"/>
  <c r="F227" i="3"/>
  <c r="F45" i="3"/>
  <c r="F209" i="3"/>
  <c r="F254" i="3"/>
  <c r="F261" i="3"/>
  <c r="F193" i="3"/>
  <c r="F37" i="3"/>
  <c r="F105" i="3"/>
  <c r="F255" i="3"/>
  <c r="F253" i="3"/>
  <c r="F204" i="3"/>
  <c r="F237" i="3"/>
  <c r="F23" i="3"/>
  <c r="F175" i="3"/>
  <c r="F53" i="3"/>
  <c r="F86" i="3"/>
  <c r="F112" i="3"/>
  <c r="F47" i="3"/>
  <c r="F142" i="3"/>
  <c r="F52" i="3"/>
  <c r="F129" i="3"/>
  <c r="F40" i="3"/>
  <c r="F282" i="3"/>
  <c r="F103" i="3"/>
  <c r="F24" i="3"/>
  <c r="F189" i="3"/>
  <c r="F111" i="3"/>
  <c r="F299" i="3"/>
  <c r="F19" i="3"/>
  <c r="F78" i="3"/>
  <c r="F16" i="3"/>
  <c r="F263" i="3"/>
  <c r="F212" i="3"/>
  <c r="F35" i="3"/>
  <c r="F5" i="3"/>
  <c r="F131" i="3"/>
  <c r="F256" i="3"/>
  <c r="F128" i="3"/>
  <c r="F67" i="3"/>
  <c r="F91" i="3"/>
  <c r="F295" i="3"/>
  <c r="F285" i="3"/>
  <c r="F7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33CA7-98BB-47D0-936C-5E96E0AE7B14}" keepAlive="1" name="Query - calldata" description="Connection to the 'calldata' query in the workbook." type="5" refreshedVersion="0" background="1">
    <dbPr connection="Provider=Microsoft.Mashup.OleDb.1;Data Source=$Workbook$;Location=calldata;Extended Properties=&quot;&quot;" command="SELECT * FROM [calldata]"/>
  </connection>
</connections>
</file>

<file path=xl/sharedStrings.xml><?xml version="1.0" encoding="utf-8"?>
<sst xmlns="http://schemas.openxmlformats.org/spreadsheetml/2006/main" count="7" uniqueCount="7">
  <si>
    <t>outcome</t>
  </si>
  <si>
    <t>callStartTime</t>
  </si>
  <si>
    <t>callEndTime</t>
  </si>
  <si>
    <t>callTime</t>
  </si>
  <si>
    <t>queStart</t>
  </si>
  <si>
    <t>queEnd</t>
  </si>
  <si>
    <t>quetime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</si>
</sst>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904C-613E-4622-B374-680B3D72F78A}">
  <dimension ref="A1:G300"/>
  <sheetViews>
    <sheetView tabSelected="1" workbookViewId="0">
      <selection activeCell="D6" sqref="D6"/>
    </sheetView>
  </sheetViews>
  <sheetFormatPr defaultRowHeight="15" x14ac:dyDescent="0.25"/>
  <cols>
    <col min="1" max="2" width="22.140625" bestFit="1" customWidth="1"/>
    <col min="4" max="5" width="22.140625" bestFit="1" customWidth="1"/>
    <col min="7" max="7" width="8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s="1">
        <f ca="1">NOW()-300</f>
        <v>44228.680158333336</v>
      </c>
      <c r="B2" s="1">
        <f ca="1">IF(A2&lt;A3,A2,A2+TEXT(FLOOR(RAND(),"0:15:26"),"HH:MM:SS"))</f>
        <v>44228.680158333336</v>
      </c>
      <c r="C2">
        <f ca="1">B2-A2</f>
        <v>0</v>
      </c>
      <c r="D2" s="1">
        <f ca="1">A2-TEXT(FLOOR(RAND(),"0:15:26"),"HH:MM:SS")</f>
        <v>44228.583700000003</v>
      </c>
      <c r="E2" s="1">
        <f ca="1">A2</f>
        <v>44228.680158333336</v>
      </c>
      <c r="F2">
        <f ca="1">E2-D2</f>
        <v>9.6458333333430346E-2</v>
      </c>
      <c r="G2" t="str">
        <f ca="1">IF(C2&gt;0,CHOOSE(RANDBETWEEN(1,3),"good","fair","bad"),"hang")</f>
        <v>hang</v>
      </c>
    </row>
    <row r="3" spans="1:7" x14ac:dyDescent="0.25">
      <c r="A3" s="1">
        <f ca="1">$A$2+RANDBETWEEN(1,299)</f>
        <v>44459.680158333336</v>
      </c>
      <c r="B3" s="1">
        <f t="shared" ref="B3:B66" ca="1" si="0">IF(A3&lt;A4,A3,A3+TEXT(FLOOR(RAND(),"0:15:26"),"HH:MM:SS"))</f>
        <v>44460.494695370377</v>
      </c>
      <c r="C3">
        <f t="shared" ref="C3:C12" ca="1" si="1">B3-A3</f>
        <v>0.81453703704028158</v>
      </c>
      <c r="D3" s="1">
        <f t="shared" ref="D3:D66" ca="1" si="2">A3-TEXT(FLOOR(RAND(),"0:15:26"),"HH:MM:SS")</f>
        <v>44459.487241666669</v>
      </c>
      <c r="E3" s="1">
        <f t="shared" ref="E3:E66" ca="1" si="3">A3</f>
        <v>44459.680158333336</v>
      </c>
      <c r="F3">
        <f t="shared" ref="F3:F66" ca="1" si="4">E3-D3</f>
        <v>0.19291666666686069</v>
      </c>
      <c r="G3" t="str">
        <f t="shared" ref="G3:G66" ca="1" si="5">IF(C3&gt;0,CHOOSE(RANDBETWEEN(1,3),"good","fair","bad"),"hang")</f>
        <v>fair</v>
      </c>
    </row>
    <row r="4" spans="1:7" x14ac:dyDescent="0.25">
      <c r="A4" s="1">
        <f ca="1">$A$2+RANDBETWEEN(1,299)</f>
        <v>44238.680158333336</v>
      </c>
      <c r="B4" s="1">
        <f t="shared" ca="1" si="0"/>
        <v>44238.680158333336</v>
      </c>
      <c r="C4">
        <f t="shared" ca="1" si="1"/>
        <v>0</v>
      </c>
      <c r="D4" s="1">
        <f t="shared" ca="1" si="2"/>
        <v>44238.154996296296</v>
      </c>
      <c r="E4" s="1">
        <f t="shared" ca="1" si="3"/>
        <v>44238.680158333336</v>
      </c>
      <c r="F4">
        <f t="shared" ca="1" si="4"/>
        <v>0.52516203703999054</v>
      </c>
      <c r="G4" t="str">
        <f t="shared" ca="1" si="5"/>
        <v>hang</v>
      </c>
    </row>
    <row r="5" spans="1:7" x14ac:dyDescent="0.25">
      <c r="A5" s="1">
        <f ca="1">$A$2+RANDBETWEEN(1,299)</f>
        <v>44464.680158333336</v>
      </c>
      <c r="B5" s="1">
        <f t="shared" ca="1" si="0"/>
        <v>44465.387519444448</v>
      </c>
      <c r="C5">
        <f t="shared" ca="1" si="1"/>
        <v>0.70736111111182254</v>
      </c>
      <c r="D5" s="1">
        <f t="shared" ca="1" si="2"/>
        <v>44464.572982407408</v>
      </c>
      <c r="E5" s="1">
        <f t="shared" ca="1" si="3"/>
        <v>44464.680158333336</v>
      </c>
      <c r="F5">
        <f t="shared" ca="1" si="4"/>
        <v>0.10717592592845904</v>
      </c>
      <c r="G5" t="str">
        <f t="shared" ca="1" si="5"/>
        <v>bad</v>
      </c>
    </row>
    <row r="6" spans="1:7" x14ac:dyDescent="0.25">
      <c r="A6" s="1">
        <f ca="1">$A$2+RANDBETWEEN(1,299)</f>
        <v>44288.680158333336</v>
      </c>
      <c r="B6" s="1">
        <f t="shared" ca="1" si="0"/>
        <v>44288.680158333336</v>
      </c>
      <c r="C6">
        <f t="shared" ca="1" si="1"/>
        <v>0</v>
      </c>
      <c r="D6" s="1">
        <f t="shared" ca="1" si="2"/>
        <v>44288.680158333336</v>
      </c>
      <c r="E6" s="1">
        <f t="shared" ca="1" si="3"/>
        <v>44288.680158333336</v>
      </c>
      <c r="F6">
        <f t="shared" ca="1" si="4"/>
        <v>0</v>
      </c>
      <c r="G6" t="str">
        <f t="shared" ca="1" si="5"/>
        <v>hang</v>
      </c>
    </row>
    <row r="7" spans="1:7" x14ac:dyDescent="0.25">
      <c r="A7" s="1">
        <f ca="1">$A$2+RANDBETWEEN(1,299)</f>
        <v>44314.680158333336</v>
      </c>
      <c r="B7" s="1">
        <f t="shared" ca="1" si="0"/>
        <v>44315.344649074075</v>
      </c>
      <c r="C7">
        <f t="shared" ca="1" si="1"/>
        <v>0.66449074073898373</v>
      </c>
      <c r="D7" s="1">
        <f t="shared" ca="1" si="2"/>
        <v>44314.112125925931</v>
      </c>
      <c r="E7" s="1">
        <f t="shared" ca="1" si="3"/>
        <v>44314.680158333336</v>
      </c>
      <c r="F7">
        <f t="shared" ca="1" si="4"/>
        <v>0.56803240740555339</v>
      </c>
      <c r="G7" t="str">
        <f t="shared" ca="1" si="5"/>
        <v>bad</v>
      </c>
    </row>
    <row r="8" spans="1:7" x14ac:dyDescent="0.25">
      <c r="A8" s="1">
        <f ca="1">$A$2+RANDBETWEEN(1,299)</f>
        <v>44245.680158333336</v>
      </c>
      <c r="B8" s="1">
        <f t="shared" ca="1" si="0"/>
        <v>44245.680158333336</v>
      </c>
      <c r="C8">
        <f t="shared" ca="1" si="1"/>
        <v>0</v>
      </c>
      <c r="D8" s="1">
        <f t="shared" ca="1" si="2"/>
        <v>44245.058537962963</v>
      </c>
      <c r="E8" s="1">
        <f t="shared" ca="1" si="3"/>
        <v>44245.680158333336</v>
      </c>
      <c r="F8">
        <f t="shared" ca="1" si="4"/>
        <v>0.62162037037342088</v>
      </c>
      <c r="G8" t="str">
        <f t="shared" ca="1" si="5"/>
        <v>hang</v>
      </c>
    </row>
    <row r="9" spans="1:7" x14ac:dyDescent="0.25">
      <c r="A9" s="1">
        <f ca="1">$A$2+RANDBETWEEN(1,299)</f>
        <v>44320.680158333336</v>
      </c>
      <c r="B9" s="1">
        <f t="shared" ca="1" si="0"/>
        <v>44320.680158333336</v>
      </c>
      <c r="C9">
        <f t="shared" ca="1" si="1"/>
        <v>0</v>
      </c>
      <c r="D9" s="1">
        <f t="shared" ca="1" si="2"/>
        <v>44320.047820370375</v>
      </c>
      <c r="E9" s="1">
        <f t="shared" ca="1" si="3"/>
        <v>44320.680158333336</v>
      </c>
      <c r="F9">
        <f t="shared" ca="1" si="4"/>
        <v>0.63233796296117362</v>
      </c>
      <c r="G9" t="str">
        <f t="shared" ca="1" si="5"/>
        <v>hang</v>
      </c>
    </row>
    <row r="10" spans="1:7" x14ac:dyDescent="0.25">
      <c r="A10" s="1">
        <f ca="1">$A$2+RANDBETWEEN(1,299)</f>
        <v>44363.680158333336</v>
      </c>
      <c r="B10" s="1">
        <f t="shared" ca="1" si="0"/>
        <v>44364.258908333337</v>
      </c>
      <c r="C10">
        <f t="shared" ca="1" si="1"/>
        <v>0.57875000000058208</v>
      </c>
      <c r="D10" s="1">
        <f t="shared" ca="1" si="2"/>
        <v>44363.069255555558</v>
      </c>
      <c r="E10" s="1">
        <f t="shared" ca="1" si="3"/>
        <v>44363.680158333336</v>
      </c>
      <c r="F10">
        <f t="shared" ca="1" si="4"/>
        <v>0.61090277777839219</v>
      </c>
      <c r="G10" t="str">
        <f t="shared" ca="1" si="5"/>
        <v>good</v>
      </c>
    </row>
    <row r="11" spans="1:7" x14ac:dyDescent="0.25">
      <c r="A11" s="1">
        <f ca="1">$A$2+RANDBETWEEN(1,299)</f>
        <v>44267.680158333336</v>
      </c>
      <c r="B11" s="1">
        <f t="shared" ca="1" si="0"/>
        <v>44268.537565740742</v>
      </c>
      <c r="C11">
        <f t="shared" ca="1" si="1"/>
        <v>0.85740740740584442</v>
      </c>
      <c r="D11" s="1">
        <f t="shared" ca="1" si="2"/>
        <v>44266.940644444447</v>
      </c>
      <c r="E11" s="1">
        <f t="shared" ca="1" si="3"/>
        <v>44267.680158333336</v>
      </c>
      <c r="F11">
        <f t="shared" ca="1" si="4"/>
        <v>0.73951388888963265</v>
      </c>
      <c r="G11" t="str">
        <f t="shared" ca="1" si="5"/>
        <v>bad</v>
      </c>
    </row>
    <row r="12" spans="1:7" x14ac:dyDescent="0.25">
      <c r="A12" s="1">
        <f ca="1">$A$2+RANDBETWEEN(1,299)</f>
        <v>44243.680158333336</v>
      </c>
      <c r="B12" s="1">
        <f t="shared" ca="1" si="0"/>
        <v>44243.680158333336</v>
      </c>
      <c r="C12">
        <f t="shared" ca="1" si="1"/>
        <v>0</v>
      </c>
      <c r="D12" s="1">
        <f t="shared" ca="1" si="2"/>
        <v>44242.908491666669</v>
      </c>
      <c r="E12" s="1">
        <f t="shared" ca="1" si="3"/>
        <v>44243.680158333336</v>
      </c>
      <c r="F12">
        <f t="shared" ca="1" si="4"/>
        <v>0.77166666666744277</v>
      </c>
      <c r="G12" t="str">
        <f t="shared" ca="1" si="5"/>
        <v>hang</v>
      </c>
    </row>
    <row r="13" spans="1:7" x14ac:dyDescent="0.25">
      <c r="A13" s="1">
        <f ca="1">$A$2+RANDBETWEEN(1,299)</f>
        <v>44273.680158333336</v>
      </c>
      <c r="B13" s="1">
        <f t="shared" ca="1" si="0"/>
        <v>44273.948098148154</v>
      </c>
      <c r="C13">
        <f t="shared" ref="C13:C66" ca="1" si="6">B13-A13</f>
        <v>0.26793981481750961</v>
      </c>
      <c r="D13" s="1">
        <f t="shared" ca="1" si="2"/>
        <v>44273.56226481482</v>
      </c>
      <c r="E13" s="1">
        <f t="shared" ca="1" si="3"/>
        <v>44273.680158333336</v>
      </c>
      <c r="F13">
        <f t="shared" ca="1" si="4"/>
        <v>0.11789351851621177</v>
      </c>
      <c r="G13" t="str">
        <f t="shared" ca="1" si="5"/>
        <v>good</v>
      </c>
    </row>
    <row r="14" spans="1:7" x14ac:dyDescent="0.25">
      <c r="A14" s="1">
        <f ca="1">$A$2+RANDBETWEEN(1,299)</f>
        <v>44233.680158333336</v>
      </c>
      <c r="B14" s="1">
        <f t="shared" ca="1" si="0"/>
        <v>44233.680158333336</v>
      </c>
      <c r="C14">
        <f t="shared" ca="1" si="6"/>
        <v>0</v>
      </c>
      <c r="D14" s="1">
        <f t="shared" ca="1" si="2"/>
        <v>44233.154996296296</v>
      </c>
      <c r="E14" s="1">
        <f t="shared" ca="1" si="3"/>
        <v>44233.680158333336</v>
      </c>
      <c r="F14">
        <f t="shared" ca="1" si="4"/>
        <v>0.52516203703999054</v>
      </c>
      <c r="G14" t="str">
        <f t="shared" ca="1" si="5"/>
        <v>hang</v>
      </c>
    </row>
    <row r="15" spans="1:7" x14ac:dyDescent="0.25">
      <c r="A15" s="1">
        <f ca="1">$A$2+RANDBETWEEN(1,299)</f>
        <v>44449.680158333336</v>
      </c>
      <c r="B15" s="1">
        <f t="shared" ca="1" si="0"/>
        <v>44450.601871296298</v>
      </c>
      <c r="C15">
        <f t="shared" ca="1" si="6"/>
        <v>0.92171296296146465</v>
      </c>
      <c r="D15" s="1">
        <f t="shared" ca="1" si="2"/>
        <v>44449.422936111114</v>
      </c>
      <c r="E15" s="1">
        <f t="shared" ca="1" si="3"/>
        <v>44449.680158333336</v>
      </c>
      <c r="F15">
        <f t="shared" ca="1" si="4"/>
        <v>0.25722222222248092</v>
      </c>
      <c r="G15" t="str">
        <f t="shared" ca="1" si="5"/>
        <v>good</v>
      </c>
    </row>
    <row r="16" spans="1:7" x14ac:dyDescent="0.25">
      <c r="A16" s="1">
        <f ca="1">$A$2+RANDBETWEEN(1,299)</f>
        <v>44341.680158333336</v>
      </c>
      <c r="B16" s="1">
        <f t="shared" ca="1" si="0"/>
        <v>44341.680158333336</v>
      </c>
      <c r="C16">
        <f t="shared" ca="1" si="6"/>
        <v>0</v>
      </c>
      <c r="D16" s="1">
        <f t="shared" ca="1" si="2"/>
        <v>44341.465806481487</v>
      </c>
      <c r="E16" s="1">
        <f t="shared" ca="1" si="3"/>
        <v>44341.680158333336</v>
      </c>
      <c r="F16">
        <f t="shared" ca="1" si="4"/>
        <v>0.21435185184964212</v>
      </c>
      <c r="G16" t="str">
        <f t="shared" ca="1" si="5"/>
        <v>hang</v>
      </c>
    </row>
    <row r="17" spans="1:7" x14ac:dyDescent="0.25">
      <c r="A17" s="1">
        <f ca="1">$A$2+RANDBETWEEN(1,299)</f>
        <v>44306.680158333336</v>
      </c>
      <c r="B17" s="1">
        <f t="shared" ca="1" si="0"/>
        <v>44307.494695370377</v>
      </c>
      <c r="C17">
        <f t="shared" ca="1" si="6"/>
        <v>0.81453703704028158</v>
      </c>
      <c r="D17" s="1">
        <f t="shared" ca="1" si="2"/>
        <v>44306.25145462963</v>
      </c>
      <c r="E17" s="1">
        <f t="shared" ca="1" si="3"/>
        <v>44306.680158333336</v>
      </c>
      <c r="F17">
        <f t="shared" ca="1" si="4"/>
        <v>0.42870370370656019</v>
      </c>
      <c r="G17" t="str">
        <f t="shared" ca="1" si="5"/>
        <v>fair</v>
      </c>
    </row>
    <row r="18" spans="1:7" x14ac:dyDescent="0.25">
      <c r="A18" s="1">
        <f ca="1">$A$2+RANDBETWEEN(1,299)</f>
        <v>44254.680158333336</v>
      </c>
      <c r="B18" s="1">
        <f t="shared" ca="1" si="0"/>
        <v>44254.680158333336</v>
      </c>
      <c r="C18">
        <f t="shared" ca="1" si="6"/>
        <v>0</v>
      </c>
      <c r="D18" s="1">
        <f t="shared" ca="1" si="2"/>
        <v>44253.844186111113</v>
      </c>
      <c r="E18" s="1">
        <f t="shared" ca="1" si="3"/>
        <v>44254.680158333336</v>
      </c>
      <c r="F18">
        <f t="shared" ca="1" si="4"/>
        <v>0.835972222223063</v>
      </c>
      <c r="G18" t="str">
        <f t="shared" ca="1" si="5"/>
        <v>hang</v>
      </c>
    </row>
    <row r="19" spans="1:7" x14ac:dyDescent="0.25">
      <c r="A19" s="1">
        <f ca="1">$A$2+RANDBETWEEN(1,299)</f>
        <v>44381.680158333336</v>
      </c>
      <c r="B19" s="1">
        <f t="shared" ca="1" si="0"/>
        <v>44381.680158333336</v>
      </c>
      <c r="C19">
        <f t="shared" ca="1" si="6"/>
        <v>0</v>
      </c>
      <c r="D19" s="1">
        <f t="shared" ca="1" si="2"/>
        <v>44381.347912962963</v>
      </c>
      <c r="E19" s="1">
        <f t="shared" ca="1" si="3"/>
        <v>44381.680158333336</v>
      </c>
      <c r="F19">
        <f t="shared" ca="1" si="4"/>
        <v>0.33224537037312984</v>
      </c>
      <c r="G19" t="str">
        <f t="shared" ca="1" si="5"/>
        <v>hang</v>
      </c>
    </row>
    <row r="20" spans="1:7" x14ac:dyDescent="0.25">
      <c r="A20" s="1">
        <f ca="1">$A$2+RANDBETWEEN(1,299)</f>
        <v>44403.680158333336</v>
      </c>
      <c r="B20" s="1">
        <f t="shared" ca="1" si="0"/>
        <v>44403.680158333336</v>
      </c>
      <c r="C20">
        <f t="shared" ca="1" si="6"/>
        <v>0</v>
      </c>
      <c r="D20" s="1">
        <f t="shared" ca="1" si="2"/>
        <v>44403.347912962963</v>
      </c>
      <c r="E20" s="1">
        <f t="shared" ca="1" si="3"/>
        <v>44403.680158333336</v>
      </c>
      <c r="F20">
        <f t="shared" ca="1" si="4"/>
        <v>0.33224537037312984</v>
      </c>
      <c r="G20" t="str">
        <f t="shared" ca="1" si="5"/>
        <v>hang</v>
      </c>
    </row>
    <row r="21" spans="1:7" x14ac:dyDescent="0.25">
      <c r="A21" s="1">
        <f ca="1">$A$2+RANDBETWEEN(1,299)</f>
        <v>44405.680158333336</v>
      </c>
      <c r="B21" s="1">
        <f t="shared" ca="1" si="0"/>
        <v>44405.680158333336</v>
      </c>
      <c r="C21">
        <f t="shared" ca="1" si="6"/>
        <v>0</v>
      </c>
      <c r="D21" s="1">
        <f t="shared" ca="1" si="2"/>
        <v>44405.583700000003</v>
      </c>
      <c r="E21" s="1">
        <f t="shared" ca="1" si="3"/>
        <v>44405.680158333336</v>
      </c>
      <c r="F21">
        <f t="shared" ca="1" si="4"/>
        <v>9.6458333333430346E-2</v>
      </c>
      <c r="G21" t="str">
        <f t="shared" ca="1" si="5"/>
        <v>hang</v>
      </c>
    </row>
    <row r="22" spans="1:7" x14ac:dyDescent="0.25">
      <c r="A22" s="1">
        <f ca="1">$A$2+RANDBETWEEN(1,299)</f>
        <v>44467.680158333336</v>
      </c>
      <c r="B22" s="1">
        <f t="shared" ca="1" si="0"/>
        <v>44467.733746296297</v>
      </c>
      <c r="C22">
        <f t="shared" ca="1" si="6"/>
        <v>5.358796296059154E-2</v>
      </c>
      <c r="D22" s="1">
        <f t="shared" ca="1" si="2"/>
        <v>44467.197866666669</v>
      </c>
      <c r="E22" s="1">
        <f t="shared" ca="1" si="3"/>
        <v>44467.680158333336</v>
      </c>
      <c r="F22">
        <f t="shared" ca="1" si="4"/>
        <v>0.48229166666715173</v>
      </c>
      <c r="G22" t="str">
        <f t="shared" ca="1" si="5"/>
        <v>fair</v>
      </c>
    </row>
    <row r="23" spans="1:7" x14ac:dyDescent="0.25">
      <c r="A23" s="1">
        <f ca="1">$A$2+RANDBETWEEN(1,299)</f>
        <v>44465.680158333336</v>
      </c>
      <c r="B23" s="1">
        <f t="shared" ca="1" si="0"/>
        <v>44466.376801851853</v>
      </c>
      <c r="C23">
        <f t="shared" ca="1" si="6"/>
        <v>0.69664351851679385</v>
      </c>
      <c r="D23" s="1">
        <f t="shared" ca="1" si="2"/>
        <v>44465.27288981482</v>
      </c>
      <c r="E23" s="1">
        <f t="shared" ca="1" si="3"/>
        <v>44465.680158333336</v>
      </c>
      <c r="F23">
        <f t="shared" ca="1" si="4"/>
        <v>0.40726851851650281</v>
      </c>
      <c r="G23" t="str">
        <f t="shared" ca="1" si="5"/>
        <v>fair</v>
      </c>
    </row>
    <row r="24" spans="1:7" x14ac:dyDescent="0.25">
      <c r="A24" s="1">
        <f ca="1">$A$2+RANDBETWEEN(1,299)</f>
        <v>44333.680158333336</v>
      </c>
      <c r="B24" s="1">
        <f t="shared" ca="1" si="0"/>
        <v>44333.680158333336</v>
      </c>
      <c r="C24">
        <f t="shared" ca="1" si="6"/>
        <v>0</v>
      </c>
      <c r="D24" s="1">
        <f t="shared" ca="1" si="2"/>
        <v>44332.854903703708</v>
      </c>
      <c r="E24" s="1">
        <f t="shared" ca="1" si="3"/>
        <v>44333.680158333336</v>
      </c>
      <c r="F24">
        <f t="shared" ca="1" si="4"/>
        <v>0.82525462962803431</v>
      </c>
      <c r="G24" t="str">
        <f t="shared" ca="1" si="5"/>
        <v>hang</v>
      </c>
    </row>
    <row r="25" spans="1:7" x14ac:dyDescent="0.25">
      <c r="A25" s="1">
        <f ca="1">$A$2+RANDBETWEEN(1,299)</f>
        <v>44366.680158333336</v>
      </c>
      <c r="B25" s="1">
        <f t="shared" ca="1" si="0"/>
        <v>44366.680158333336</v>
      </c>
      <c r="C25">
        <f t="shared" ca="1" si="6"/>
        <v>0</v>
      </c>
      <c r="D25" s="1">
        <f t="shared" ca="1" si="2"/>
        <v>44365.82275092593</v>
      </c>
      <c r="E25" s="1">
        <f t="shared" ca="1" si="3"/>
        <v>44366.680158333336</v>
      </c>
      <c r="F25">
        <f t="shared" ca="1" si="4"/>
        <v>0.85740740740584442</v>
      </c>
      <c r="G25" t="str">
        <f t="shared" ca="1" si="5"/>
        <v>hang</v>
      </c>
    </row>
    <row r="26" spans="1:7" x14ac:dyDescent="0.25">
      <c r="A26" s="1">
        <f ca="1">$A$2+RANDBETWEEN(1,299)</f>
        <v>44516.680158333336</v>
      </c>
      <c r="B26" s="1">
        <f t="shared" ca="1" si="0"/>
        <v>44516.680158333336</v>
      </c>
      <c r="C26">
        <f t="shared" ca="1" si="6"/>
        <v>0</v>
      </c>
      <c r="D26" s="1">
        <f t="shared" ca="1" si="2"/>
        <v>44516.519394444447</v>
      </c>
      <c r="E26" s="1">
        <f t="shared" ca="1" si="3"/>
        <v>44516.680158333336</v>
      </c>
      <c r="F26">
        <f t="shared" ca="1" si="4"/>
        <v>0.16076388888905058</v>
      </c>
      <c r="G26" t="str">
        <f t="shared" ca="1" si="5"/>
        <v>hang</v>
      </c>
    </row>
    <row r="27" spans="1:7" x14ac:dyDescent="0.25">
      <c r="A27" s="1">
        <f ca="1">$A$2+RANDBETWEEN(1,299)</f>
        <v>44523.680158333336</v>
      </c>
      <c r="B27" s="1">
        <f t="shared" ca="1" si="0"/>
        <v>44523.733746296297</v>
      </c>
      <c r="C27">
        <f t="shared" ca="1" si="6"/>
        <v>5.358796296059154E-2</v>
      </c>
      <c r="D27" s="1">
        <f t="shared" ca="1" si="2"/>
        <v>44523.594417592598</v>
      </c>
      <c r="E27" s="1">
        <f t="shared" ca="1" si="3"/>
        <v>44523.680158333336</v>
      </c>
      <c r="F27">
        <f t="shared" ca="1" si="4"/>
        <v>8.5740740738401655E-2</v>
      </c>
      <c r="G27" t="str">
        <f t="shared" ca="1" si="5"/>
        <v>bad</v>
      </c>
    </row>
    <row r="28" spans="1:7" x14ac:dyDescent="0.25">
      <c r="A28" s="1">
        <f ca="1">$A$2+RANDBETWEEN(1,299)</f>
        <v>44313.680158333336</v>
      </c>
      <c r="B28" s="1">
        <f t="shared" ca="1" si="0"/>
        <v>44313.680158333336</v>
      </c>
      <c r="C28">
        <f t="shared" ca="1" si="6"/>
        <v>0</v>
      </c>
      <c r="D28" s="1">
        <f t="shared" ca="1" si="2"/>
        <v>44313.390783333336</v>
      </c>
      <c r="E28" s="1">
        <f t="shared" ca="1" si="3"/>
        <v>44313.680158333336</v>
      </c>
      <c r="F28">
        <f t="shared" ca="1" si="4"/>
        <v>0.28937500000029104</v>
      </c>
      <c r="G28" t="str">
        <f t="shared" ca="1" si="5"/>
        <v>hang</v>
      </c>
    </row>
    <row r="29" spans="1:7" x14ac:dyDescent="0.25">
      <c r="A29" s="1">
        <f ca="1">$A$2+RANDBETWEEN(1,299)</f>
        <v>44478.680158333336</v>
      </c>
      <c r="B29" s="1">
        <f t="shared" ca="1" si="0"/>
        <v>44479.291061111115</v>
      </c>
      <c r="C29">
        <f t="shared" ca="1" si="6"/>
        <v>0.61090277777839219</v>
      </c>
      <c r="D29" s="1">
        <f t="shared" ca="1" si="2"/>
        <v>44478.25145462963</v>
      </c>
      <c r="E29" s="1">
        <f t="shared" ca="1" si="3"/>
        <v>44478.680158333336</v>
      </c>
      <c r="F29">
        <f t="shared" ca="1" si="4"/>
        <v>0.42870370370656019</v>
      </c>
      <c r="G29" t="str">
        <f t="shared" ca="1" si="5"/>
        <v>bad</v>
      </c>
    </row>
    <row r="30" spans="1:7" x14ac:dyDescent="0.25">
      <c r="A30" s="1">
        <f ca="1">$A$2+RANDBETWEEN(1,299)</f>
        <v>44453.680158333336</v>
      </c>
      <c r="B30" s="1">
        <f t="shared" ca="1" si="0"/>
        <v>44454.516130555559</v>
      </c>
      <c r="C30">
        <f t="shared" ca="1" si="6"/>
        <v>0.835972222223063</v>
      </c>
      <c r="D30" s="1">
        <f t="shared" ca="1" si="2"/>
        <v>44453.637287962963</v>
      </c>
      <c r="E30" s="1">
        <f t="shared" ca="1" si="3"/>
        <v>44453.680158333336</v>
      </c>
      <c r="F30">
        <f t="shared" ca="1" si="4"/>
        <v>4.2870370372838806E-2</v>
      </c>
      <c r="G30" t="str">
        <f t="shared" ca="1" si="5"/>
        <v>bad</v>
      </c>
    </row>
    <row r="31" spans="1:7" x14ac:dyDescent="0.25">
      <c r="A31" s="1">
        <f ca="1">$A$2+RANDBETWEEN(1,299)</f>
        <v>44237.680158333336</v>
      </c>
      <c r="B31" s="1">
        <f t="shared" ca="1" si="0"/>
        <v>44237.680158333336</v>
      </c>
      <c r="C31">
        <f t="shared" ca="1" si="6"/>
        <v>0</v>
      </c>
      <c r="D31" s="1">
        <f t="shared" ca="1" si="2"/>
        <v>44237.637287962963</v>
      </c>
      <c r="E31" s="1">
        <f t="shared" ca="1" si="3"/>
        <v>44237.680158333336</v>
      </c>
      <c r="F31">
        <f t="shared" ca="1" si="4"/>
        <v>4.2870370372838806E-2</v>
      </c>
      <c r="G31" t="str">
        <f t="shared" ca="1" si="5"/>
        <v>hang</v>
      </c>
    </row>
    <row r="32" spans="1:7" x14ac:dyDescent="0.25">
      <c r="A32" s="1">
        <f ca="1">$A$2+RANDBETWEEN(1,299)</f>
        <v>44488.680158333336</v>
      </c>
      <c r="B32" s="1">
        <f t="shared" ca="1" si="0"/>
        <v>44488.680158333336</v>
      </c>
      <c r="C32">
        <f t="shared" ca="1" si="6"/>
        <v>0</v>
      </c>
      <c r="D32" s="1">
        <f t="shared" ca="1" si="2"/>
        <v>44487.940644444447</v>
      </c>
      <c r="E32" s="1">
        <f t="shared" ca="1" si="3"/>
        <v>44488.680158333336</v>
      </c>
      <c r="F32">
        <f t="shared" ca="1" si="4"/>
        <v>0.73951388888963265</v>
      </c>
      <c r="G32" t="str">
        <f t="shared" ca="1" si="5"/>
        <v>hang</v>
      </c>
    </row>
    <row r="33" spans="1:7" x14ac:dyDescent="0.25">
      <c r="A33" s="1">
        <f ca="1">$A$2+RANDBETWEEN(1,299)</f>
        <v>44524.680158333336</v>
      </c>
      <c r="B33" s="1">
        <f t="shared" ca="1" si="0"/>
        <v>44525.634024074076</v>
      </c>
      <c r="C33">
        <f t="shared" ca="1" si="6"/>
        <v>0.95386574073927477</v>
      </c>
      <c r="D33" s="1">
        <f t="shared" ca="1" si="2"/>
        <v>44523.769162962963</v>
      </c>
      <c r="E33" s="1">
        <f t="shared" ca="1" si="3"/>
        <v>44524.680158333336</v>
      </c>
      <c r="F33">
        <f t="shared" ca="1" si="4"/>
        <v>0.91099537037371192</v>
      </c>
      <c r="G33" t="str">
        <f t="shared" ca="1" si="5"/>
        <v>bad</v>
      </c>
    </row>
    <row r="34" spans="1:7" x14ac:dyDescent="0.25">
      <c r="A34" s="1">
        <f ca="1">$A$2+RANDBETWEEN(1,299)</f>
        <v>44319.680158333336</v>
      </c>
      <c r="B34" s="1">
        <f t="shared" ca="1" si="0"/>
        <v>44320.033838888892</v>
      </c>
      <c r="C34">
        <f t="shared" ca="1" si="6"/>
        <v>0.35368055555591127</v>
      </c>
      <c r="D34" s="1">
        <f t="shared" ca="1" si="2"/>
        <v>44319.648005555558</v>
      </c>
      <c r="E34" s="1">
        <f t="shared" ca="1" si="3"/>
        <v>44319.680158333336</v>
      </c>
      <c r="F34">
        <f t="shared" ca="1" si="4"/>
        <v>3.2152777777810115E-2</v>
      </c>
      <c r="G34" t="str">
        <f t="shared" ca="1" si="5"/>
        <v>fair</v>
      </c>
    </row>
    <row r="35" spans="1:7" x14ac:dyDescent="0.25">
      <c r="A35" s="1">
        <f ca="1">$A$2+RANDBETWEEN(1,299)</f>
        <v>44263.680158333336</v>
      </c>
      <c r="B35" s="1">
        <f t="shared" ca="1" si="0"/>
        <v>44263.680158333336</v>
      </c>
      <c r="C35">
        <f t="shared" ca="1" si="6"/>
        <v>0</v>
      </c>
      <c r="D35" s="1">
        <f t="shared" ca="1" si="2"/>
        <v>44263.583700000003</v>
      </c>
      <c r="E35" s="1">
        <f t="shared" ca="1" si="3"/>
        <v>44263.680158333336</v>
      </c>
      <c r="F35">
        <f t="shared" ca="1" si="4"/>
        <v>9.6458333333430346E-2</v>
      </c>
      <c r="G35" t="str">
        <f t="shared" ca="1" si="5"/>
        <v>hang</v>
      </c>
    </row>
    <row r="36" spans="1:7" x14ac:dyDescent="0.25">
      <c r="A36" s="1">
        <f ca="1">$A$2+RANDBETWEEN(1,299)</f>
        <v>44445.680158333336</v>
      </c>
      <c r="B36" s="1">
        <f t="shared" ca="1" si="0"/>
        <v>44445.690875925931</v>
      </c>
      <c r="C36">
        <f t="shared" ca="1" si="6"/>
        <v>1.0717592595028691E-2</v>
      </c>
      <c r="D36" s="1">
        <f t="shared" ca="1" si="2"/>
        <v>44445.615852777781</v>
      </c>
      <c r="E36" s="1">
        <f t="shared" ca="1" si="3"/>
        <v>44445.680158333336</v>
      </c>
      <c r="F36">
        <f t="shared" ca="1" si="4"/>
        <v>6.4305555555620231E-2</v>
      </c>
      <c r="G36" t="str">
        <f t="shared" ca="1" si="5"/>
        <v>good</v>
      </c>
    </row>
    <row r="37" spans="1:7" x14ac:dyDescent="0.25">
      <c r="A37" s="1">
        <f ca="1">$A$2+RANDBETWEEN(1,299)</f>
        <v>44279.680158333336</v>
      </c>
      <c r="B37" s="1">
        <f t="shared" ca="1" si="0"/>
        <v>44279.680158333336</v>
      </c>
      <c r="C37">
        <f t="shared" ca="1" si="6"/>
        <v>0</v>
      </c>
      <c r="D37" s="1">
        <f t="shared" ca="1" si="2"/>
        <v>44279.25145462963</v>
      </c>
      <c r="E37" s="1">
        <f t="shared" ca="1" si="3"/>
        <v>44279.680158333336</v>
      </c>
      <c r="F37">
        <f t="shared" ca="1" si="4"/>
        <v>0.42870370370656019</v>
      </c>
      <c r="G37" t="str">
        <f t="shared" ca="1" si="5"/>
        <v>hang</v>
      </c>
    </row>
    <row r="38" spans="1:7" x14ac:dyDescent="0.25">
      <c r="A38" s="1">
        <f ca="1">$A$2+RANDBETWEEN(1,299)</f>
        <v>44455.680158333336</v>
      </c>
      <c r="B38" s="1">
        <f t="shared" ca="1" si="0"/>
        <v>44455.808769444448</v>
      </c>
      <c r="C38">
        <f t="shared" ca="1" si="6"/>
        <v>0.12861111111124046</v>
      </c>
      <c r="D38" s="1">
        <f t="shared" ca="1" si="2"/>
        <v>44454.919209259264</v>
      </c>
      <c r="E38" s="1">
        <f t="shared" ca="1" si="3"/>
        <v>44455.680158333336</v>
      </c>
      <c r="F38">
        <f t="shared" ca="1" si="4"/>
        <v>0.76094907407241408</v>
      </c>
      <c r="G38" t="str">
        <f t="shared" ca="1" si="5"/>
        <v>good</v>
      </c>
    </row>
    <row r="39" spans="1:7" x14ac:dyDescent="0.25">
      <c r="A39" s="1">
        <f ca="1">$A$2+RANDBETWEEN(1,299)</f>
        <v>44311.680158333336</v>
      </c>
      <c r="B39" s="1">
        <f t="shared" ca="1" si="0"/>
        <v>44311.680158333336</v>
      </c>
      <c r="C39">
        <f t="shared" ca="1" si="6"/>
        <v>0</v>
      </c>
      <c r="D39" s="1">
        <f t="shared" ca="1" si="2"/>
        <v>44311.197866666669</v>
      </c>
      <c r="E39" s="1">
        <f t="shared" ca="1" si="3"/>
        <v>44311.680158333336</v>
      </c>
      <c r="F39">
        <f t="shared" ca="1" si="4"/>
        <v>0.48229166666715173</v>
      </c>
      <c r="G39" t="str">
        <f t="shared" ca="1" si="5"/>
        <v>hang</v>
      </c>
    </row>
    <row r="40" spans="1:7" x14ac:dyDescent="0.25">
      <c r="A40" s="1">
        <f ca="1">$A$2+RANDBETWEEN(1,299)</f>
        <v>44499.680158333336</v>
      </c>
      <c r="B40" s="1">
        <f t="shared" ca="1" si="0"/>
        <v>44500.666176851853</v>
      </c>
      <c r="C40">
        <f t="shared" ca="1" si="6"/>
        <v>0.98601851851708489</v>
      </c>
      <c r="D40" s="1">
        <f t="shared" ca="1" si="2"/>
        <v>44499.347912962963</v>
      </c>
      <c r="E40" s="1">
        <f t="shared" ca="1" si="3"/>
        <v>44499.680158333336</v>
      </c>
      <c r="F40">
        <f t="shared" ca="1" si="4"/>
        <v>0.33224537037312984</v>
      </c>
      <c r="G40" t="str">
        <f t="shared" ca="1" si="5"/>
        <v>bad</v>
      </c>
    </row>
    <row r="41" spans="1:7" x14ac:dyDescent="0.25">
      <c r="A41" s="1">
        <f ca="1">$A$2+RANDBETWEEN(1,299)</f>
        <v>44300.680158333336</v>
      </c>
      <c r="B41" s="1">
        <f t="shared" ca="1" si="0"/>
        <v>44300.680158333336</v>
      </c>
      <c r="C41">
        <f t="shared" ca="1" si="6"/>
        <v>0</v>
      </c>
      <c r="D41" s="1">
        <f t="shared" ca="1" si="2"/>
        <v>44299.844186111113</v>
      </c>
      <c r="E41" s="1">
        <f t="shared" ca="1" si="3"/>
        <v>44300.680158333336</v>
      </c>
      <c r="F41">
        <f t="shared" ca="1" si="4"/>
        <v>0.835972222223063</v>
      </c>
      <c r="G41" t="str">
        <f t="shared" ca="1" si="5"/>
        <v>hang</v>
      </c>
    </row>
    <row r="42" spans="1:7" x14ac:dyDescent="0.25">
      <c r="A42" s="1">
        <f ca="1">$A$2+RANDBETWEEN(1,299)</f>
        <v>44455.680158333336</v>
      </c>
      <c r="B42" s="1">
        <f t="shared" ca="1" si="0"/>
        <v>44455.680158333336</v>
      </c>
      <c r="C42">
        <f t="shared" ca="1" si="6"/>
        <v>0</v>
      </c>
      <c r="D42" s="1">
        <f t="shared" ca="1" si="2"/>
        <v>44455.56226481482</v>
      </c>
      <c r="E42" s="1">
        <f t="shared" ca="1" si="3"/>
        <v>44455.680158333336</v>
      </c>
      <c r="F42">
        <f t="shared" ca="1" si="4"/>
        <v>0.11789351851621177</v>
      </c>
      <c r="G42" t="str">
        <f t="shared" ca="1" si="5"/>
        <v>hang</v>
      </c>
    </row>
    <row r="43" spans="1:7" x14ac:dyDescent="0.25">
      <c r="A43" s="1">
        <f ca="1">$A$2+RANDBETWEEN(1,299)</f>
        <v>44522.680158333336</v>
      </c>
      <c r="B43" s="1">
        <f t="shared" ca="1" si="0"/>
        <v>44523.033838888892</v>
      </c>
      <c r="C43">
        <f t="shared" ca="1" si="6"/>
        <v>0.35368055555591127</v>
      </c>
      <c r="D43" s="1">
        <f t="shared" ca="1" si="2"/>
        <v>44522.648005555558</v>
      </c>
      <c r="E43" s="1">
        <f t="shared" ca="1" si="3"/>
        <v>44522.680158333336</v>
      </c>
      <c r="F43">
        <f t="shared" ca="1" si="4"/>
        <v>3.2152777777810115E-2</v>
      </c>
      <c r="G43" t="str">
        <f t="shared" ca="1" si="5"/>
        <v>good</v>
      </c>
    </row>
    <row r="44" spans="1:7" x14ac:dyDescent="0.25">
      <c r="A44" s="1">
        <f ca="1">$A$2+RANDBETWEEN(1,299)</f>
        <v>44302.680158333336</v>
      </c>
      <c r="B44" s="1">
        <f t="shared" ca="1" si="0"/>
        <v>44302.680158333336</v>
      </c>
      <c r="C44">
        <f t="shared" ca="1" si="6"/>
        <v>0</v>
      </c>
      <c r="D44" s="1">
        <f t="shared" ca="1" si="2"/>
        <v>44302.154996296296</v>
      </c>
      <c r="E44" s="1">
        <f t="shared" ca="1" si="3"/>
        <v>44302.680158333336</v>
      </c>
      <c r="F44">
        <f t="shared" ca="1" si="4"/>
        <v>0.52516203703999054</v>
      </c>
      <c r="G44" t="str">
        <f t="shared" ca="1" si="5"/>
        <v>hang</v>
      </c>
    </row>
    <row r="45" spans="1:7" x14ac:dyDescent="0.25">
      <c r="A45" s="1">
        <f ca="1">$A$2+RANDBETWEEN(1,299)</f>
        <v>44439.680158333336</v>
      </c>
      <c r="B45" s="1">
        <f t="shared" ca="1" si="0"/>
        <v>44439.680158333336</v>
      </c>
      <c r="C45">
        <f t="shared" ca="1" si="6"/>
        <v>0</v>
      </c>
      <c r="D45" s="1">
        <f t="shared" ca="1" si="2"/>
        <v>44439.283607407408</v>
      </c>
      <c r="E45" s="1">
        <f t="shared" ca="1" si="3"/>
        <v>44439.680158333336</v>
      </c>
      <c r="F45">
        <f t="shared" ca="1" si="4"/>
        <v>0.39655092592875008</v>
      </c>
      <c r="G45" t="str">
        <f t="shared" ca="1" si="5"/>
        <v>hang</v>
      </c>
    </row>
    <row r="46" spans="1:7" x14ac:dyDescent="0.25">
      <c r="A46" s="1">
        <f ca="1">$A$2+RANDBETWEEN(1,299)</f>
        <v>44496.680158333336</v>
      </c>
      <c r="B46" s="1">
        <f t="shared" ca="1" si="0"/>
        <v>44496.787334259265</v>
      </c>
      <c r="C46">
        <f t="shared" ca="1" si="6"/>
        <v>0.10717592592845904</v>
      </c>
      <c r="D46" s="1">
        <f t="shared" ca="1" si="2"/>
        <v>44496.294325000003</v>
      </c>
      <c r="E46" s="1">
        <f t="shared" ca="1" si="3"/>
        <v>44496.680158333336</v>
      </c>
      <c r="F46">
        <f t="shared" ca="1" si="4"/>
        <v>0.38583333333372138</v>
      </c>
      <c r="G46" t="str">
        <f t="shared" ca="1" si="5"/>
        <v>bad</v>
      </c>
    </row>
    <row r="47" spans="1:7" x14ac:dyDescent="0.25">
      <c r="A47" s="1">
        <f ca="1">$A$2+RANDBETWEEN(1,299)</f>
        <v>44387.680158333336</v>
      </c>
      <c r="B47" s="1">
        <f t="shared" ca="1" si="0"/>
        <v>44388.28034351852</v>
      </c>
      <c r="C47">
        <f t="shared" ca="1" si="6"/>
        <v>0.6001851851833635</v>
      </c>
      <c r="D47" s="1">
        <f t="shared" ca="1" si="2"/>
        <v>44387.444371296297</v>
      </c>
      <c r="E47" s="1">
        <f t="shared" ca="1" si="3"/>
        <v>44387.680158333336</v>
      </c>
      <c r="F47">
        <f t="shared" ca="1" si="4"/>
        <v>0.2357870370396995</v>
      </c>
      <c r="G47" t="str">
        <f t="shared" ca="1" si="5"/>
        <v>fair</v>
      </c>
    </row>
    <row r="48" spans="1:7" x14ac:dyDescent="0.25">
      <c r="A48" s="1">
        <f ca="1">$A$2+RANDBETWEEN(1,299)</f>
        <v>44385.680158333336</v>
      </c>
      <c r="B48" s="1">
        <f t="shared" ca="1" si="0"/>
        <v>44385.680158333336</v>
      </c>
      <c r="C48">
        <f t="shared" ca="1" si="6"/>
        <v>0</v>
      </c>
      <c r="D48" s="1">
        <f t="shared" ca="1" si="2"/>
        <v>44384.876338888891</v>
      </c>
      <c r="E48" s="1">
        <f t="shared" ca="1" si="3"/>
        <v>44385.680158333336</v>
      </c>
      <c r="F48">
        <f t="shared" ca="1" si="4"/>
        <v>0.80381944444525288</v>
      </c>
      <c r="G48" t="str">
        <f t="shared" ca="1" si="5"/>
        <v>hang</v>
      </c>
    </row>
    <row r="49" spans="1:7" x14ac:dyDescent="0.25">
      <c r="A49" s="1">
        <f ca="1">$A$2+RANDBETWEEN(1,299)</f>
        <v>44510.680158333336</v>
      </c>
      <c r="B49" s="1">
        <f t="shared" ca="1" si="0"/>
        <v>44510.701593518519</v>
      </c>
      <c r="C49">
        <f t="shared" ca="1" si="6"/>
        <v>2.1435185182781424E-2</v>
      </c>
      <c r="D49" s="1">
        <f t="shared" ca="1" si="2"/>
        <v>44510.25145462963</v>
      </c>
      <c r="E49" s="1">
        <f t="shared" ca="1" si="3"/>
        <v>44510.680158333336</v>
      </c>
      <c r="F49">
        <f t="shared" ca="1" si="4"/>
        <v>0.42870370370656019</v>
      </c>
      <c r="G49" t="str">
        <f t="shared" ca="1" si="5"/>
        <v>good</v>
      </c>
    </row>
    <row r="50" spans="1:7" x14ac:dyDescent="0.25">
      <c r="A50" s="1">
        <f ca="1">$A$2+RANDBETWEEN(1,299)</f>
        <v>44420.680158333336</v>
      </c>
      <c r="B50" s="1">
        <f t="shared" ca="1" si="0"/>
        <v>44421.076709259265</v>
      </c>
      <c r="C50">
        <f t="shared" ca="1" si="6"/>
        <v>0.39655092592875008</v>
      </c>
      <c r="D50" s="1">
        <f t="shared" ca="1" si="2"/>
        <v>44419.908491666669</v>
      </c>
      <c r="E50" s="1">
        <f t="shared" ca="1" si="3"/>
        <v>44420.680158333336</v>
      </c>
      <c r="F50">
        <f t="shared" ca="1" si="4"/>
        <v>0.77166666666744277</v>
      </c>
      <c r="G50" t="str">
        <f t="shared" ca="1" si="5"/>
        <v>bad</v>
      </c>
    </row>
    <row r="51" spans="1:7" x14ac:dyDescent="0.25">
      <c r="A51" s="1">
        <f ca="1">$A$2+RANDBETWEEN(1,299)</f>
        <v>44371.680158333336</v>
      </c>
      <c r="B51" s="1">
        <f t="shared" ca="1" si="0"/>
        <v>44371.680158333336</v>
      </c>
      <c r="C51">
        <f t="shared" ca="1" si="6"/>
        <v>0</v>
      </c>
      <c r="D51" s="1">
        <f t="shared" ca="1" si="2"/>
        <v>44371.583700000003</v>
      </c>
      <c r="E51" s="1">
        <f t="shared" ca="1" si="3"/>
        <v>44371.680158333336</v>
      </c>
      <c r="F51">
        <f t="shared" ca="1" si="4"/>
        <v>9.6458333333430346E-2</v>
      </c>
      <c r="G51" t="str">
        <f t="shared" ca="1" si="5"/>
        <v>hang</v>
      </c>
    </row>
    <row r="52" spans="1:7" x14ac:dyDescent="0.25">
      <c r="A52" s="1">
        <f ca="1">$A$2+RANDBETWEEN(1,299)</f>
        <v>44521.680158333336</v>
      </c>
      <c r="B52" s="1">
        <f t="shared" ca="1" si="0"/>
        <v>44521.862357407408</v>
      </c>
      <c r="C52">
        <f t="shared" ca="1" si="6"/>
        <v>0.182199074071832</v>
      </c>
      <c r="D52" s="1">
        <f t="shared" ca="1" si="2"/>
        <v>44520.715575000002</v>
      </c>
      <c r="E52" s="1">
        <f t="shared" ca="1" si="3"/>
        <v>44521.680158333336</v>
      </c>
      <c r="F52">
        <f t="shared" ca="1" si="4"/>
        <v>0.96458333333430346</v>
      </c>
      <c r="G52" t="str">
        <f t="shared" ca="1" si="5"/>
        <v>bad</v>
      </c>
    </row>
    <row r="53" spans="1:7" x14ac:dyDescent="0.25">
      <c r="A53" s="1">
        <f ca="1">$A$2+RANDBETWEEN(1,299)</f>
        <v>44504.680158333336</v>
      </c>
      <c r="B53" s="1">
        <f t="shared" ca="1" si="0"/>
        <v>44505.559000925932</v>
      </c>
      <c r="C53">
        <f t="shared" ca="1" si="6"/>
        <v>0.87884259259590181</v>
      </c>
      <c r="D53" s="1">
        <f t="shared" ca="1" si="2"/>
        <v>44504.294325000003</v>
      </c>
      <c r="E53" s="1">
        <f t="shared" ca="1" si="3"/>
        <v>44504.680158333336</v>
      </c>
      <c r="F53">
        <f t="shared" ca="1" si="4"/>
        <v>0.38583333333372138</v>
      </c>
      <c r="G53" t="str">
        <f t="shared" ca="1" si="5"/>
        <v>good</v>
      </c>
    </row>
    <row r="54" spans="1:7" x14ac:dyDescent="0.25">
      <c r="A54" s="1">
        <f ca="1">$A$2+RANDBETWEEN(1,299)</f>
        <v>44383.680158333336</v>
      </c>
      <c r="B54" s="1">
        <f t="shared" ca="1" si="0"/>
        <v>44383.83020462963</v>
      </c>
      <c r="C54">
        <f t="shared" ca="1" si="6"/>
        <v>0.15004629629402189</v>
      </c>
      <c r="D54" s="1">
        <f t="shared" ca="1" si="2"/>
        <v>44383.465806481487</v>
      </c>
      <c r="E54" s="1">
        <f t="shared" ca="1" si="3"/>
        <v>44383.680158333336</v>
      </c>
      <c r="F54">
        <f t="shared" ca="1" si="4"/>
        <v>0.21435185184964212</v>
      </c>
      <c r="G54" t="str">
        <f t="shared" ca="1" si="5"/>
        <v>bad</v>
      </c>
    </row>
    <row r="55" spans="1:7" x14ac:dyDescent="0.25">
      <c r="A55" s="1">
        <f ca="1">$A$2+RANDBETWEEN(1,299)</f>
        <v>44337.680158333336</v>
      </c>
      <c r="B55" s="1">
        <f t="shared" ca="1" si="0"/>
        <v>44337.712311111114</v>
      </c>
      <c r="C55">
        <f t="shared" ca="1" si="6"/>
        <v>3.2152777777810115E-2</v>
      </c>
      <c r="D55" s="1">
        <f t="shared" ca="1" si="2"/>
        <v>44337.422936111114</v>
      </c>
      <c r="E55" s="1">
        <f t="shared" ca="1" si="3"/>
        <v>44337.680158333336</v>
      </c>
      <c r="F55">
        <f t="shared" ca="1" si="4"/>
        <v>0.25722222222248092</v>
      </c>
      <c r="G55" t="str">
        <f t="shared" ca="1" si="5"/>
        <v>fair</v>
      </c>
    </row>
    <row r="56" spans="1:7" x14ac:dyDescent="0.25">
      <c r="A56" s="1">
        <f ca="1">$A$2+RANDBETWEEN(1,299)</f>
        <v>44234.680158333336</v>
      </c>
      <c r="B56" s="1">
        <f t="shared" ca="1" si="0"/>
        <v>44234.680158333336</v>
      </c>
      <c r="C56">
        <f t="shared" ca="1" si="6"/>
        <v>0</v>
      </c>
      <c r="D56" s="1">
        <f t="shared" ca="1" si="2"/>
        <v>44233.790598148153</v>
      </c>
      <c r="E56" s="1">
        <f t="shared" ca="1" si="3"/>
        <v>44234.680158333336</v>
      </c>
      <c r="F56">
        <f t="shared" ca="1" si="4"/>
        <v>0.88956018518365454</v>
      </c>
      <c r="G56" t="str">
        <f t="shared" ca="1" si="5"/>
        <v>hang</v>
      </c>
    </row>
    <row r="57" spans="1:7" x14ac:dyDescent="0.25">
      <c r="A57" s="1">
        <f ca="1">$A$2+RANDBETWEEN(1,299)</f>
        <v>44284.680158333336</v>
      </c>
      <c r="B57" s="1">
        <f t="shared" ca="1" si="0"/>
        <v>44284.680158333336</v>
      </c>
      <c r="C57">
        <f t="shared" ca="1" si="6"/>
        <v>0</v>
      </c>
      <c r="D57" s="1">
        <f t="shared" ca="1" si="2"/>
        <v>44284.262172222225</v>
      </c>
      <c r="E57" s="1">
        <f t="shared" ca="1" si="3"/>
        <v>44284.680158333336</v>
      </c>
      <c r="F57">
        <f t="shared" ca="1" si="4"/>
        <v>0.4179861111115315</v>
      </c>
      <c r="G57" t="str">
        <f t="shared" ca="1" si="5"/>
        <v>hang</v>
      </c>
    </row>
    <row r="58" spans="1:7" x14ac:dyDescent="0.25">
      <c r="A58" s="1">
        <f ca="1">$A$2+RANDBETWEEN(1,299)</f>
        <v>44484.680158333336</v>
      </c>
      <c r="B58" s="1">
        <f t="shared" ca="1" si="0"/>
        <v>44484.755181481487</v>
      </c>
      <c r="C58">
        <f t="shared" ca="1" si="6"/>
        <v>7.5023148150648922E-2</v>
      </c>
      <c r="D58" s="1">
        <f t="shared" ca="1" si="2"/>
        <v>44484.144278703709</v>
      </c>
      <c r="E58" s="1">
        <f t="shared" ca="1" si="3"/>
        <v>44484.680158333336</v>
      </c>
      <c r="F58">
        <f t="shared" ca="1" si="4"/>
        <v>0.53587962962774327</v>
      </c>
      <c r="G58" t="str">
        <f t="shared" ca="1" si="5"/>
        <v>fair</v>
      </c>
    </row>
    <row r="59" spans="1:7" x14ac:dyDescent="0.25">
      <c r="A59" s="1">
        <f ca="1">$A$2+RANDBETWEEN(1,299)</f>
        <v>44303.680158333336</v>
      </c>
      <c r="B59" s="1">
        <f t="shared" ca="1" si="0"/>
        <v>44303.680158333336</v>
      </c>
      <c r="C59">
        <f t="shared" ca="1" si="6"/>
        <v>0</v>
      </c>
      <c r="D59" s="1">
        <f t="shared" ca="1" si="2"/>
        <v>44303.347912962963</v>
      </c>
      <c r="E59" s="1">
        <f t="shared" ca="1" si="3"/>
        <v>44303.680158333336</v>
      </c>
      <c r="F59">
        <f t="shared" ca="1" si="4"/>
        <v>0.33224537037312984</v>
      </c>
      <c r="G59" t="str">
        <f t="shared" ca="1" si="5"/>
        <v>hang</v>
      </c>
    </row>
    <row r="60" spans="1:7" x14ac:dyDescent="0.25">
      <c r="A60" s="1">
        <f ca="1">$A$2+RANDBETWEEN(1,299)</f>
        <v>44334.680158333336</v>
      </c>
      <c r="B60" s="1">
        <f t="shared" ca="1" si="0"/>
        <v>44335.344649074075</v>
      </c>
      <c r="C60">
        <f t="shared" ca="1" si="6"/>
        <v>0.66449074073898373</v>
      </c>
      <c r="D60" s="1">
        <f t="shared" ca="1" si="2"/>
        <v>44334.658723148154</v>
      </c>
      <c r="E60" s="1">
        <f t="shared" ca="1" si="3"/>
        <v>44334.680158333336</v>
      </c>
      <c r="F60">
        <f t="shared" ca="1" si="4"/>
        <v>2.1435185182781424E-2</v>
      </c>
      <c r="G60" t="str">
        <f t="shared" ca="1" si="5"/>
        <v>fair</v>
      </c>
    </row>
    <row r="61" spans="1:7" x14ac:dyDescent="0.25">
      <c r="A61" s="1">
        <f ca="1">$A$2+RANDBETWEEN(1,299)</f>
        <v>44320.680158333336</v>
      </c>
      <c r="B61" s="1">
        <f t="shared" ca="1" si="0"/>
        <v>44320.680158333336</v>
      </c>
      <c r="C61">
        <f t="shared" ca="1" si="6"/>
        <v>0</v>
      </c>
      <c r="D61" s="1">
        <f t="shared" ca="1" si="2"/>
        <v>44320.27288981482</v>
      </c>
      <c r="E61" s="1">
        <f t="shared" ca="1" si="3"/>
        <v>44320.680158333336</v>
      </c>
      <c r="F61">
        <f t="shared" ca="1" si="4"/>
        <v>0.40726851851650281</v>
      </c>
      <c r="G61" t="str">
        <f t="shared" ca="1" si="5"/>
        <v>hang</v>
      </c>
    </row>
    <row r="62" spans="1:7" x14ac:dyDescent="0.25">
      <c r="A62" s="1">
        <f ca="1">$A$2+RANDBETWEEN(1,299)</f>
        <v>44394.680158333336</v>
      </c>
      <c r="B62" s="1">
        <f t="shared" ca="1" si="0"/>
        <v>44394.915945370376</v>
      </c>
      <c r="C62">
        <f t="shared" ca="1" si="6"/>
        <v>0.2357870370396995</v>
      </c>
      <c r="D62" s="1">
        <f t="shared" ca="1" si="2"/>
        <v>44394.090690740741</v>
      </c>
      <c r="E62" s="1">
        <f t="shared" ca="1" si="3"/>
        <v>44394.680158333336</v>
      </c>
      <c r="F62">
        <f t="shared" ca="1" si="4"/>
        <v>0.58946759259561077</v>
      </c>
      <c r="G62" t="str">
        <f t="shared" ca="1" si="5"/>
        <v>good</v>
      </c>
    </row>
    <row r="63" spans="1:7" x14ac:dyDescent="0.25">
      <c r="A63" s="1">
        <f ca="1">$A$2+RANDBETWEEN(1,299)</f>
        <v>44393.680158333336</v>
      </c>
      <c r="B63" s="1">
        <f t="shared" ca="1" si="0"/>
        <v>44393.680158333336</v>
      </c>
      <c r="C63">
        <f t="shared" ca="1" si="6"/>
        <v>0</v>
      </c>
      <c r="D63" s="1">
        <f t="shared" ca="1" si="2"/>
        <v>44392.98351481482</v>
      </c>
      <c r="E63" s="1">
        <f t="shared" ca="1" si="3"/>
        <v>44393.680158333336</v>
      </c>
      <c r="F63">
        <f t="shared" ca="1" si="4"/>
        <v>0.69664351851679385</v>
      </c>
      <c r="G63" t="str">
        <f t="shared" ca="1" si="5"/>
        <v>hang</v>
      </c>
    </row>
    <row r="64" spans="1:7" x14ac:dyDescent="0.25">
      <c r="A64" s="1">
        <f ca="1">$A$2+RANDBETWEEN(1,299)</f>
        <v>44457.680158333336</v>
      </c>
      <c r="B64" s="1">
        <f t="shared" ca="1" si="0"/>
        <v>44457.937380555559</v>
      </c>
      <c r="C64">
        <f t="shared" ca="1" si="6"/>
        <v>0.25722222222248092</v>
      </c>
      <c r="D64" s="1">
        <f t="shared" ca="1" si="2"/>
        <v>44456.82275092593</v>
      </c>
      <c r="E64" s="1">
        <f t="shared" ca="1" si="3"/>
        <v>44457.680158333336</v>
      </c>
      <c r="F64">
        <f t="shared" ca="1" si="4"/>
        <v>0.85740740740584442</v>
      </c>
      <c r="G64" t="str">
        <f t="shared" ca="1" si="5"/>
        <v>fair</v>
      </c>
    </row>
    <row r="65" spans="1:7" x14ac:dyDescent="0.25">
      <c r="A65" s="1">
        <f ca="1">$A$2+RANDBETWEEN(1,299)</f>
        <v>44384.680158333336</v>
      </c>
      <c r="B65" s="1">
        <f t="shared" ca="1" si="0"/>
        <v>44384.680158333336</v>
      </c>
      <c r="C65">
        <f t="shared" ca="1" si="6"/>
        <v>0</v>
      </c>
      <c r="D65" s="1">
        <f t="shared" ca="1" si="2"/>
        <v>44384.154996296296</v>
      </c>
      <c r="E65" s="1">
        <f t="shared" ca="1" si="3"/>
        <v>44384.680158333336</v>
      </c>
      <c r="F65">
        <f t="shared" ca="1" si="4"/>
        <v>0.52516203703999054</v>
      </c>
      <c r="G65" t="str">
        <f t="shared" ca="1" si="5"/>
        <v>hang</v>
      </c>
    </row>
    <row r="66" spans="1:7" x14ac:dyDescent="0.25">
      <c r="A66" s="1">
        <f ca="1">$A$2+RANDBETWEEN(1,299)</f>
        <v>44397.680158333336</v>
      </c>
      <c r="B66" s="1">
        <f t="shared" ca="1" si="0"/>
        <v>44397.926662962964</v>
      </c>
      <c r="C66">
        <f t="shared" ca="1" si="6"/>
        <v>0.24650462962745223</v>
      </c>
      <c r="D66" s="1">
        <f t="shared" ca="1" si="2"/>
        <v>44396.876338888891</v>
      </c>
      <c r="E66" s="1">
        <f t="shared" ca="1" si="3"/>
        <v>44397.680158333336</v>
      </c>
      <c r="F66">
        <f t="shared" ca="1" si="4"/>
        <v>0.80381944444525288</v>
      </c>
      <c r="G66" t="str">
        <f t="shared" ca="1" si="5"/>
        <v>good</v>
      </c>
    </row>
    <row r="67" spans="1:7" x14ac:dyDescent="0.25">
      <c r="A67" s="1">
        <f ca="1">$A$2+RANDBETWEEN(1,299)</f>
        <v>44320.680158333336</v>
      </c>
      <c r="B67" s="1">
        <f t="shared" ref="B67:B130" ca="1" si="7">IF(A67&lt;A68,A67,A67+TEXT(FLOOR(RAND(),"0:15:26"),"HH:MM:SS"))</f>
        <v>44320.680158333336</v>
      </c>
      <c r="C67">
        <f t="shared" ref="C67:C130" ca="1" si="8">B67-A67</f>
        <v>0</v>
      </c>
      <c r="D67" s="1">
        <f t="shared" ref="D67:D130" ca="1" si="9">A67-TEXT(FLOOR(RAND(),"0:15:26"),"HH:MM:SS")</f>
        <v>44319.897774074074</v>
      </c>
      <c r="E67" s="1">
        <f t="shared" ref="E67:E130" ca="1" si="10">A67</f>
        <v>44320.680158333336</v>
      </c>
      <c r="F67">
        <f t="shared" ref="F67:F130" ca="1" si="11">E67-D67</f>
        <v>0.78238425926247146</v>
      </c>
      <c r="G67" t="str">
        <f t="shared" ref="G67:G130" ca="1" si="12">IF(C67&gt;0,CHOOSE(RANDBETWEEN(1,3),"good","fair","bad"),"hang")</f>
        <v>hang</v>
      </c>
    </row>
    <row r="68" spans="1:7" x14ac:dyDescent="0.25">
      <c r="A68" s="1">
        <f t="shared" ref="A68:A131" ca="1" si="13">$A$2+RANDBETWEEN(1,299)</f>
        <v>44391.680158333336</v>
      </c>
      <c r="B68" s="1">
        <f t="shared" ca="1" si="7"/>
        <v>44391.680158333336</v>
      </c>
      <c r="C68">
        <f t="shared" ca="1" si="8"/>
        <v>0</v>
      </c>
      <c r="D68" s="1">
        <f t="shared" ca="1" si="9"/>
        <v>44391.56226481482</v>
      </c>
      <c r="E68" s="1">
        <f t="shared" ca="1" si="10"/>
        <v>44391.680158333336</v>
      </c>
      <c r="F68">
        <f t="shared" ca="1" si="11"/>
        <v>0.11789351851621177</v>
      </c>
      <c r="G68" t="str">
        <f t="shared" ca="1" si="12"/>
        <v>hang</v>
      </c>
    </row>
    <row r="69" spans="1:7" x14ac:dyDescent="0.25">
      <c r="A69" s="1">
        <f t="shared" ca="1" si="13"/>
        <v>44472.680158333336</v>
      </c>
      <c r="B69" s="1">
        <f t="shared" ca="1" si="7"/>
        <v>44472.680158333336</v>
      </c>
      <c r="C69">
        <f t="shared" ca="1" si="8"/>
        <v>0</v>
      </c>
      <c r="D69" s="1">
        <f t="shared" ca="1" si="9"/>
        <v>44471.919209259264</v>
      </c>
      <c r="E69" s="1">
        <f t="shared" ca="1" si="10"/>
        <v>44472.680158333336</v>
      </c>
      <c r="F69">
        <f t="shared" ca="1" si="11"/>
        <v>0.76094907407241408</v>
      </c>
      <c r="G69" t="str">
        <f t="shared" ca="1" si="12"/>
        <v>hang</v>
      </c>
    </row>
    <row r="70" spans="1:7" x14ac:dyDescent="0.25">
      <c r="A70" s="1">
        <f t="shared" ca="1" si="13"/>
        <v>44483.680158333336</v>
      </c>
      <c r="B70" s="1">
        <f t="shared" ca="1" si="7"/>
        <v>44484.151732407408</v>
      </c>
      <c r="C70">
        <f t="shared" ca="1" si="8"/>
        <v>0.47157407407212304</v>
      </c>
      <c r="D70" s="1">
        <f t="shared" ca="1" si="9"/>
        <v>44483.648005555558</v>
      </c>
      <c r="E70" s="1">
        <f t="shared" ca="1" si="10"/>
        <v>44483.680158333336</v>
      </c>
      <c r="F70">
        <f t="shared" ca="1" si="11"/>
        <v>3.2152777777810115E-2</v>
      </c>
      <c r="G70" t="str">
        <f t="shared" ca="1" si="12"/>
        <v>bad</v>
      </c>
    </row>
    <row r="71" spans="1:7" x14ac:dyDescent="0.25">
      <c r="A71" s="1">
        <f t="shared" ca="1" si="13"/>
        <v>44429.680158333336</v>
      </c>
      <c r="B71" s="1">
        <f t="shared" ca="1" si="7"/>
        <v>44429.733746296297</v>
      </c>
      <c r="C71">
        <f t="shared" ca="1" si="8"/>
        <v>5.358796296059154E-2</v>
      </c>
      <c r="D71" s="1">
        <f t="shared" ca="1" si="9"/>
        <v>44428.779880555558</v>
      </c>
      <c r="E71" s="1">
        <f t="shared" ca="1" si="10"/>
        <v>44429.680158333336</v>
      </c>
      <c r="F71">
        <f t="shared" ca="1" si="11"/>
        <v>0.90027777777868323</v>
      </c>
      <c r="G71" t="str">
        <f t="shared" ca="1" si="12"/>
        <v>bad</v>
      </c>
    </row>
    <row r="72" spans="1:7" x14ac:dyDescent="0.25">
      <c r="A72" s="1">
        <f t="shared" ca="1" si="13"/>
        <v>44355.680158333336</v>
      </c>
      <c r="B72" s="1">
        <f t="shared" ca="1" si="7"/>
        <v>44355.883792592598</v>
      </c>
      <c r="C72">
        <f t="shared" ca="1" si="8"/>
        <v>0.20363425926188938</v>
      </c>
      <c r="D72" s="1">
        <f t="shared" ca="1" si="9"/>
        <v>44354.876338888891</v>
      </c>
      <c r="E72" s="1">
        <f t="shared" ca="1" si="10"/>
        <v>44355.680158333336</v>
      </c>
      <c r="F72">
        <f t="shared" ca="1" si="11"/>
        <v>0.80381944444525288</v>
      </c>
      <c r="G72" t="str">
        <f t="shared" ca="1" si="12"/>
        <v>fair</v>
      </c>
    </row>
    <row r="73" spans="1:7" x14ac:dyDescent="0.25">
      <c r="A73" s="1">
        <f t="shared" ca="1" si="13"/>
        <v>44323.680158333336</v>
      </c>
      <c r="B73" s="1">
        <f t="shared" ca="1" si="7"/>
        <v>44323.680158333336</v>
      </c>
      <c r="C73">
        <f t="shared" ca="1" si="8"/>
        <v>0</v>
      </c>
      <c r="D73" s="1">
        <f t="shared" ca="1" si="9"/>
        <v>44323.476524074074</v>
      </c>
      <c r="E73" s="1">
        <f t="shared" ca="1" si="10"/>
        <v>44323.680158333336</v>
      </c>
      <c r="F73">
        <f t="shared" ca="1" si="11"/>
        <v>0.20363425926188938</v>
      </c>
      <c r="G73" t="str">
        <f t="shared" ca="1" si="12"/>
        <v>hang</v>
      </c>
    </row>
    <row r="74" spans="1:7" x14ac:dyDescent="0.25">
      <c r="A74" s="1">
        <f t="shared" ca="1" si="13"/>
        <v>44346.680158333336</v>
      </c>
      <c r="B74" s="1">
        <f t="shared" ca="1" si="7"/>
        <v>44346.680158333336</v>
      </c>
      <c r="C74">
        <f t="shared" ca="1" si="8"/>
        <v>0</v>
      </c>
      <c r="D74" s="1">
        <f t="shared" ca="1" si="9"/>
        <v>44346.165713888891</v>
      </c>
      <c r="E74" s="1">
        <f t="shared" ca="1" si="10"/>
        <v>44346.680158333336</v>
      </c>
      <c r="F74">
        <f t="shared" ca="1" si="11"/>
        <v>0.51444444444496185</v>
      </c>
      <c r="G74" t="str">
        <f t="shared" ca="1" si="12"/>
        <v>hang</v>
      </c>
    </row>
    <row r="75" spans="1:7" x14ac:dyDescent="0.25">
      <c r="A75" s="1">
        <f t="shared" ca="1" si="13"/>
        <v>44422.680158333336</v>
      </c>
      <c r="B75" s="1">
        <f t="shared" ca="1" si="7"/>
        <v>44422.680158333336</v>
      </c>
      <c r="C75">
        <f t="shared" ca="1" si="8"/>
        <v>0</v>
      </c>
      <c r="D75" s="1">
        <f t="shared" ca="1" si="9"/>
        <v>44422.240737037042</v>
      </c>
      <c r="E75" s="1">
        <f t="shared" ca="1" si="10"/>
        <v>44422.680158333336</v>
      </c>
      <c r="F75">
        <f t="shared" ca="1" si="11"/>
        <v>0.43942129629431292</v>
      </c>
      <c r="G75" t="str">
        <f t="shared" ca="1" si="12"/>
        <v>hang</v>
      </c>
    </row>
    <row r="76" spans="1:7" x14ac:dyDescent="0.25">
      <c r="A76" s="1">
        <f t="shared" ca="1" si="13"/>
        <v>44497.680158333336</v>
      </c>
      <c r="B76" s="1">
        <f t="shared" ca="1" si="7"/>
        <v>44498.644741666671</v>
      </c>
      <c r="C76">
        <f t="shared" ca="1" si="8"/>
        <v>0.96458333333430346</v>
      </c>
      <c r="D76" s="1">
        <f t="shared" ca="1" si="9"/>
        <v>44496.769162962963</v>
      </c>
      <c r="E76" s="1">
        <f t="shared" ca="1" si="10"/>
        <v>44497.680158333336</v>
      </c>
      <c r="F76">
        <f t="shared" ca="1" si="11"/>
        <v>0.91099537037371192</v>
      </c>
      <c r="G76" t="str">
        <f t="shared" ca="1" si="12"/>
        <v>fair</v>
      </c>
    </row>
    <row r="77" spans="1:7" x14ac:dyDescent="0.25">
      <c r="A77" s="1">
        <f t="shared" ca="1" si="13"/>
        <v>44275.680158333336</v>
      </c>
      <c r="B77" s="1">
        <f t="shared" ca="1" si="7"/>
        <v>44275.680158333336</v>
      </c>
      <c r="C77">
        <f t="shared" ca="1" si="8"/>
        <v>0</v>
      </c>
      <c r="D77" s="1">
        <f t="shared" ca="1" si="9"/>
        <v>44274.908491666669</v>
      </c>
      <c r="E77" s="1">
        <f t="shared" ca="1" si="10"/>
        <v>44275.680158333336</v>
      </c>
      <c r="F77">
        <f t="shared" ca="1" si="11"/>
        <v>0.77166666666744277</v>
      </c>
      <c r="G77" t="str">
        <f t="shared" ca="1" si="12"/>
        <v>hang</v>
      </c>
    </row>
    <row r="78" spans="1:7" x14ac:dyDescent="0.25">
      <c r="A78" s="1">
        <f t="shared" ca="1" si="13"/>
        <v>44291.680158333336</v>
      </c>
      <c r="B78" s="1">
        <f t="shared" ca="1" si="7"/>
        <v>44292.183885185186</v>
      </c>
      <c r="C78">
        <f t="shared" ca="1" si="8"/>
        <v>0.50372685184993315</v>
      </c>
      <c r="D78" s="1">
        <f t="shared" ca="1" si="9"/>
        <v>44291.32647777778</v>
      </c>
      <c r="E78" s="1">
        <f t="shared" ca="1" si="10"/>
        <v>44291.680158333336</v>
      </c>
      <c r="F78">
        <f t="shared" ca="1" si="11"/>
        <v>0.35368055555591127</v>
      </c>
      <c r="G78" t="str">
        <f t="shared" ca="1" si="12"/>
        <v>bad</v>
      </c>
    </row>
    <row r="79" spans="1:7" x14ac:dyDescent="0.25">
      <c r="A79" s="1">
        <f t="shared" ca="1" si="13"/>
        <v>44258.680158333336</v>
      </c>
      <c r="B79" s="1">
        <f t="shared" ca="1" si="7"/>
        <v>44258.680158333336</v>
      </c>
      <c r="C79">
        <f t="shared" ca="1" si="8"/>
        <v>0</v>
      </c>
      <c r="D79" s="1">
        <f t="shared" ca="1" si="9"/>
        <v>44258.680158333336</v>
      </c>
      <c r="E79" s="1">
        <f t="shared" ca="1" si="10"/>
        <v>44258.680158333336</v>
      </c>
      <c r="F79">
        <f t="shared" ca="1" si="11"/>
        <v>0</v>
      </c>
      <c r="G79" t="str">
        <f t="shared" ca="1" si="12"/>
        <v>hang</v>
      </c>
    </row>
    <row r="80" spans="1:7" x14ac:dyDescent="0.25">
      <c r="A80" s="1">
        <f t="shared" ca="1" si="13"/>
        <v>44412.680158333336</v>
      </c>
      <c r="B80" s="1">
        <f t="shared" ca="1" si="7"/>
        <v>44413.419672222226</v>
      </c>
      <c r="C80">
        <f t="shared" ca="1" si="8"/>
        <v>0.73951388888963265</v>
      </c>
      <c r="D80" s="1">
        <f t="shared" ca="1" si="9"/>
        <v>44411.80131574074</v>
      </c>
      <c r="E80" s="1">
        <f t="shared" ca="1" si="10"/>
        <v>44412.680158333336</v>
      </c>
      <c r="F80">
        <f t="shared" ca="1" si="11"/>
        <v>0.87884259259590181</v>
      </c>
      <c r="G80" t="str">
        <f t="shared" ca="1" si="12"/>
        <v>bad</v>
      </c>
    </row>
    <row r="81" spans="1:7" x14ac:dyDescent="0.25">
      <c r="A81" s="1">
        <f t="shared" ca="1" si="13"/>
        <v>44291.680158333336</v>
      </c>
      <c r="B81" s="1">
        <f t="shared" ca="1" si="7"/>
        <v>44291.990968518519</v>
      </c>
      <c r="C81">
        <f t="shared" ca="1" si="8"/>
        <v>0.31081018518307246</v>
      </c>
      <c r="D81" s="1">
        <f t="shared" ca="1" si="9"/>
        <v>44291.551547222225</v>
      </c>
      <c r="E81" s="1">
        <f t="shared" ca="1" si="10"/>
        <v>44291.680158333336</v>
      </c>
      <c r="F81">
        <f t="shared" ca="1" si="11"/>
        <v>0.12861111111124046</v>
      </c>
      <c r="G81" t="str">
        <f t="shared" ca="1" si="12"/>
        <v>fair</v>
      </c>
    </row>
    <row r="82" spans="1:7" x14ac:dyDescent="0.25">
      <c r="A82" s="1">
        <f t="shared" ca="1" si="13"/>
        <v>44257.680158333336</v>
      </c>
      <c r="B82" s="1">
        <f t="shared" ca="1" si="7"/>
        <v>44258.344649074075</v>
      </c>
      <c r="C82">
        <f t="shared" ca="1" si="8"/>
        <v>0.66449074073898373</v>
      </c>
      <c r="D82" s="1">
        <f t="shared" ca="1" si="9"/>
        <v>44257.358630555558</v>
      </c>
      <c r="E82" s="1">
        <f t="shared" ca="1" si="10"/>
        <v>44257.680158333336</v>
      </c>
      <c r="F82">
        <f t="shared" ca="1" si="11"/>
        <v>0.32152777777810115</v>
      </c>
      <c r="G82" t="str">
        <f t="shared" ca="1" si="12"/>
        <v>bad</v>
      </c>
    </row>
    <row r="83" spans="1:7" x14ac:dyDescent="0.25">
      <c r="A83" s="1">
        <f t="shared" ca="1" si="13"/>
        <v>44250.680158333336</v>
      </c>
      <c r="B83" s="1">
        <f t="shared" ca="1" si="7"/>
        <v>44250.680158333336</v>
      </c>
      <c r="C83">
        <f t="shared" ca="1" si="8"/>
        <v>0</v>
      </c>
      <c r="D83" s="1">
        <f t="shared" ca="1" si="9"/>
        <v>44250.154996296296</v>
      </c>
      <c r="E83" s="1">
        <f t="shared" ca="1" si="10"/>
        <v>44250.680158333336</v>
      </c>
      <c r="F83">
        <f t="shared" ca="1" si="11"/>
        <v>0.52516203703999054</v>
      </c>
      <c r="G83" t="str">
        <f t="shared" ca="1" si="12"/>
        <v>hang</v>
      </c>
    </row>
    <row r="84" spans="1:7" x14ac:dyDescent="0.25">
      <c r="A84" s="1">
        <f t="shared" ca="1" si="13"/>
        <v>44385.680158333336</v>
      </c>
      <c r="B84" s="1">
        <f t="shared" ca="1" si="7"/>
        <v>44386.119579629631</v>
      </c>
      <c r="C84">
        <f t="shared" ca="1" si="8"/>
        <v>0.43942129629431292</v>
      </c>
      <c r="D84" s="1">
        <f t="shared" ca="1" si="9"/>
        <v>44385.380065740741</v>
      </c>
      <c r="E84" s="1">
        <f t="shared" ca="1" si="10"/>
        <v>44385.680158333336</v>
      </c>
      <c r="F84">
        <f t="shared" ca="1" si="11"/>
        <v>0.30009259259531973</v>
      </c>
      <c r="G84" t="str">
        <f t="shared" ca="1" si="12"/>
        <v>bad</v>
      </c>
    </row>
    <row r="85" spans="1:7" x14ac:dyDescent="0.25">
      <c r="A85" s="1">
        <f t="shared" ca="1" si="13"/>
        <v>44251.680158333336</v>
      </c>
      <c r="B85" s="1">
        <f t="shared" ca="1" si="7"/>
        <v>44251.680158333336</v>
      </c>
      <c r="C85">
        <f t="shared" ca="1" si="8"/>
        <v>0</v>
      </c>
      <c r="D85" s="1">
        <f t="shared" ca="1" si="9"/>
        <v>44251.680158333336</v>
      </c>
      <c r="E85" s="1">
        <f t="shared" ca="1" si="10"/>
        <v>44251.680158333336</v>
      </c>
      <c r="F85">
        <f t="shared" ca="1" si="11"/>
        <v>0</v>
      </c>
      <c r="G85" t="str">
        <f t="shared" ca="1" si="12"/>
        <v>hang</v>
      </c>
    </row>
    <row r="86" spans="1:7" x14ac:dyDescent="0.25">
      <c r="A86" s="1">
        <f t="shared" ca="1" si="13"/>
        <v>44254.680158333336</v>
      </c>
      <c r="B86" s="1">
        <f t="shared" ca="1" si="7"/>
        <v>44254.680158333336</v>
      </c>
      <c r="C86">
        <f t="shared" ca="1" si="8"/>
        <v>0</v>
      </c>
      <c r="D86" s="1">
        <f t="shared" ca="1" si="9"/>
        <v>44253.854903703708</v>
      </c>
      <c r="E86" s="1">
        <f t="shared" ca="1" si="10"/>
        <v>44254.680158333336</v>
      </c>
      <c r="F86">
        <f t="shared" ca="1" si="11"/>
        <v>0.82525462962803431</v>
      </c>
      <c r="G86" t="str">
        <f t="shared" ca="1" si="12"/>
        <v>hang</v>
      </c>
    </row>
    <row r="87" spans="1:7" x14ac:dyDescent="0.25">
      <c r="A87" s="1">
        <f t="shared" ca="1" si="13"/>
        <v>44404.680158333336</v>
      </c>
      <c r="B87" s="1">
        <f t="shared" ca="1" si="7"/>
        <v>44405.291061111115</v>
      </c>
      <c r="C87">
        <f t="shared" ca="1" si="8"/>
        <v>0.61090277777839219</v>
      </c>
      <c r="D87" s="1">
        <f t="shared" ca="1" si="9"/>
        <v>44404.648005555558</v>
      </c>
      <c r="E87" s="1">
        <f t="shared" ca="1" si="10"/>
        <v>44404.680158333336</v>
      </c>
      <c r="F87">
        <f t="shared" ca="1" si="11"/>
        <v>3.2152777777810115E-2</v>
      </c>
      <c r="G87" t="str">
        <f t="shared" ca="1" si="12"/>
        <v>bad</v>
      </c>
    </row>
    <row r="88" spans="1:7" x14ac:dyDescent="0.25">
      <c r="A88" s="1">
        <f t="shared" ca="1" si="13"/>
        <v>44303.680158333336</v>
      </c>
      <c r="B88" s="1">
        <f t="shared" ca="1" si="7"/>
        <v>44303.680158333336</v>
      </c>
      <c r="C88">
        <f t="shared" ca="1" si="8"/>
        <v>0</v>
      </c>
      <c r="D88" s="1">
        <f t="shared" ca="1" si="9"/>
        <v>44303.390783333336</v>
      </c>
      <c r="E88" s="1">
        <f t="shared" ca="1" si="10"/>
        <v>44303.680158333336</v>
      </c>
      <c r="F88">
        <f t="shared" ca="1" si="11"/>
        <v>0.28937500000029104</v>
      </c>
      <c r="G88" t="str">
        <f t="shared" ca="1" si="12"/>
        <v>hang</v>
      </c>
    </row>
    <row r="89" spans="1:7" x14ac:dyDescent="0.25">
      <c r="A89" s="1">
        <f t="shared" ca="1" si="13"/>
        <v>44370.680158333336</v>
      </c>
      <c r="B89" s="1">
        <f t="shared" ca="1" si="7"/>
        <v>44370.680158333336</v>
      </c>
      <c r="C89">
        <f t="shared" ca="1" si="8"/>
        <v>0</v>
      </c>
      <c r="D89" s="1">
        <f t="shared" ca="1" si="9"/>
        <v>44369.769162962963</v>
      </c>
      <c r="E89" s="1">
        <f t="shared" ca="1" si="10"/>
        <v>44370.680158333336</v>
      </c>
      <c r="F89">
        <f t="shared" ca="1" si="11"/>
        <v>0.91099537037371192</v>
      </c>
      <c r="G89" t="str">
        <f t="shared" ca="1" si="12"/>
        <v>hang</v>
      </c>
    </row>
    <row r="90" spans="1:7" x14ac:dyDescent="0.25">
      <c r="A90" s="1">
        <f t="shared" ca="1" si="13"/>
        <v>44427.680158333336</v>
      </c>
      <c r="B90" s="1">
        <f t="shared" ca="1" si="7"/>
        <v>44427.680158333336</v>
      </c>
      <c r="C90">
        <f t="shared" ca="1" si="8"/>
        <v>0</v>
      </c>
      <c r="D90" s="1">
        <f t="shared" ca="1" si="9"/>
        <v>44427.401500925931</v>
      </c>
      <c r="E90" s="1">
        <f t="shared" ca="1" si="10"/>
        <v>44427.680158333336</v>
      </c>
      <c r="F90">
        <f t="shared" ca="1" si="11"/>
        <v>0.27865740740526235</v>
      </c>
      <c r="G90" t="str">
        <f t="shared" ca="1" si="12"/>
        <v>hang</v>
      </c>
    </row>
    <row r="91" spans="1:7" x14ac:dyDescent="0.25">
      <c r="A91" s="1">
        <f t="shared" ca="1" si="13"/>
        <v>44512.680158333336</v>
      </c>
      <c r="B91" s="1">
        <f t="shared" ca="1" si="7"/>
        <v>44512.680158333336</v>
      </c>
      <c r="C91">
        <f t="shared" ca="1" si="8"/>
        <v>0</v>
      </c>
      <c r="D91" s="1">
        <f t="shared" ca="1" si="9"/>
        <v>44512.230019444447</v>
      </c>
      <c r="E91" s="1">
        <f t="shared" ca="1" si="10"/>
        <v>44512.680158333336</v>
      </c>
      <c r="F91">
        <f t="shared" ca="1" si="11"/>
        <v>0.45013888888934162</v>
      </c>
      <c r="G91" t="str">
        <f t="shared" ca="1" si="12"/>
        <v>hang</v>
      </c>
    </row>
    <row r="92" spans="1:7" x14ac:dyDescent="0.25">
      <c r="A92" s="1">
        <f t="shared" ca="1" si="13"/>
        <v>44520.680158333336</v>
      </c>
      <c r="B92" s="1">
        <f t="shared" ca="1" si="7"/>
        <v>44521.623306481488</v>
      </c>
      <c r="C92">
        <f t="shared" ca="1" si="8"/>
        <v>0.94314814815152204</v>
      </c>
      <c r="D92" s="1">
        <f t="shared" ca="1" si="9"/>
        <v>44520.594417592598</v>
      </c>
      <c r="E92" s="1">
        <f t="shared" ca="1" si="10"/>
        <v>44520.680158333336</v>
      </c>
      <c r="F92">
        <f t="shared" ca="1" si="11"/>
        <v>8.5740740738401655E-2</v>
      </c>
      <c r="G92" t="str">
        <f t="shared" ca="1" si="12"/>
        <v>fair</v>
      </c>
    </row>
    <row r="93" spans="1:7" x14ac:dyDescent="0.25">
      <c r="A93" s="1">
        <f t="shared" ca="1" si="13"/>
        <v>44428.680158333336</v>
      </c>
      <c r="B93" s="1">
        <f t="shared" ca="1" si="7"/>
        <v>44428.680158333336</v>
      </c>
      <c r="C93">
        <f t="shared" ca="1" si="8"/>
        <v>0</v>
      </c>
      <c r="D93" s="1">
        <f t="shared" ca="1" si="9"/>
        <v>44428.230019444447</v>
      </c>
      <c r="E93" s="1">
        <f t="shared" ca="1" si="10"/>
        <v>44428.680158333336</v>
      </c>
      <c r="F93">
        <f t="shared" ca="1" si="11"/>
        <v>0.45013888888934162</v>
      </c>
      <c r="G93" t="str">
        <f t="shared" ca="1" si="12"/>
        <v>hang</v>
      </c>
    </row>
    <row r="94" spans="1:7" x14ac:dyDescent="0.25">
      <c r="A94" s="1">
        <f t="shared" ca="1" si="13"/>
        <v>44506.680158333336</v>
      </c>
      <c r="B94" s="1">
        <f t="shared" ca="1" si="7"/>
        <v>44507.419672222226</v>
      </c>
      <c r="C94">
        <f t="shared" ca="1" si="8"/>
        <v>0.73951388888963265</v>
      </c>
      <c r="D94" s="1">
        <f t="shared" ca="1" si="9"/>
        <v>44505.876338888891</v>
      </c>
      <c r="E94" s="1">
        <f t="shared" ca="1" si="10"/>
        <v>44506.680158333336</v>
      </c>
      <c r="F94">
        <f t="shared" ca="1" si="11"/>
        <v>0.80381944444525288</v>
      </c>
      <c r="G94" t="str">
        <f t="shared" ca="1" si="12"/>
        <v>good</v>
      </c>
    </row>
    <row r="95" spans="1:7" x14ac:dyDescent="0.25">
      <c r="A95" s="1">
        <f t="shared" ca="1" si="13"/>
        <v>44490.680158333336</v>
      </c>
      <c r="B95" s="1">
        <f t="shared" ca="1" si="7"/>
        <v>44491.323213888892</v>
      </c>
      <c r="C95">
        <f t="shared" ca="1" si="8"/>
        <v>0.64305555555620231</v>
      </c>
      <c r="D95" s="1">
        <f t="shared" ca="1" si="9"/>
        <v>44490.380065740741</v>
      </c>
      <c r="E95" s="1">
        <f t="shared" ca="1" si="10"/>
        <v>44490.680158333336</v>
      </c>
      <c r="F95">
        <f t="shared" ca="1" si="11"/>
        <v>0.30009259259531973</v>
      </c>
      <c r="G95" t="str">
        <f t="shared" ca="1" si="12"/>
        <v>bad</v>
      </c>
    </row>
    <row r="96" spans="1:7" x14ac:dyDescent="0.25">
      <c r="A96" s="1">
        <f t="shared" ca="1" si="13"/>
        <v>44302.680158333336</v>
      </c>
      <c r="B96" s="1">
        <f t="shared" ca="1" si="7"/>
        <v>44302.680158333336</v>
      </c>
      <c r="C96">
        <f t="shared" ca="1" si="8"/>
        <v>0</v>
      </c>
      <c r="D96" s="1">
        <f t="shared" ca="1" si="9"/>
        <v>44301.908491666669</v>
      </c>
      <c r="E96" s="1">
        <f t="shared" ca="1" si="10"/>
        <v>44302.680158333336</v>
      </c>
      <c r="F96">
        <f t="shared" ca="1" si="11"/>
        <v>0.77166666666744277</v>
      </c>
      <c r="G96" t="str">
        <f t="shared" ca="1" si="12"/>
        <v>hang</v>
      </c>
    </row>
    <row r="97" spans="1:7" x14ac:dyDescent="0.25">
      <c r="A97" s="1">
        <f t="shared" ca="1" si="13"/>
        <v>44392.680158333336</v>
      </c>
      <c r="B97" s="1">
        <f t="shared" ca="1" si="7"/>
        <v>44393.59115370371</v>
      </c>
      <c r="C97">
        <f t="shared" ca="1" si="8"/>
        <v>0.91099537037371192</v>
      </c>
      <c r="D97" s="1">
        <f t="shared" ca="1" si="9"/>
        <v>44391.726292592597</v>
      </c>
      <c r="E97" s="1">
        <f t="shared" ca="1" si="10"/>
        <v>44392.680158333336</v>
      </c>
      <c r="F97">
        <f t="shared" ca="1" si="11"/>
        <v>0.95386574073927477</v>
      </c>
      <c r="G97" t="str">
        <f t="shared" ca="1" si="12"/>
        <v>bad</v>
      </c>
    </row>
    <row r="98" spans="1:7" x14ac:dyDescent="0.25">
      <c r="A98" s="1">
        <f t="shared" ca="1" si="13"/>
        <v>44269.680158333336</v>
      </c>
      <c r="B98" s="1">
        <f t="shared" ca="1" si="7"/>
        <v>44269.680158333336</v>
      </c>
      <c r="C98">
        <f t="shared" ca="1" si="8"/>
        <v>0</v>
      </c>
      <c r="D98" s="1">
        <f t="shared" ca="1" si="9"/>
        <v>44269.401500925931</v>
      </c>
      <c r="E98" s="1">
        <f t="shared" ca="1" si="10"/>
        <v>44269.680158333336</v>
      </c>
      <c r="F98">
        <f t="shared" ca="1" si="11"/>
        <v>0.27865740740526235</v>
      </c>
      <c r="G98" t="str">
        <f t="shared" ca="1" si="12"/>
        <v>hang</v>
      </c>
    </row>
    <row r="99" spans="1:7" x14ac:dyDescent="0.25">
      <c r="A99" s="1">
        <f t="shared" ca="1" si="13"/>
        <v>44373.680158333336</v>
      </c>
      <c r="B99" s="1">
        <f t="shared" ca="1" si="7"/>
        <v>44373.680158333336</v>
      </c>
      <c r="C99">
        <f t="shared" ca="1" si="8"/>
        <v>0</v>
      </c>
      <c r="D99" s="1">
        <f t="shared" ca="1" si="9"/>
        <v>44372.98351481482</v>
      </c>
      <c r="E99" s="1">
        <f t="shared" ca="1" si="10"/>
        <v>44373.680158333336</v>
      </c>
      <c r="F99">
        <f t="shared" ca="1" si="11"/>
        <v>0.69664351851679385</v>
      </c>
      <c r="G99" t="str">
        <f t="shared" ca="1" si="12"/>
        <v>hang</v>
      </c>
    </row>
    <row r="100" spans="1:7" x14ac:dyDescent="0.25">
      <c r="A100" s="1">
        <f t="shared" ca="1" si="13"/>
        <v>44448.680158333336</v>
      </c>
      <c r="B100" s="1">
        <f t="shared" ca="1" si="7"/>
        <v>44449.06599166667</v>
      </c>
      <c r="C100">
        <f t="shared" ca="1" si="8"/>
        <v>0.38583333333372138</v>
      </c>
      <c r="D100" s="1">
        <f t="shared" ca="1" si="9"/>
        <v>44448.144278703709</v>
      </c>
      <c r="E100" s="1">
        <f t="shared" ca="1" si="10"/>
        <v>44448.680158333336</v>
      </c>
      <c r="F100">
        <f t="shared" ca="1" si="11"/>
        <v>0.53587962962774327</v>
      </c>
      <c r="G100" t="str">
        <f t="shared" ca="1" si="12"/>
        <v>bad</v>
      </c>
    </row>
    <row r="101" spans="1:7" x14ac:dyDescent="0.25">
      <c r="A101" s="1">
        <f t="shared" ca="1" si="13"/>
        <v>44229.680158333336</v>
      </c>
      <c r="B101" s="1">
        <f t="shared" ca="1" si="7"/>
        <v>44229.680158333336</v>
      </c>
      <c r="C101">
        <f t="shared" ca="1" si="8"/>
        <v>0</v>
      </c>
      <c r="D101" s="1">
        <f t="shared" ca="1" si="9"/>
        <v>44229.079973148153</v>
      </c>
      <c r="E101" s="1">
        <f t="shared" ca="1" si="10"/>
        <v>44229.680158333336</v>
      </c>
      <c r="F101">
        <f t="shared" ca="1" si="11"/>
        <v>0.6001851851833635</v>
      </c>
      <c r="G101" t="str">
        <f t="shared" ca="1" si="12"/>
        <v>hang</v>
      </c>
    </row>
    <row r="102" spans="1:7" x14ac:dyDescent="0.25">
      <c r="A102" s="1">
        <f t="shared" ca="1" si="13"/>
        <v>44493.680158333336</v>
      </c>
      <c r="B102" s="1">
        <f t="shared" ca="1" si="7"/>
        <v>44494.312496296297</v>
      </c>
      <c r="C102">
        <f t="shared" ca="1" si="8"/>
        <v>0.63233796296117362</v>
      </c>
      <c r="D102" s="1">
        <f t="shared" ca="1" si="9"/>
        <v>44492.726292592597</v>
      </c>
      <c r="E102" s="1">
        <f t="shared" ca="1" si="10"/>
        <v>44493.680158333336</v>
      </c>
      <c r="F102">
        <f t="shared" ca="1" si="11"/>
        <v>0.95386574073927477</v>
      </c>
      <c r="G102" t="str">
        <f t="shared" ca="1" si="12"/>
        <v>bad</v>
      </c>
    </row>
    <row r="103" spans="1:7" x14ac:dyDescent="0.25">
      <c r="A103" s="1">
        <f t="shared" ca="1" si="13"/>
        <v>44281.680158333336</v>
      </c>
      <c r="B103" s="1">
        <f t="shared" ca="1" si="7"/>
        <v>44281.680158333336</v>
      </c>
      <c r="C103">
        <f t="shared" ca="1" si="8"/>
        <v>0</v>
      </c>
      <c r="D103" s="1">
        <f t="shared" ca="1" si="9"/>
        <v>44281.680158333336</v>
      </c>
      <c r="E103" s="1">
        <f t="shared" ca="1" si="10"/>
        <v>44281.680158333336</v>
      </c>
      <c r="F103">
        <f t="shared" ca="1" si="11"/>
        <v>0</v>
      </c>
      <c r="G103" t="str">
        <f t="shared" ca="1" si="12"/>
        <v>hang</v>
      </c>
    </row>
    <row r="104" spans="1:7" x14ac:dyDescent="0.25">
      <c r="A104" s="1">
        <f t="shared" ca="1" si="13"/>
        <v>44394.680158333336</v>
      </c>
      <c r="B104" s="1">
        <f t="shared" ca="1" si="7"/>
        <v>44394.744463888892</v>
      </c>
      <c r="C104">
        <f t="shared" ca="1" si="8"/>
        <v>6.4305555555620231E-2</v>
      </c>
      <c r="D104" s="1">
        <f t="shared" ca="1" si="9"/>
        <v>44394.047820370375</v>
      </c>
      <c r="E104" s="1">
        <f t="shared" ca="1" si="10"/>
        <v>44394.680158333336</v>
      </c>
      <c r="F104">
        <f t="shared" ca="1" si="11"/>
        <v>0.63233796296117362</v>
      </c>
      <c r="G104" t="str">
        <f t="shared" ca="1" si="12"/>
        <v>good</v>
      </c>
    </row>
    <row r="105" spans="1:7" x14ac:dyDescent="0.25">
      <c r="A105" s="1">
        <f t="shared" ca="1" si="13"/>
        <v>44383.680158333336</v>
      </c>
      <c r="B105" s="1">
        <f t="shared" ca="1" si="7"/>
        <v>44384.269625925932</v>
      </c>
      <c r="C105">
        <f t="shared" ca="1" si="8"/>
        <v>0.58946759259561077</v>
      </c>
      <c r="D105" s="1">
        <f t="shared" ca="1" si="9"/>
        <v>44383.154996296296</v>
      </c>
      <c r="E105" s="1">
        <f t="shared" ca="1" si="10"/>
        <v>44383.680158333336</v>
      </c>
      <c r="F105">
        <f t="shared" ca="1" si="11"/>
        <v>0.52516203703999054</v>
      </c>
      <c r="G105" t="str">
        <f t="shared" ca="1" si="12"/>
        <v>fair</v>
      </c>
    </row>
    <row r="106" spans="1:7" x14ac:dyDescent="0.25">
      <c r="A106" s="1">
        <f t="shared" ca="1" si="13"/>
        <v>44334.680158333336</v>
      </c>
      <c r="B106" s="1">
        <f t="shared" ca="1" si="7"/>
        <v>44334.980250925932</v>
      </c>
      <c r="C106">
        <f t="shared" ca="1" si="8"/>
        <v>0.30009259259531973</v>
      </c>
      <c r="D106" s="1">
        <f t="shared" ca="1" si="9"/>
        <v>44334.637287962963</v>
      </c>
      <c r="E106" s="1">
        <f t="shared" ca="1" si="10"/>
        <v>44334.680158333336</v>
      </c>
      <c r="F106">
        <f t="shared" ca="1" si="11"/>
        <v>4.2870370372838806E-2</v>
      </c>
      <c r="G106" t="str">
        <f t="shared" ca="1" si="12"/>
        <v>bad</v>
      </c>
    </row>
    <row r="107" spans="1:7" x14ac:dyDescent="0.25">
      <c r="A107" s="1">
        <f t="shared" ca="1" si="13"/>
        <v>44242.680158333336</v>
      </c>
      <c r="B107" s="1">
        <f t="shared" ca="1" si="7"/>
        <v>44242.680158333336</v>
      </c>
      <c r="C107">
        <f t="shared" ca="1" si="8"/>
        <v>0</v>
      </c>
      <c r="D107" s="1">
        <f t="shared" ca="1" si="9"/>
        <v>44241.919209259264</v>
      </c>
      <c r="E107" s="1">
        <f t="shared" ca="1" si="10"/>
        <v>44242.680158333336</v>
      </c>
      <c r="F107">
        <f t="shared" ca="1" si="11"/>
        <v>0.76094907407241408</v>
      </c>
      <c r="G107" t="str">
        <f t="shared" ca="1" si="12"/>
        <v>hang</v>
      </c>
    </row>
    <row r="108" spans="1:7" x14ac:dyDescent="0.25">
      <c r="A108" s="1">
        <f t="shared" ca="1" si="13"/>
        <v>44412.680158333336</v>
      </c>
      <c r="B108" s="1">
        <f t="shared" ca="1" si="7"/>
        <v>44412.680158333336</v>
      </c>
      <c r="C108">
        <f t="shared" ca="1" si="8"/>
        <v>0</v>
      </c>
      <c r="D108" s="1">
        <f t="shared" ca="1" si="9"/>
        <v>44412.530112037042</v>
      </c>
      <c r="E108" s="1">
        <f t="shared" ca="1" si="10"/>
        <v>44412.680158333336</v>
      </c>
      <c r="F108">
        <f t="shared" ca="1" si="11"/>
        <v>0.15004629629402189</v>
      </c>
      <c r="G108" t="str">
        <f t="shared" ca="1" si="12"/>
        <v>hang</v>
      </c>
    </row>
    <row r="109" spans="1:7" x14ac:dyDescent="0.25">
      <c r="A109" s="1">
        <f t="shared" ca="1" si="13"/>
        <v>44425.680158333336</v>
      </c>
      <c r="B109" s="1">
        <f t="shared" ca="1" si="7"/>
        <v>44426.001686111114</v>
      </c>
      <c r="C109">
        <f t="shared" ca="1" si="8"/>
        <v>0.32152777777810115</v>
      </c>
      <c r="D109" s="1">
        <f t="shared" ca="1" si="9"/>
        <v>44424.737010185185</v>
      </c>
      <c r="E109" s="1">
        <f t="shared" ca="1" si="10"/>
        <v>44425.680158333336</v>
      </c>
      <c r="F109">
        <f t="shared" ca="1" si="11"/>
        <v>0.94314814815152204</v>
      </c>
      <c r="G109" t="str">
        <f t="shared" ca="1" si="12"/>
        <v>fair</v>
      </c>
    </row>
    <row r="110" spans="1:7" x14ac:dyDescent="0.25">
      <c r="A110" s="1">
        <f t="shared" ca="1" si="13"/>
        <v>44351.680158333336</v>
      </c>
      <c r="B110" s="1">
        <f t="shared" ca="1" si="7"/>
        <v>44352.119579629631</v>
      </c>
      <c r="C110">
        <f t="shared" ca="1" si="8"/>
        <v>0.43942129629431292</v>
      </c>
      <c r="D110" s="1">
        <f t="shared" ca="1" si="9"/>
        <v>44351.026385185185</v>
      </c>
      <c r="E110" s="1">
        <f t="shared" ca="1" si="10"/>
        <v>44351.680158333336</v>
      </c>
      <c r="F110">
        <f t="shared" ca="1" si="11"/>
        <v>0.653773148151231</v>
      </c>
      <c r="G110" t="str">
        <f t="shared" ca="1" si="12"/>
        <v>good</v>
      </c>
    </row>
    <row r="111" spans="1:7" x14ac:dyDescent="0.25">
      <c r="A111" s="1">
        <f t="shared" ca="1" si="13"/>
        <v>44240.680158333336</v>
      </c>
      <c r="B111" s="1">
        <f t="shared" ca="1" si="7"/>
        <v>44240.680158333336</v>
      </c>
      <c r="C111">
        <f t="shared" ca="1" si="8"/>
        <v>0</v>
      </c>
      <c r="D111" s="1">
        <f t="shared" ca="1" si="9"/>
        <v>44240.03710277778</v>
      </c>
      <c r="E111" s="1">
        <f t="shared" ca="1" si="10"/>
        <v>44240.680158333336</v>
      </c>
      <c r="F111">
        <f t="shared" ca="1" si="11"/>
        <v>0.64305555555620231</v>
      </c>
      <c r="G111" t="str">
        <f t="shared" ca="1" si="12"/>
        <v>hang</v>
      </c>
    </row>
    <row r="112" spans="1:7" x14ac:dyDescent="0.25">
      <c r="A112" s="1">
        <f t="shared" ca="1" si="13"/>
        <v>44364.680158333336</v>
      </c>
      <c r="B112" s="1">
        <f t="shared" ca="1" si="7"/>
        <v>44364.680158333336</v>
      </c>
      <c r="C112">
        <f t="shared" ca="1" si="8"/>
        <v>0</v>
      </c>
      <c r="D112" s="1">
        <f t="shared" ca="1" si="9"/>
        <v>44364.444371296297</v>
      </c>
      <c r="E112" s="1">
        <f t="shared" ca="1" si="10"/>
        <v>44364.680158333336</v>
      </c>
      <c r="F112">
        <f t="shared" ca="1" si="11"/>
        <v>0.2357870370396995</v>
      </c>
      <c r="G112" t="str">
        <f t="shared" ca="1" si="12"/>
        <v>hang</v>
      </c>
    </row>
    <row r="113" spans="1:7" x14ac:dyDescent="0.25">
      <c r="A113" s="1">
        <f t="shared" ca="1" si="13"/>
        <v>44482.680158333336</v>
      </c>
      <c r="B113" s="1">
        <f t="shared" ca="1" si="7"/>
        <v>44482.680158333336</v>
      </c>
      <c r="C113">
        <f t="shared" ca="1" si="8"/>
        <v>0</v>
      </c>
      <c r="D113" s="1">
        <f t="shared" ca="1" si="9"/>
        <v>44481.865621296296</v>
      </c>
      <c r="E113" s="1">
        <f t="shared" ca="1" si="10"/>
        <v>44482.680158333336</v>
      </c>
      <c r="F113">
        <f t="shared" ca="1" si="11"/>
        <v>0.81453703704028158</v>
      </c>
      <c r="G113" t="str">
        <f t="shared" ca="1" si="12"/>
        <v>hang</v>
      </c>
    </row>
    <row r="114" spans="1:7" x14ac:dyDescent="0.25">
      <c r="A114" s="1">
        <f t="shared" ca="1" si="13"/>
        <v>44515.680158333336</v>
      </c>
      <c r="B114" s="1">
        <f t="shared" ca="1" si="7"/>
        <v>44516.462542592599</v>
      </c>
      <c r="C114">
        <f t="shared" ca="1" si="8"/>
        <v>0.78238425926247146</v>
      </c>
      <c r="D114" s="1">
        <f t="shared" ca="1" si="9"/>
        <v>44514.74772777778</v>
      </c>
      <c r="E114" s="1">
        <f t="shared" ca="1" si="10"/>
        <v>44515.680158333336</v>
      </c>
      <c r="F114">
        <f t="shared" ca="1" si="11"/>
        <v>0.93243055555649335</v>
      </c>
      <c r="G114" t="str">
        <f t="shared" ca="1" si="12"/>
        <v>bad</v>
      </c>
    </row>
    <row r="115" spans="1:7" x14ac:dyDescent="0.25">
      <c r="A115" s="1">
        <f t="shared" ca="1" si="13"/>
        <v>44461.680158333336</v>
      </c>
      <c r="B115" s="1">
        <f t="shared" ca="1" si="7"/>
        <v>44461.680158333336</v>
      </c>
      <c r="C115">
        <f t="shared" ca="1" si="8"/>
        <v>0</v>
      </c>
      <c r="D115" s="1">
        <f t="shared" ca="1" si="9"/>
        <v>44460.908491666669</v>
      </c>
      <c r="E115" s="1">
        <f t="shared" ca="1" si="10"/>
        <v>44461.680158333336</v>
      </c>
      <c r="F115">
        <f t="shared" ca="1" si="11"/>
        <v>0.77166666666744277</v>
      </c>
      <c r="G115" t="str">
        <f t="shared" ca="1" si="12"/>
        <v>hang</v>
      </c>
    </row>
    <row r="116" spans="1:7" x14ac:dyDescent="0.25">
      <c r="A116" s="1">
        <f t="shared" ca="1" si="13"/>
        <v>44483.680158333336</v>
      </c>
      <c r="B116" s="1">
        <f t="shared" ca="1" si="7"/>
        <v>44483.958815740742</v>
      </c>
      <c r="C116">
        <f t="shared" ca="1" si="8"/>
        <v>0.27865740740526235</v>
      </c>
      <c r="D116" s="1">
        <f t="shared" ca="1" si="9"/>
        <v>44483.197866666669</v>
      </c>
      <c r="E116" s="1">
        <f t="shared" ca="1" si="10"/>
        <v>44483.680158333336</v>
      </c>
      <c r="F116">
        <f t="shared" ca="1" si="11"/>
        <v>0.48229166666715173</v>
      </c>
      <c r="G116" t="str">
        <f t="shared" ca="1" si="12"/>
        <v>bad</v>
      </c>
    </row>
    <row r="117" spans="1:7" x14ac:dyDescent="0.25">
      <c r="A117" s="1">
        <f t="shared" ca="1" si="13"/>
        <v>44261.680158333336</v>
      </c>
      <c r="B117" s="1">
        <f t="shared" ca="1" si="7"/>
        <v>44261.680158333336</v>
      </c>
      <c r="C117">
        <f t="shared" ca="1" si="8"/>
        <v>0</v>
      </c>
      <c r="D117" s="1">
        <f t="shared" ca="1" si="9"/>
        <v>44261.069255555558</v>
      </c>
      <c r="E117" s="1">
        <f t="shared" ca="1" si="10"/>
        <v>44261.680158333336</v>
      </c>
      <c r="F117">
        <f t="shared" ca="1" si="11"/>
        <v>0.61090277777839219</v>
      </c>
      <c r="G117" t="str">
        <f t="shared" ca="1" si="12"/>
        <v>hang</v>
      </c>
    </row>
    <row r="118" spans="1:7" x14ac:dyDescent="0.25">
      <c r="A118" s="1">
        <f t="shared" ca="1" si="13"/>
        <v>44424.680158333336</v>
      </c>
      <c r="B118" s="1">
        <f t="shared" ca="1" si="7"/>
        <v>44425.044556481487</v>
      </c>
      <c r="C118">
        <f t="shared" ca="1" si="8"/>
        <v>0.36439814815093996</v>
      </c>
      <c r="D118" s="1">
        <f t="shared" ca="1" si="9"/>
        <v>44424.219301851852</v>
      </c>
      <c r="E118" s="1">
        <f t="shared" ca="1" si="10"/>
        <v>44424.680158333336</v>
      </c>
      <c r="F118">
        <f t="shared" ca="1" si="11"/>
        <v>0.46085648148437031</v>
      </c>
      <c r="G118" t="str">
        <f t="shared" ca="1" si="12"/>
        <v>good</v>
      </c>
    </row>
    <row r="119" spans="1:7" x14ac:dyDescent="0.25">
      <c r="A119" s="1">
        <f t="shared" ca="1" si="13"/>
        <v>44390.680158333336</v>
      </c>
      <c r="B119" s="1">
        <f t="shared" ca="1" si="7"/>
        <v>44391.601871296298</v>
      </c>
      <c r="C119">
        <f t="shared" ca="1" si="8"/>
        <v>0.92171296296146465</v>
      </c>
      <c r="D119" s="1">
        <f t="shared" ca="1" si="9"/>
        <v>44390.583700000003</v>
      </c>
      <c r="E119" s="1">
        <f t="shared" ca="1" si="10"/>
        <v>44390.680158333336</v>
      </c>
      <c r="F119">
        <f t="shared" ca="1" si="11"/>
        <v>9.6458333333430346E-2</v>
      </c>
      <c r="G119" t="str">
        <f t="shared" ca="1" si="12"/>
        <v>bad</v>
      </c>
    </row>
    <row r="120" spans="1:7" x14ac:dyDescent="0.25">
      <c r="A120" s="1">
        <f t="shared" ca="1" si="13"/>
        <v>44341.680158333336</v>
      </c>
      <c r="B120" s="1">
        <f t="shared" ca="1" si="7"/>
        <v>44341.680158333336</v>
      </c>
      <c r="C120">
        <f t="shared" ca="1" si="8"/>
        <v>0</v>
      </c>
      <c r="D120" s="1">
        <f t="shared" ca="1" si="9"/>
        <v>44341.476524074074</v>
      </c>
      <c r="E120" s="1">
        <f t="shared" ca="1" si="10"/>
        <v>44341.680158333336</v>
      </c>
      <c r="F120">
        <f t="shared" ca="1" si="11"/>
        <v>0.20363425926188938</v>
      </c>
      <c r="G120" t="str">
        <f t="shared" ca="1" si="12"/>
        <v>hang</v>
      </c>
    </row>
    <row r="121" spans="1:7" x14ac:dyDescent="0.25">
      <c r="A121" s="1">
        <f t="shared" ca="1" si="13"/>
        <v>44423.680158333336</v>
      </c>
      <c r="B121" s="1">
        <f t="shared" ca="1" si="7"/>
        <v>44423.680158333336</v>
      </c>
      <c r="C121">
        <f t="shared" ca="1" si="8"/>
        <v>0</v>
      </c>
      <c r="D121" s="1">
        <f t="shared" ca="1" si="9"/>
        <v>44423.337195370375</v>
      </c>
      <c r="E121" s="1">
        <f t="shared" ca="1" si="10"/>
        <v>44423.680158333336</v>
      </c>
      <c r="F121">
        <f t="shared" ca="1" si="11"/>
        <v>0.34296296296088258</v>
      </c>
      <c r="G121" t="str">
        <f t="shared" ca="1" si="12"/>
        <v>hang</v>
      </c>
    </row>
    <row r="122" spans="1:7" x14ac:dyDescent="0.25">
      <c r="A122" s="1">
        <f t="shared" ca="1" si="13"/>
        <v>44470.680158333336</v>
      </c>
      <c r="B122" s="1">
        <f t="shared" ca="1" si="7"/>
        <v>44471.666176851853</v>
      </c>
      <c r="C122">
        <f t="shared" ca="1" si="8"/>
        <v>0.98601851851708489</v>
      </c>
      <c r="D122" s="1">
        <f t="shared" ca="1" si="9"/>
        <v>44470.680158333336</v>
      </c>
      <c r="E122" s="1">
        <f t="shared" ca="1" si="10"/>
        <v>44470.680158333336</v>
      </c>
      <c r="F122">
        <f t="shared" ca="1" si="11"/>
        <v>0</v>
      </c>
      <c r="G122" t="str">
        <f t="shared" ca="1" si="12"/>
        <v>fair</v>
      </c>
    </row>
    <row r="123" spans="1:7" x14ac:dyDescent="0.25">
      <c r="A123" s="1">
        <f t="shared" ca="1" si="13"/>
        <v>44367.680158333336</v>
      </c>
      <c r="B123" s="1">
        <f t="shared" ca="1" si="7"/>
        <v>44367.680158333336</v>
      </c>
      <c r="C123">
        <f t="shared" ca="1" si="8"/>
        <v>0</v>
      </c>
      <c r="D123" s="1">
        <f t="shared" ca="1" si="9"/>
        <v>44367.154996296296</v>
      </c>
      <c r="E123" s="1">
        <f t="shared" ca="1" si="10"/>
        <v>44367.680158333336</v>
      </c>
      <c r="F123">
        <f t="shared" ca="1" si="11"/>
        <v>0.52516203703999054</v>
      </c>
      <c r="G123" t="str">
        <f t="shared" ca="1" si="12"/>
        <v>hang</v>
      </c>
    </row>
    <row r="124" spans="1:7" x14ac:dyDescent="0.25">
      <c r="A124" s="1">
        <f t="shared" ca="1" si="13"/>
        <v>44422.680158333336</v>
      </c>
      <c r="B124" s="1">
        <f t="shared" ca="1" si="7"/>
        <v>44422.680158333336</v>
      </c>
      <c r="C124">
        <f t="shared" ca="1" si="8"/>
        <v>0</v>
      </c>
      <c r="D124" s="1">
        <f t="shared" ca="1" si="9"/>
        <v>44421.833468518518</v>
      </c>
      <c r="E124" s="1">
        <f t="shared" ca="1" si="10"/>
        <v>44422.680158333336</v>
      </c>
      <c r="F124">
        <f t="shared" ca="1" si="11"/>
        <v>0.84668981481809169</v>
      </c>
      <c r="G124" t="str">
        <f t="shared" ca="1" si="12"/>
        <v>hang</v>
      </c>
    </row>
    <row r="125" spans="1:7" x14ac:dyDescent="0.25">
      <c r="A125" s="1">
        <f t="shared" ca="1" si="13"/>
        <v>44466.680158333336</v>
      </c>
      <c r="B125" s="1">
        <f t="shared" ca="1" si="7"/>
        <v>44466.680158333336</v>
      </c>
      <c r="C125">
        <f t="shared" ca="1" si="8"/>
        <v>0</v>
      </c>
      <c r="D125" s="1">
        <f t="shared" ca="1" si="9"/>
        <v>44465.779880555558</v>
      </c>
      <c r="E125" s="1">
        <f t="shared" ca="1" si="10"/>
        <v>44466.680158333336</v>
      </c>
      <c r="F125">
        <f t="shared" ca="1" si="11"/>
        <v>0.90027777777868323</v>
      </c>
      <c r="G125" t="str">
        <f t="shared" ca="1" si="12"/>
        <v>hang</v>
      </c>
    </row>
    <row r="126" spans="1:7" x14ac:dyDescent="0.25">
      <c r="A126" s="1">
        <f t="shared" ca="1" si="13"/>
        <v>44234.680158333336</v>
      </c>
      <c r="B126" s="1">
        <f t="shared" ca="1" si="7"/>
        <v>44234.680158333336</v>
      </c>
      <c r="C126">
        <f t="shared" ca="1" si="8"/>
        <v>0</v>
      </c>
      <c r="D126" s="1">
        <f t="shared" ca="1" si="9"/>
        <v>44234.283607407408</v>
      </c>
      <c r="E126" s="1">
        <f t="shared" ca="1" si="10"/>
        <v>44234.680158333336</v>
      </c>
      <c r="F126">
        <f t="shared" ca="1" si="11"/>
        <v>0.39655092592875008</v>
      </c>
      <c r="G126" t="str">
        <f t="shared" ca="1" si="12"/>
        <v>hang</v>
      </c>
    </row>
    <row r="127" spans="1:7" x14ac:dyDescent="0.25">
      <c r="A127" s="1">
        <f t="shared" ca="1" si="13"/>
        <v>44459.680158333336</v>
      </c>
      <c r="B127" s="1">
        <f t="shared" ca="1" si="7"/>
        <v>44459.873075000003</v>
      </c>
      <c r="C127">
        <f t="shared" ca="1" si="8"/>
        <v>0.19291666666686069</v>
      </c>
      <c r="D127" s="1">
        <f t="shared" ca="1" si="9"/>
        <v>44458.704857407407</v>
      </c>
      <c r="E127" s="1">
        <f t="shared" ca="1" si="10"/>
        <v>44459.680158333336</v>
      </c>
      <c r="F127">
        <f t="shared" ca="1" si="11"/>
        <v>0.97530092592933215</v>
      </c>
      <c r="G127" t="str">
        <f t="shared" ca="1" si="12"/>
        <v>good</v>
      </c>
    </row>
    <row r="128" spans="1:7" x14ac:dyDescent="0.25">
      <c r="A128" s="1">
        <f t="shared" ca="1" si="13"/>
        <v>44420.680158333336</v>
      </c>
      <c r="B128" s="1">
        <f t="shared" ca="1" si="7"/>
        <v>44420.680158333336</v>
      </c>
      <c r="C128">
        <f t="shared" ca="1" si="8"/>
        <v>0</v>
      </c>
      <c r="D128" s="1">
        <f t="shared" ca="1" si="9"/>
        <v>44420.433653703709</v>
      </c>
      <c r="E128" s="1">
        <f t="shared" ca="1" si="10"/>
        <v>44420.680158333336</v>
      </c>
      <c r="F128">
        <f t="shared" ca="1" si="11"/>
        <v>0.24650462962745223</v>
      </c>
      <c r="G128" t="str">
        <f t="shared" ca="1" si="12"/>
        <v>hang</v>
      </c>
    </row>
    <row r="129" spans="1:7" x14ac:dyDescent="0.25">
      <c r="A129" s="1">
        <f t="shared" ca="1" si="13"/>
        <v>44427.680158333336</v>
      </c>
      <c r="B129" s="1">
        <f t="shared" ca="1" si="7"/>
        <v>44428.366084259265</v>
      </c>
      <c r="C129">
        <f t="shared" ca="1" si="8"/>
        <v>0.68592592592904111</v>
      </c>
      <c r="D129" s="1">
        <f t="shared" ca="1" si="9"/>
        <v>44427.594417592598</v>
      </c>
      <c r="E129" s="1">
        <f t="shared" ca="1" si="10"/>
        <v>44427.680158333336</v>
      </c>
      <c r="F129">
        <f t="shared" ca="1" si="11"/>
        <v>8.5740740738401655E-2</v>
      </c>
      <c r="G129" t="str">
        <f t="shared" ca="1" si="12"/>
        <v>good</v>
      </c>
    </row>
    <row r="130" spans="1:7" x14ac:dyDescent="0.25">
      <c r="A130" s="1">
        <f t="shared" ca="1" si="13"/>
        <v>44366.680158333336</v>
      </c>
      <c r="B130" s="1">
        <f t="shared" ca="1" si="7"/>
        <v>44366.680158333336</v>
      </c>
      <c r="C130">
        <f t="shared" ca="1" si="8"/>
        <v>0</v>
      </c>
      <c r="D130" s="1">
        <f t="shared" ca="1" si="9"/>
        <v>44366.240737037042</v>
      </c>
      <c r="E130" s="1">
        <f t="shared" ca="1" si="10"/>
        <v>44366.680158333336</v>
      </c>
      <c r="F130">
        <f t="shared" ca="1" si="11"/>
        <v>0.43942129629431292</v>
      </c>
      <c r="G130" t="str">
        <f t="shared" ca="1" si="12"/>
        <v>hang</v>
      </c>
    </row>
    <row r="131" spans="1:7" x14ac:dyDescent="0.25">
      <c r="A131" s="1">
        <f t="shared" ca="1" si="13"/>
        <v>44381.680158333336</v>
      </c>
      <c r="B131" s="1">
        <f t="shared" ref="B131:B194" ca="1" si="14">IF(A131&lt;A132,A131,A131+TEXT(FLOOR(RAND(),"0:15:26"),"HH:MM:SS"))</f>
        <v>44382.076709259265</v>
      </c>
      <c r="C131">
        <f t="shared" ref="C131:C194" ca="1" si="15">B131-A131</f>
        <v>0.39655092592875008</v>
      </c>
      <c r="D131" s="1">
        <f t="shared" ref="D131:D194" ca="1" si="16">A131-TEXT(FLOOR(RAND(),"0:15:26"),"HH:MM:SS")</f>
        <v>44380.82275092593</v>
      </c>
      <c r="E131" s="1">
        <f t="shared" ref="E131:E194" ca="1" si="17">A131</f>
        <v>44381.680158333336</v>
      </c>
      <c r="F131">
        <f t="shared" ref="F131:F194" ca="1" si="18">E131-D131</f>
        <v>0.85740740740584442</v>
      </c>
      <c r="G131" t="str">
        <f t="shared" ref="G131:G194" ca="1" si="19">IF(C131&gt;0,CHOOSE(RANDBETWEEN(1,3),"good","fair","bad"),"hang")</f>
        <v>bad</v>
      </c>
    </row>
    <row r="132" spans="1:7" x14ac:dyDescent="0.25">
      <c r="A132" s="1">
        <f t="shared" ref="A132:A195" ca="1" si="20">$A$2+RANDBETWEEN(1,299)</f>
        <v>44381.680158333336</v>
      </c>
      <c r="B132" s="1">
        <f t="shared" ca="1" si="14"/>
        <v>44382.205320370376</v>
      </c>
      <c r="C132">
        <f t="shared" ca="1" si="15"/>
        <v>0.52516203703999054</v>
      </c>
      <c r="D132" s="1">
        <f t="shared" ca="1" si="16"/>
        <v>44381.476524074074</v>
      </c>
      <c r="E132" s="1">
        <f t="shared" ca="1" si="17"/>
        <v>44381.680158333336</v>
      </c>
      <c r="F132">
        <f t="shared" ca="1" si="18"/>
        <v>0.20363425926188938</v>
      </c>
      <c r="G132" t="str">
        <f t="shared" ca="1" si="19"/>
        <v>bad</v>
      </c>
    </row>
    <row r="133" spans="1:7" x14ac:dyDescent="0.25">
      <c r="A133" s="1">
        <f t="shared" ca="1" si="20"/>
        <v>44287.680158333336</v>
      </c>
      <c r="B133" s="1">
        <f t="shared" ca="1" si="14"/>
        <v>44287.680158333336</v>
      </c>
      <c r="C133">
        <f t="shared" ca="1" si="15"/>
        <v>0</v>
      </c>
      <c r="D133" s="1">
        <f t="shared" ca="1" si="16"/>
        <v>44286.812033333335</v>
      </c>
      <c r="E133" s="1">
        <f t="shared" ca="1" si="17"/>
        <v>44287.680158333336</v>
      </c>
      <c r="F133">
        <f t="shared" ca="1" si="18"/>
        <v>0.86812500000087311</v>
      </c>
      <c r="G133" t="str">
        <f t="shared" ca="1" si="19"/>
        <v>hang</v>
      </c>
    </row>
    <row r="134" spans="1:7" x14ac:dyDescent="0.25">
      <c r="A134" s="1">
        <f t="shared" ca="1" si="20"/>
        <v>44296.680158333336</v>
      </c>
      <c r="B134" s="1">
        <f t="shared" ca="1" si="14"/>
        <v>44296.680158333336</v>
      </c>
      <c r="C134">
        <f t="shared" ca="1" si="15"/>
        <v>0</v>
      </c>
      <c r="D134" s="1">
        <f t="shared" ca="1" si="16"/>
        <v>44295.74772777778</v>
      </c>
      <c r="E134" s="1">
        <f t="shared" ca="1" si="17"/>
        <v>44296.680158333336</v>
      </c>
      <c r="F134">
        <f t="shared" ca="1" si="18"/>
        <v>0.93243055555649335</v>
      </c>
      <c r="G134" t="str">
        <f t="shared" ca="1" si="19"/>
        <v>hang</v>
      </c>
    </row>
    <row r="135" spans="1:7" x14ac:dyDescent="0.25">
      <c r="A135" s="1">
        <f t="shared" ca="1" si="20"/>
        <v>44517.680158333336</v>
      </c>
      <c r="B135" s="1">
        <f t="shared" ca="1" si="14"/>
        <v>44518.59115370371</v>
      </c>
      <c r="C135">
        <f t="shared" ca="1" si="15"/>
        <v>0.91099537037371192</v>
      </c>
      <c r="D135" s="1">
        <f t="shared" ca="1" si="16"/>
        <v>44517.154996296296</v>
      </c>
      <c r="E135" s="1">
        <f t="shared" ca="1" si="17"/>
        <v>44517.680158333336</v>
      </c>
      <c r="F135">
        <f t="shared" ca="1" si="18"/>
        <v>0.52516203703999054</v>
      </c>
      <c r="G135" t="str">
        <f t="shared" ca="1" si="19"/>
        <v>bad</v>
      </c>
    </row>
    <row r="136" spans="1:7" x14ac:dyDescent="0.25">
      <c r="A136" s="1">
        <f t="shared" ca="1" si="20"/>
        <v>44406.680158333336</v>
      </c>
      <c r="B136" s="1">
        <f t="shared" ca="1" si="14"/>
        <v>44407.537565740742</v>
      </c>
      <c r="C136">
        <f t="shared" ca="1" si="15"/>
        <v>0.85740740740584442</v>
      </c>
      <c r="D136" s="1">
        <f t="shared" ca="1" si="16"/>
        <v>44406.669440740741</v>
      </c>
      <c r="E136" s="1">
        <f t="shared" ca="1" si="17"/>
        <v>44406.680158333336</v>
      </c>
      <c r="F136">
        <f t="shared" ca="1" si="18"/>
        <v>1.0717592595028691E-2</v>
      </c>
      <c r="G136" t="str">
        <f t="shared" ca="1" si="19"/>
        <v>bad</v>
      </c>
    </row>
    <row r="137" spans="1:7" x14ac:dyDescent="0.25">
      <c r="A137" s="1">
        <f t="shared" ca="1" si="20"/>
        <v>44240.680158333336</v>
      </c>
      <c r="B137" s="1">
        <f t="shared" ca="1" si="14"/>
        <v>44240.680158333336</v>
      </c>
      <c r="C137">
        <f t="shared" ca="1" si="15"/>
        <v>0</v>
      </c>
      <c r="D137" s="1">
        <f t="shared" ca="1" si="16"/>
        <v>44239.704857407407</v>
      </c>
      <c r="E137" s="1">
        <f t="shared" ca="1" si="17"/>
        <v>44240.680158333336</v>
      </c>
      <c r="F137">
        <f t="shared" ca="1" si="18"/>
        <v>0.97530092592933215</v>
      </c>
      <c r="G137" t="str">
        <f t="shared" ca="1" si="19"/>
        <v>hang</v>
      </c>
    </row>
    <row r="138" spans="1:7" x14ac:dyDescent="0.25">
      <c r="A138" s="1">
        <f t="shared" ca="1" si="20"/>
        <v>44429.680158333336</v>
      </c>
      <c r="B138" s="1">
        <f t="shared" ca="1" si="14"/>
        <v>44429.680158333336</v>
      </c>
      <c r="C138">
        <f t="shared" ca="1" si="15"/>
        <v>0</v>
      </c>
      <c r="D138" s="1">
        <f t="shared" ca="1" si="16"/>
        <v>44428.919209259264</v>
      </c>
      <c r="E138" s="1">
        <f t="shared" ca="1" si="17"/>
        <v>44429.680158333336</v>
      </c>
      <c r="F138">
        <f t="shared" ca="1" si="18"/>
        <v>0.76094907407241408</v>
      </c>
      <c r="G138" t="str">
        <f t="shared" ca="1" si="19"/>
        <v>hang</v>
      </c>
    </row>
    <row r="139" spans="1:7" x14ac:dyDescent="0.25">
      <c r="A139" s="1">
        <f t="shared" ca="1" si="20"/>
        <v>44431.680158333336</v>
      </c>
      <c r="B139" s="1">
        <f t="shared" ca="1" si="14"/>
        <v>44431.894510185186</v>
      </c>
      <c r="C139">
        <f t="shared" ca="1" si="15"/>
        <v>0.21435185184964212</v>
      </c>
      <c r="D139" s="1">
        <f t="shared" ca="1" si="16"/>
        <v>44431.444371296297</v>
      </c>
      <c r="E139" s="1">
        <f t="shared" ca="1" si="17"/>
        <v>44431.680158333336</v>
      </c>
      <c r="F139">
        <f t="shared" ca="1" si="18"/>
        <v>0.2357870370396995</v>
      </c>
      <c r="G139" t="str">
        <f t="shared" ca="1" si="19"/>
        <v>bad</v>
      </c>
    </row>
    <row r="140" spans="1:7" x14ac:dyDescent="0.25">
      <c r="A140" s="1">
        <f t="shared" ca="1" si="20"/>
        <v>44385.680158333336</v>
      </c>
      <c r="B140" s="1">
        <f t="shared" ca="1" si="14"/>
        <v>44386.06599166667</v>
      </c>
      <c r="C140">
        <f t="shared" ca="1" si="15"/>
        <v>0.38583333333372138</v>
      </c>
      <c r="D140" s="1">
        <f t="shared" ca="1" si="16"/>
        <v>44384.951362037042</v>
      </c>
      <c r="E140" s="1">
        <f t="shared" ca="1" si="17"/>
        <v>44385.680158333336</v>
      </c>
      <c r="F140">
        <f t="shared" ca="1" si="18"/>
        <v>0.72879629629460396</v>
      </c>
      <c r="G140" t="str">
        <f t="shared" ca="1" si="19"/>
        <v>good</v>
      </c>
    </row>
    <row r="141" spans="1:7" x14ac:dyDescent="0.25">
      <c r="A141" s="1">
        <f t="shared" ca="1" si="20"/>
        <v>44300.680158333336</v>
      </c>
      <c r="B141" s="1">
        <f t="shared" ca="1" si="14"/>
        <v>44300.680158333336</v>
      </c>
      <c r="C141">
        <f t="shared" ca="1" si="15"/>
        <v>0</v>
      </c>
      <c r="D141" s="1">
        <f t="shared" ca="1" si="16"/>
        <v>44300.283607407408</v>
      </c>
      <c r="E141" s="1">
        <f t="shared" ca="1" si="17"/>
        <v>44300.680158333336</v>
      </c>
      <c r="F141">
        <f t="shared" ca="1" si="18"/>
        <v>0.39655092592875008</v>
      </c>
      <c r="G141" t="str">
        <f t="shared" ca="1" si="19"/>
        <v>hang</v>
      </c>
    </row>
    <row r="142" spans="1:7" x14ac:dyDescent="0.25">
      <c r="A142" s="1">
        <f t="shared" ca="1" si="20"/>
        <v>44361.680158333336</v>
      </c>
      <c r="B142" s="1">
        <f t="shared" ca="1" si="14"/>
        <v>44362.119579629631</v>
      </c>
      <c r="C142">
        <f t="shared" ca="1" si="15"/>
        <v>0.43942129629431292</v>
      </c>
      <c r="D142" s="1">
        <f t="shared" ca="1" si="16"/>
        <v>44361.165713888891</v>
      </c>
      <c r="E142" s="1">
        <f t="shared" ca="1" si="17"/>
        <v>44361.680158333336</v>
      </c>
      <c r="F142">
        <f t="shared" ca="1" si="18"/>
        <v>0.51444444444496185</v>
      </c>
      <c r="G142" t="str">
        <f t="shared" ca="1" si="19"/>
        <v>bad</v>
      </c>
    </row>
    <row r="143" spans="1:7" x14ac:dyDescent="0.25">
      <c r="A143" s="1">
        <f t="shared" ca="1" si="20"/>
        <v>44330.680158333336</v>
      </c>
      <c r="B143" s="1">
        <f t="shared" ca="1" si="14"/>
        <v>44330.680158333336</v>
      </c>
      <c r="C143">
        <f t="shared" ca="1" si="15"/>
        <v>0</v>
      </c>
      <c r="D143" s="1">
        <f t="shared" ca="1" si="16"/>
        <v>44330.133561111114</v>
      </c>
      <c r="E143" s="1">
        <f t="shared" ca="1" si="17"/>
        <v>44330.680158333336</v>
      </c>
      <c r="F143">
        <f t="shared" ca="1" si="18"/>
        <v>0.54659722222277196</v>
      </c>
      <c r="G143" t="str">
        <f t="shared" ca="1" si="19"/>
        <v>hang</v>
      </c>
    </row>
    <row r="144" spans="1:7" x14ac:dyDescent="0.25">
      <c r="A144" s="1">
        <f t="shared" ca="1" si="20"/>
        <v>44508.680158333336</v>
      </c>
      <c r="B144" s="1">
        <f t="shared" ca="1" si="14"/>
        <v>44509.087426851853</v>
      </c>
      <c r="C144">
        <f t="shared" ca="1" si="15"/>
        <v>0.40726851851650281</v>
      </c>
      <c r="D144" s="1">
        <f t="shared" ca="1" si="16"/>
        <v>44507.940644444447</v>
      </c>
      <c r="E144" s="1">
        <f t="shared" ca="1" si="17"/>
        <v>44508.680158333336</v>
      </c>
      <c r="F144">
        <f t="shared" ca="1" si="18"/>
        <v>0.73951388888963265</v>
      </c>
      <c r="G144" t="str">
        <f t="shared" ca="1" si="19"/>
        <v>fair</v>
      </c>
    </row>
    <row r="145" spans="1:7" x14ac:dyDescent="0.25">
      <c r="A145" s="1">
        <f t="shared" ca="1" si="20"/>
        <v>44495.680158333336</v>
      </c>
      <c r="B145" s="1">
        <f t="shared" ca="1" si="14"/>
        <v>44495.926662962964</v>
      </c>
      <c r="C145">
        <f t="shared" ca="1" si="15"/>
        <v>0.24650462962745223</v>
      </c>
      <c r="D145" s="1">
        <f t="shared" ca="1" si="16"/>
        <v>44495.315760185185</v>
      </c>
      <c r="E145" s="1">
        <f t="shared" ca="1" si="17"/>
        <v>44495.680158333336</v>
      </c>
      <c r="F145">
        <f t="shared" ca="1" si="18"/>
        <v>0.36439814815093996</v>
      </c>
      <c r="G145" t="str">
        <f t="shared" ca="1" si="19"/>
        <v>bad</v>
      </c>
    </row>
    <row r="146" spans="1:7" x14ac:dyDescent="0.25">
      <c r="A146" s="1">
        <f t="shared" ca="1" si="20"/>
        <v>44476.680158333336</v>
      </c>
      <c r="B146" s="1">
        <f t="shared" ca="1" si="14"/>
        <v>44476.680158333336</v>
      </c>
      <c r="C146">
        <f t="shared" ca="1" si="15"/>
        <v>0</v>
      </c>
      <c r="D146" s="1">
        <f t="shared" ca="1" si="16"/>
        <v>44475.82275092593</v>
      </c>
      <c r="E146" s="1">
        <f t="shared" ca="1" si="17"/>
        <v>44476.680158333336</v>
      </c>
      <c r="F146">
        <f t="shared" ca="1" si="18"/>
        <v>0.85740740740584442</v>
      </c>
      <c r="G146" t="str">
        <f t="shared" ca="1" si="19"/>
        <v>hang</v>
      </c>
    </row>
    <row r="147" spans="1:7" x14ac:dyDescent="0.25">
      <c r="A147" s="1">
        <f t="shared" ca="1" si="20"/>
        <v>44499.680158333336</v>
      </c>
      <c r="B147" s="1">
        <f t="shared" ca="1" si="14"/>
        <v>44499.765899074075</v>
      </c>
      <c r="C147">
        <f t="shared" ca="1" si="15"/>
        <v>8.5740740738401655E-2</v>
      </c>
      <c r="D147" s="1">
        <f t="shared" ca="1" si="16"/>
        <v>44499.101408333336</v>
      </c>
      <c r="E147" s="1">
        <f t="shared" ca="1" si="17"/>
        <v>44499.680158333336</v>
      </c>
      <c r="F147">
        <f t="shared" ca="1" si="18"/>
        <v>0.57875000000058208</v>
      </c>
      <c r="G147" t="str">
        <f t="shared" ca="1" si="19"/>
        <v>good</v>
      </c>
    </row>
    <row r="148" spans="1:7" x14ac:dyDescent="0.25">
      <c r="A148" s="1">
        <f t="shared" ca="1" si="20"/>
        <v>44494.680158333336</v>
      </c>
      <c r="B148" s="1">
        <f t="shared" ca="1" si="14"/>
        <v>44495.483977777782</v>
      </c>
      <c r="C148">
        <f t="shared" ca="1" si="15"/>
        <v>0.80381944444525288</v>
      </c>
      <c r="D148" s="1">
        <f t="shared" ca="1" si="16"/>
        <v>44493.833468518518</v>
      </c>
      <c r="E148" s="1">
        <f t="shared" ca="1" si="17"/>
        <v>44494.680158333336</v>
      </c>
      <c r="F148">
        <f t="shared" ca="1" si="18"/>
        <v>0.84668981481809169</v>
      </c>
      <c r="G148" t="str">
        <f t="shared" ca="1" si="19"/>
        <v>good</v>
      </c>
    </row>
    <row r="149" spans="1:7" x14ac:dyDescent="0.25">
      <c r="A149" s="1">
        <f t="shared" ca="1" si="20"/>
        <v>44445.680158333336</v>
      </c>
      <c r="B149" s="1">
        <f t="shared" ca="1" si="14"/>
        <v>44446.473260185187</v>
      </c>
      <c r="C149">
        <f t="shared" ca="1" si="15"/>
        <v>0.79310185185022419</v>
      </c>
      <c r="D149" s="1">
        <f t="shared" ca="1" si="16"/>
        <v>44445.208584259264</v>
      </c>
      <c r="E149" s="1">
        <f t="shared" ca="1" si="17"/>
        <v>44445.680158333336</v>
      </c>
      <c r="F149">
        <f t="shared" ca="1" si="18"/>
        <v>0.47157407407212304</v>
      </c>
      <c r="G149" t="str">
        <f t="shared" ca="1" si="19"/>
        <v>good</v>
      </c>
    </row>
    <row r="150" spans="1:7" x14ac:dyDescent="0.25">
      <c r="A150" s="1">
        <f t="shared" ca="1" si="20"/>
        <v>44419.680158333336</v>
      </c>
      <c r="B150" s="1">
        <f t="shared" ca="1" si="14"/>
        <v>44419.680158333336</v>
      </c>
      <c r="C150">
        <f t="shared" ca="1" si="15"/>
        <v>0</v>
      </c>
      <c r="D150" s="1">
        <f t="shared" ca="1" si="16"/>
        <v>44419.56226481482</v>
      </c>
      <c r="E150" s="1">
        <f t="shared" ca="1" si="17"/>
        <v>44419.680158333336</v>
      </c>
      <c r="F150">
        <f t="shared" ca="1" si="18"/>
        <v>0.11789351851621177</v>
      </c>
      <c r="G150" t="str">
        <f t="shared" ca="1" si="19"/>
        <v>hang</v>
      </c>
    </row>
    <row r="151" spans="1:7" x14ac:dyDescent="0.25">
      <c r="A151" s="1">
        <f t="shared" ca="1" si="20"/>
        <v>44487.680158333336</v>
      </c>
      <c r="B151" s="1">
        <f t="shared" ca="1" si="14"/>
        <v>44488.205320370376</v>
      </c>
      <c r="C151">
        <f t="shared" ca="1" si="15"/>
        <v>0.52516203703999054</v>
      </c>
      <c r="D151" s="1">
        <f t="shared" ca="1" si="16"/>
        <v>44486.694139814819</v>
      </c>
      <c r="E151" s="1">
        <f t="shared" ca="1" si="17"/>
        <v>44487.680158333336</v>
      </c>
      <c r="F151">
        <f t="shared" ca="1" si="18"/>
        <v>0.98601851851708489</v>
      </c>
      <c r="G151" t="str">
        <f t="shared" ca="1" si="19"/>
        <v>fair</v>
      </c>
    </row>
    <row r="152" spans="1:7" x14ac:dyDescent="0.25">
      <c r="A152" s="1">
        <f t="shared" ca="1" si="20"/>
        <v>44389.680158333336</v>
      </c>
      <c r="B152" s="1">
        <f t="shared" ca="1" si="14"/>
        <v>44389.840922222225</v>
      </c>
      <c r="C152">
        <f t="shared" ca="1" si="15"/>
        <v>0.16076388888905058</v>
      </c>
      <c r="D152" s="1">
        <f t="shared" ca="1" si="16"/>
        <v>44389.594417592598</v>
      </c>
      <c r="E152" s="1">
        <f t="shared" ca="1" si="17"/>
        <v>44389.680158333336</v>
      </c>
      <c r="F152">
        <f t="shared" ca="1" si="18"/>
        <v>8.5740740738401655E-2</v>
      </c>
      <c r="G152" t="str">
        <f t="shared" ca="1" si="19"/>
        <v>bad</v>
      </c>
    </row>
    <row r="153" spans="1:7" x14ac:dyDescent="0.25">
      <c r="A153" s="1">
        <f t="shared" ca="1" si="20"/>
        <v>44379.680158333336</v>
      </c>
      <c r="B153" s="1">
        <f t="shared" ca="1" si="14"/>
        <v>44379.680158333336</v>
      </c>
      <c r="C153">
        <f t="shared" ca="1" si="15"/>
        <v>0</v>
      </c>
      <c r="D153" s="1">
        <f t="shared" ca="1" si="16"/>
        <v>44379.122843518518</v>
      </c>
      <c r="E153" s="1">
        <f t="shared" ca="1" si="17"/>
        <v>44379.680158333336</v>
      </c>
      <c r="F153">
        <f t="shared" ca="1" si="18"/>
        <v>0.55731481481780065</v>
      </c>
      <c r="G153" t="str">
        <f t="shared" ca="1" si="19"/>
        <v>hang</v>
      </c>
    </row>
    <row r="154" spans="1:7" x14ac:dyDescent="0.25">
      <c r="A154" s="1">
        <f t="shared" ca="1" si="20"/>
        <v>44453.680158333336</v>
      </c>
      <c r="B154" s="1">
        <f t="shared" ca="1" si="14"/>
        <v>44453.840922222225</v>
      </c>
      <c r="C154">
        <f t="shared" ca="1" si="15"/>
        <v>0.16076388888905058</v>
      </c>
      <c r="D154" s="1">
        <f t="shared" ca="1" si="16"/>
        <v>44453.648005555558</v>
      </c>
      <c r="E154" s="1">
        <f t="shared" ca="1" si="17"/>
        <v>44453.680158333336</v>
      </c>
      <c r="F154">
        <f t="shared" ca="1" si="18"/>
        <v>3.2152777777810115E-2</v>
      </c>
      <c r="G154" t="str">
        <f t="shared" ca="1" si="19"/>
        <v>bad</v>
      </c>
    </row>
    <row r="155" spans="1:7" x14ac:dyDescent="0.25">
      <c r="A155" s="1">
        <f t="shared" ca="1" si="20"/>
        <v>44423.680158333336</v>
      </c>
      <c r="B155" s="1">
        <f t="shared" ca="1" si="14"/>
        <v>44423.680158333336</v>
      </c>
      <c r="C155">
        <f t="shared" ca="1" si="15"/>
        <v>0</v>
      </c>
      <c r="D155" s="1">
        <f t="shared" ca="1" si="16"/>
        <v>44423.444371296297</v>
      </c>
      <c r="E155" s="1">
        <f t="shared" ca="1" si="17"/>
        <v>44423.680158333336</v>
      </c>
      <c r="F155">
        <f t="shared" ca="1" si="18"/>
        <v>0.2357870370396995</v>
      </c>
      <c r="G155" t="str">
        <f t="shared" ca="1" si="19"/>
        <v>hang</v>
      </c>
    </row>
    <row r="156" spans="1:7" x14ac:dyDescent="0.25">
      <c r="A156" s="1">
        <f t="shared" ca="1" si="20"/>
        <v>44511.680158333336</v>
      </c>
      <c r="B156" s="1">
        <f t="shared" ca="1" si="14"/>
        <v>44512.237473148154</v>
      </c>
      <c r="C156">
        <f t="shared" ca="1" si="15"/>
        <v>0.55731481481780065</v>
      </c>
      <c r="D156" s="1">
        <f t="shared" ca="1" si="16"/>
        <v>44510.82275092593</v>
      </c>
      <c r="E156" s="1">
        <f t="shared" ca="1" si="17"/>
        <v>44511.680158333336</v>
      </c>
      <c r="F156">
        <f t="shared" ca="1" si="18"/>
        <v>0.85740740740584442</v>
      </c>
      <c r="G156" t="str">
        <f t="shared" ca="1" si="19"/>
        <v>bad</v>
      </c>
    </row>
    <row r="157" spans="1:7" x14ac:dyDescent="0.25">
      <c r="A157" s="1">
        <f t="shared" ca="1" si="20"/>
        <v>44403.680158333336</v>
      </c>
      <c r="B157" s="1">
        <f t="shared" ca="1" si="14"/>
        <v>44403.980250925932</v>
      </c>
      <c r="C157">
        <f t="shared" ca="1" si="15"/>
        <v>0.30009259259531973</v>
      </c>
      <c r="D157" s="1">
        <f t="shared" ca="1" si="16"/>
        <v>44403.219301851852</v>
      </c>
      <c r="E157" s="1">
        <f t="shared" ca="1" si="17"/>
        <v>44403.680158333336</v>
      </c>
      <c r="F157">
        <f t="shared" ca="1" si="18"/>
        <v>0.46085648148437031</v>
      </c>
      <c r="G157" t="str">
        <f t="shared" ca="1" si="19"/>
        <v>bad</v>
      </c>
    </row>
    <row r="158" spans="1:7" x14ac:dyDescent="0.25">
      <c r="A158" s="1">
        <f t="shared" ca="1" si="20"/>
        <v>44249.680158333336</v>
      </c>
      <c r="B158" s="1">
        <f t="shared" ca="1" si="14"/>
        <v>44249.680158333336</v>
      </c>
      <c r="C158">
        <f t="shared" ca="1" si="15"/>
        <v>0</v>
      </c>
      <c r="D158" s="1">
        <f t="shared" ca="1" si="16"/>
        <v>44248.704857407407</v>
      </c>
      <c r="E158" s="1">
        <f t="shared" ca="1" si="17"/>
        <v>44249.680158333336</v>
      </c>
      <c r="F158">
        <f t="shared" ca="1" si="18"/>
        <v>0.97530092592933215</v>
      </c>
      <c r="G158" t="str">
        <f t="shared" ca="1" si="19"/>
        <v>hang</v>
      </c>
    </row>
    <row r="159" spans="1:7" x14ac:dyDescent="0.25">
      <c r="A159" s="1">
        <f t="shared" ca="1" si="20"/>
        <v>44474.680158333336</v>
      </c>
      <c r="B159" s="1">
        <f t="shared" ca="1" si="14"/>
        <v>44475.398237037043</v>
      </c>
      <c r="C159">
        <f t="shared" ca="1" si="15"/>
        <v>0.71807870370685123</v>
      </c>
      <c r="D159" s="1">
        <f t="shared" ca="1" si="16"/>
        <v>44474.508676851852</v>
      </c>
      <c r="E159" s="1">
        <f t="shared" ca="1" si="17"/>
        <v>44474.680158333336</v>
      </c>
      <c r="F159">
        <f t="shared" ca="1" si="18"/>
        <v>0.17148148148407927</v>
      </c>
      <c r="G159" t="str">
        <f t="shared" ca="1" si="19"/>
        <v>fair</v>
      </c>
    </row>
    <row r="160" spans="1:7" x14ac:dyDescent="0.25">
      <c r="A160" s="1">
        <f t="shared" ca="1" si="20"/>
        <v>44300.680158333336</v>
      </c>
      <c r="B160" s="1">
        <f t="shared" ca="1" si="14"/>
        <v>44300.680158333336</v>
      </c>
      <c r="C160">
        <f t="shared" ca="1" si="15"/>
        <v>0</v>
      </c>
      <c r="D160" s="1">
        <f t="shared" ca="1" si="16"/>
        <v>44300.583700000003</v>
      </c>
      <c r="E160" s="1">
        <f t="shared" ca="1" si="17"/>
        <v>44300.680158333336</v>
      </c>
      <c r="F160">
        <f t="shared" ca="1" si="18"/>
        <v>9.6458333333430346E-2</v>
      </c>
      <c r="G160" t="str">
        <f t="shared" ca="1" si="19"/>
        <v>hang</v>
      </c>
    </row>
    <row r="161" spans="1:7" x14ac:dyDescent="0.25">
      <c r="A161" s="1">
        <f t="shared" ca="1" si="20"/>
        <v>44485.680158333336</v>
      </c>
      <c r="B161" s="1">
        <f t="shared" ca="1" si="14"/>
        <v>44486.623306481488</v>
      </c>
      <c r="C161">
        <f t="shared" ca="1" si="15"/>
        <v>0.94314814815152204</v>
      </c>
      <c r="D161" s="1">
        <f t="shared" ca="1" si="16"/>
        <v>44485.433653703709</v>
      </c>
      <c r="E161" s="1">
        <f t="shared" ca="1" si="17"/>
        <v>44485.680158333336</v>
      </c>
      <c r="F161">
        <f t="shared" ca="1" si="18"/>
        <v>0.24650462962745223</v>
      </c>
      <c r="G161" t="str">
        <f t="shared" ca="1" si="19"/>
        <v>good</v>
      </c>
    </row>
    <row r="162" spans="1:7" x14ac:dyDescent="0.25">
      <c r="A162" s="1">
        <f t="shared" ca="1" si="20"/>
        <v>44461.680158333336</v>
      </c>
      <c r="B162" s="1">
        <f t="shared" ca="1" si="14"/>
        <v>44462.505412962964</v>
      </c>
      <c r="C162">
        <f t="shared" ca="1" si="15"/>
        <v>0.82525462962803431</v>
      </c>
      <c r="D162" s="1">
        <f t="shared" ca="1" si="16"/>
        <v>44461.455088888892</v>
      </c>
      <c r="E162" s="1">
        <f t="shared" ca="1" si="17"/>
        <v>44461.680158333336</v>
      </c>
      <c r="F162">
        <f t="shared" ca="1" si="18"/>
        <v>0.22506944444467081</v>
      </c>
      <c r="G162" t="str">
        <f t="shared" ca="1" si="19"/>
        <v>good</v>
      </c>
    </row>
    <row r="163" spans="1:7" x14ac:dyDescent="0.25">
      <c r="A163" s="1">
        <f t="shared" ca="1" si="20"/>
        <v>44454.680158333336</v>
      </c>
      <c r="B163" s="1">
        <f t="shared" ca="1" si="14"/>
        <v>44455.483977777782</v>
      </c>
      <c r="C163">
        <f t="shared" ca="1" si="15"/>
        <v>0.80381944444525288</v>
      </c>
      <c r="D163" s="1">
        <f t="shared" ca="1" si="16"/>
        <v>44454.25145462963</v>
      </c>
      <c r="E163" s="1">
        <f t="shared" ca="1" si="17"/>
        <v>44454.680158333336</v>
      </c>
      <c r="F163">
        <f t="shared" ca="1" si="18"/>
        <v>0.42870370370656019</v>
      </c>
      <c r="G163" t="str">
        <f t="shared" ca="1" si="19"/>
        <v>good</v>
      </c>
    </row>
    <row r="164" spans="1:7" x14ac:dyDescent="0.25">
      <c r="A164" s="1">
        <f t="shared" ca="1" si="20"/>
        <v>44305.680158333336</v>
      </c>
      <c r="B164" s="1">
        <f t="shared" ca="1" si="14"/>
        <v>44306.226755555559</v>
      </c>
      <c r="C164">
        <f t="shared" ca="1" si="15"/>
        <v>0.54659722222277196</v>
      </c>
      <c r="D164" s="1">
        <f t="shared" ca="1" si="16"/>
        <v>44305.648005555558</v>
      </c>
      <c r="E164" s="1">
        <f t="shared" ca="1" si="17"/>
        <v>44305.680158333336</v>
      </c>
      <c r="F164">
        <f t="shared" ca="1" si="18"/>
        <v>3.2152777777810115E-2</v>
      </c>
      <c r="G164" t="str">
        <f t="shared" ca="1" si="19"/>
        <v>fair</v>
      </c>
    </row>
    <row r="165" spans="1:7" x14ac:dyDescent="0.25">
      <c r="A165" s="1">
        <f t="shared" ca="1" si="20"/>
        <v>44295.680158333336</v>
      </c>
      <c r="B165" s="1">
        <f t="shared" ca="1" si="14"/>
        <v>44295.680158333336</v>
      </c>
      <c r="C165">
        <f t="shared" ca="1" si="15"/>
        <v>0</v>
      </c>
      <c r="D165" s="1">
        <f t="shared" ca="1" si="16"/>
        <v>44294.779880555558</v>
      </c>
      <c r="E165" s="1">
        <f t="shared" ca="1" si="17"/>
        <v>44295.680158333336</v>
      </c>
      <c r="F165">
        <f t="shared" ca="1" si="18"/>
        <v>0.90027777777868323</v>
      </c>
      <c r="G165" t="str">
        <f t="shared" ca="1" si="19"/>
        <v>hang</v>
      </c>
    </row>
    <row r="166" spans="1:7" x14ac:dyDescent="0.25">
      <c r="A166" s="1">
        <f t="shared" ca="1" si="20"/>
        <v>44526.680158333336</v>
      </c>
      <c r="B166" s="1">
        <f t="shared" ca="1" si="14"/>
        <v>44526.77661666667</v>
      </c>
      <c r="C166">
        <f t="shared" ca="1" si="15"/>
        <v>9.6458333333430346E-2</v>
      </c>
      <c r="D166" s="1">
        <f t="shared" ca="1" si="16"/>
        <v>44526.069255555558</v>
      </c>
      <c r="E166" s="1">
        <f t="shared" ca="1" si="17"/>
        <v>44526.680158333336</v>
      </c>
      <c r="F166">
        <f t="shared" ca="1" si="18"/>
        <v>0.61090277777839219</v>
      </c>
      <c r="G166" t="str">
        <f t="shared" ca="1" si="19"/>
        <v>good</v>
      </c>
    </row>
    <row r="167" spans="1:7" x14ac:dyDescent="0.25">
      <c r="A167" s="1">
        <f t="shared" ca="1" si="20"/>
        <v>44396.680158333336</v>
      </c>
      <c r="B167" s="1">
        <f t="shared" ca="1" si="14"/>
        <v>44397.023121296297</v>
      </c>
      <c r="C167">
        <f t="shared" ca="1" si="15"/>
        <v>0.34296296296088258</v>
      </c>
      <c r="D167" s="1">
        <f t="shared" ca="1" si="16"/>
        <v>44396.03710277778</v>
      </c>
      <c r="E167" s="1">
        <f t="shared" ca="1" si="17"/>
        <v>44396.680158333336</v>
      </c>
      <c r="F167">
        <f t="shared" ca="1" si="18"/>
        <v>0.64305555555620231</v>
      </c>
      <c r="G167" t="str">
        <f t="shared" ca="1" si="19"/>
        <v>good</v>
      </c>
    </row>
    <row r="168" spans="1:7" x14ac:dyDescent="0.25">
      <c r="A168" s="1">
        <f t="shared" ca="1" si="20"/>
        <v>44328.680158333336</v>
      </c>
      <c r="B168" s="1">
        <f t="shared" ca="1" si="14"/>
        <v>44328.680158333336</v>
      </c>
      <c r="C168">
        <f t="shared" ca="1" si="15"/>
        <v>0</v>
      </c>
      <c r="D168" s="1">
        <f t="shared" ca="1" si="16"/>
        <v>44328.390783333336</v>
      </c>
      <c r="E168" s="1">
        <f t="shared" ca="1" si="17"/>
        <v>44328.680158333336</v>
      </c>
      <c r="F168">
        <f t="shared" ca="1" si="18"/>
        <v>0.28937500000029104</v>
      </c>
      <c r="G168" t="str">
        <f t="shared" ca="1" si="19"/>
        <v>hang</v>
      </c>
    </row>
    <row r="169" spans="1:7" x14ac:dyDescent="0.25">
      <c r="A169" s="1">
        <f t="shared" ca="1" si="20"/>
        <v>44457.680158333336</v>
      </c>
      <c r="B169" s="1">
        <f t="shared" ca="1" si="14"/>
        <v>44457.85163981482</v>
      </c>
      <c r="C169">
        <f t="shared" ca="1" si="15"/>
        <v>0.17148148148407927</v>
      </c>
      <c r="D169" s="1">
        <f t="shared" ca="1" si="16"/>
        <v>44457.637287962963</v>
      </c>
      <c r="E169" s="1">
        <f t="shared" ca="1" si="17"/>
        <v>44457.680158333336</v>
      </c>
      <c r="F169">
        <f t="shared" ca="1" si="18"/>
        <v>4.2870370372838806E-2</v>
      </c>
      <c r="G169" t="str">
        <f t="shared" ca="1" si="19"/>
        <v>good</v>
      </c>
    </row>
    <row r="170" spans="1:7" x14ac:dyDescent="0.25">
      <c r="A170" s="1">
        <f t="shared" ca="1" si="20"/>
        <v>44236.680158333336</v>
      </c>
      <c r="B170" s="1">
        <f t="shared" ca="1" si="14"/>
        <v>44236.680158333336</v>
      </c>
      <c r="C170">
        <f t="shared" ca="1" si="15"/>
        <v>0</v>
      </c>
      <c r="D170" s="1">
        <f t="shared" ca="1" si="16"/>
        <v>44236.262172222225</v>
      </c>
      <c r="E170" s="1">
        <f t="shared" ca="1" si="17"/>
        <v>44236.680158333336</v>
      </c>
      <c r="F170">
        <f t="shared" ca="1" si="18"/>
        <v>0.4179861111115315</v>
      </c>
      <c r="G170" t="str">
        <f t="shared" ca="1" si="19"/>
        <v>hang</v>
      </c>
    </row>
    <row r="171" spans="1:7" x14ac:dyDescent="0.25">
      <c r="A171" s="1">
        <f t="shared" ca="1" si="20"/>
        <v>44244.680158333336</v>
      </c>
      <c r="B171" s="1">
        <f t="shared" ca="1" si="14"/>
        <v>44244.680158333336</v>
      </c>
      <c r="C171">
        <f t="shared" ca="1" si="15"/>
        <v>0</v>
      </c>
      <c r="D171" s="1">
        <f t="shared" ca="1" si="16"/>
        <v>44243.790598148153</v>
      </c>
      <c r="E171" s="1">
        <f t="shared" ca="1" si="17"/>
        <v>44244.680158333336</v>
      </c>
      <c r="F171">
        <f t="shared" ca="1" si="18"/>
        <v>0.88956018518365454</v>
      </c>
      <c r="G171" t="str">
        <f t="shared" ca="1" si="19"/>
        <v>hang</v>
      </c>
    </row>
    <row r="172" spans="1:7" x14ac:dyDescent="0.25">
      <c r="A172" s="1">
        <f t="shared" ca="1" si="20"/>
        <v>44356.680158333336</v>
      </c>
      <c r="B172" s="1">
        <f t="shared" ca="1" si="14"/>
        <v>44356.680158333336</v>
      </c>
      <c r="C172">
        <f t="shared" ca="1" si="15"/>
        <v>0</v>
      </c>
      <c r="D172" s="1">
        <f t="shared" ca="1" si="16"/>
        <v>44355.929926851852</v>
      </c>
      <c r="E172" s="1">
        <f t="shared" ca="1" si="17"/>
        <v>44356.680158333336</v>
      </c>
      <c r="F172">
        <f t="shared" ca="1" si="18"/>
        <v>0.75023148148466134</v>
      </c>
      <c r="G172" t="str">
        <f t="shared" ca="1" si="19"/>
        <v>hang</v>
      </c>
    </row>
    <row r="173" spans="1:7" x14ac:dyDescent="0.25">
      <c r="A173" s="1">
        <f t="shared" ca="1" si="20"/>
        <v>44463.680158333336</v>
      </c>
      <c r="B173" s="1">
        <f t="shared" ca="1" si="14"/>
        <v>44464.055274074075</v>
      </c>
      <c r="C173">
        <f t="shared" ca="1" si="15"/>
        <v>0.37511574073869269</v>
      </c>
      <c r="D173" s="1">
        <f t="shared" ca="1" si="16"/>
        <v>44462.972797222224</v>
      </c>
      <c r="E173" s="1">
        <f t="shared" ca="1" si="17"/>
        <v>44463.680158333336</v>
      </c>
      <c r="F173">
        <f t="shared" ca="1" si="18"/>
        <v>0.70736111111182254</v>
      </c>
      <c r="G173" t="str">
        <f t="shared" ca="1" si="19"/>
        <v>bad</v>
      </c>
    </row>
    <row r="174" spans="1:7" x14ac:dyDescent="0.25">
      <c r="A174" s="1">
        <f t="shared" ca="1" si="20"/>
        <v>44374.680158333336</v>
      </c>
      <c r="B174" s="1">
        <f t="shared" ca="1" si="14"/>
        <v>44374.680158333336</v>
      </c>
      <c r="C174">
        <f t="shared" ca="1" si="15"/>
        <v>0</v>
      </c>
      <c r="D174" s="1">
        <f t="shared" ca="1" si="16"/>
        <v>44373.962079629629</v>
      </c>
      <c r="E174" s="1">
        <f t="shared" ca="1" si="17"/>
        <v>44374.680158333336</v>
      </c>
      <c r="F174">
        <f t="shared" ca="1" si="18"/>
        <v>0.71807870370685123</v>
      </c>
      <c r="G174" t="str">
        <f t="shared" ca="1" si="19"/>
        <v>hang</v>
      </c>
    </row>
    <row r="175" spans="1:7" x14ac:dyDescent="0.25">
      <c r="A175" s="1">
        <f t="shared" ca="1" si="20"/>
        <v>44467.680158333336</v>
      </c>
      <c r="B175" s="1">
        <f t="shared" ca="1" si="14"/>
        <v>44468.666176851853</v>
      </c>
      <c r="C175">
        <f t="shared" ca="1" si="15"/>
        <v>0.98601851851708489</v>
      </c>
      <c r="D175" s="1">
        <f t="shared" ca="1" si="16"/>
        <v>44467.240737037042</v>
      </c>
      <c r="E175" s="1">
        <f t="shared" ca="1" si="17"/>
        <v>44467.680158333336</v>
      </c>
      <c r="F175">
        <f t="shared" ca="1" si="18"/>
        <v>0.43942129629431292</v>
      </c>
      <c r="G175" t="str">
        <f t="shared" ca="1" si="19"/>
        <v>fair</v>
      </c>
    </row>
    <row r="176" spans="1:7" x14ac:dyDescent="0.25">
      <c r="A176" s="1">
        <f t="shared" ca="1" si="20"/>
        <v>44332.680158333336</v>
      </c>
      <c r="B176" s="1">
        <f t="shared" ca="1" si="14"/>
        <v>44332.680158333336</v>
      </c>
      <c r="C176">
        <f t="shared" ca="1" si="15"/>
        <v>0</v>
      </c>
      <c r="D176" s="1">
        <f t="shared" ca="1" si="16"/>
        <v>44332.133561111114</v>
      </c>
      <c r="E176" s="1">
        <f t="shared" ca="1" si="17"/>
        <v>44332.680158333336</v>
      </c>
      <c r="F176">
        <f t="shared" ca="1" si="18"/>
        <v>0.54659722222277196</v>
      </c>
      <c r="G176" t="str">
        <f t="shared" ca="1" si="19"/>
        <v>hang</v>
      </c>
    </row>
    <row r="177" spans="1:7" x14ac:dyDescent="0.25">
      <c r="A177" s="1">
        <f t="shared" ca="1" si="20"/>
        <v>44475.680158333336</v>
      </c>
      <c r="B177" s="1">
        <f t="shared" ca="1" si="14"/>
        <v>44476.666176851853</v>
      </c>
      <c r="C177">
        <f t="shared" ca="1" si="15"/>
        <v>0.98601851851708489</v>
      </c>
      <c r="D177" s="1">
        <f t="shared" ca="1" si="16"/>
        <v>44475.004950000002</v>
      </c>
      <c r="E177" s="1">
        <f t="shared" ca="1" si="17"/>
        <v>44475.680158333336</v>
      </c>
      <c r="F177">
        <f t="shared" ca="1" si="18"/>
        <v>0.67520833333401242</v>
      </c>
      <c r="G177" t="str">
        <f t="shared" ca="1" si="19"/>
        <v>good</v>
      </c>
    </row>
    <row r="178" spans="1:7" x14ac:dyDescent="0.25">
      <c r="A178" s="1">
        <f t="shared" ca="1" si="20"/>
        <v>44445.680158333336</v>
      </c>
      <c r="B178" s="1">
        <f t="shared" ca="1" si="14"/>
        <v>44446.269625925932</v>
      </c>
      <c r="C178">
        <f t="shared" ca="1" si="15"/>
        <v>0.58946759259561077</v>
      </c>
      <c r="D178" s="1">
        <f t="shared" ca="1" si="16"/>
        <v>44445.305042592598</v>
      </c>
      <c r="E178" s="1">
        <f t="shared" ca="1" si="17"/>
        <v>44445.680158333336</v>
      </c>
      <c r="F178">
        <f t="shared" ca="1" si="18"/>
        <v>0.37511574073869269</v>
      </c>
      <c r="G178" t="str">
        <f t="shared" ca="1" si="19"/>
        <v>fair</v>
      </c>
    </row>
    <row r="179" spans="1:7" x14ac:dyDescent="0.25">
      <c r="A179" s="1">
        <f t="shared" ca="1" si="20"/>
        <v>44349.680158333336</v>
      </c>
      <c r="B179" s="1">
        <f t="shared" ca="1" si="14"/>
        <v>44349.680158333336</v>
      </c>
      <c r="C179">
        <f t="shared" ca="1" si="15"/>
        <v>0</v>
      </c>
      <c r="D179" s="1">
        <f t="shared" ca="1" si="16"/>
        <v>44349.27288981482</v>
      </c>
      <c r="E179" s="1">
        <f t="shared" ca="1" si="17"/>
        <v>44349.680158333336</v>
      </c>
      <c r="F179">
        <f t="shared" ca="1" si="18"/>
        <v>0.40726851851650281</v>
      </c>
      <c r="G179" t="str">
        <f t="shared" ca="1" si="19"/>
        <v>hang</v>
      </c>
    </row>
    <row r="180" spans="1:7" x14ac:dyDescent="0.25">
      <c r="A180" s="1">
        <f t="shared" ca="1" si="20"/>
        <v>44419.680158333336</v>
      </c>
      <c r="B180" s="1">
        <f t="shared" ca="1" si="14"/>
        <v>44420.516130555559</v>
      </c>
      <c r="C180">
        <f t="shared" ca="1" si="15"/>
        <v>0.835972222223063</v>
      </c>
      <c r="D180" s="1">
        <f t="shared" ca="1" si="16"/>
        <v>44418.865621296296</v>
      </c>
      <c r="E180" s="1">
        <f t="shared" ca="1" si="17"/>
        <v>44419.680158333336</v>
      </c>
      <c r="F180">
        <f t="shared" ca="1" si="18"/>
        <v>0.81453703704028158</v>
      </c>
      <c r="G180" t="str">
        <f t="shared" ca="1" si="19"/>
        <v>fair</v>
      </c>
    </row>
    <row r="181" spans="1:7" x14ac:dyDescent="0.25">
      <c r="A181" s="1">
        <f t="shared" ca="1" si="20"/>
        <v>44308.680158333336</v>
      </c>
      <c r="B181" s="1">
        <f t="shared" ca="1" si="14"/>
        <v>44308.680158333336</v>
      </c>
      <c r="C181">
        <f t="shared" ca="1" si="15"/>
        <v>0</v>
      </c>
      <c r="D181" s="1">
        <f t="shared" ca="1" si="16"/>
        <v>44308.305042592598</v>
      </c>
      <c r="E181" s="1">
        <f t="shared" ca="1" si="17"/>
        <v>44308.680158333336</v>
      </c>
      <c r="F181">
        <f t="shared" ca="1" si="18"/>
        <v>0.37511574073869269</v>
      </c>
      <c r="G181" t="str">
        <f t="shared" ca="1" si="19"/>
        <v>hang</v>
      </c>
    </row>
    <row r="182" spans="1:7" x14ac:dyDescent="0.25">
      <c r="A182" s="1">
        <f t="shared" ca="1" si="20"/>
        <v>44397.680158333336</v>
      </c>
      <c r="B182" s="1">
        <f t="shared" ca="1" si="14"/>
        <v>44398.033838888892</v>
      </c>
      <c r="C182">
        <f t="shared" ca="1" si="15"/>
        <v>0.35368055555591127</v>
      </c>
      <c r="D182" s="1">
        <f t="shared" ca="1" si="16"/>
        <v>44397.465806481487</v>
      </c>
      <c r="E182" s="1">
        <f t="shared" ca="1" si="17"/>
        <v>44397.680158333336</v>
      </c>
      <c r="F182">
        <f t="shared" ca="1" si="18"/>
        <v>0.21435185184964212</v>
      </c>
      <c r="G182" t="str">
        <f t="shared" ca="1" si="19"/>
        <v>good</v>
      </c>
    </row>
    <row r="183" spans="1:7" x14ac:dyDescent="0.25">
      <c r="A183" s="1">
        <f t="shared" ca="1" si="20"/>
        <v>44240.680158333336</v>
      </c>
      <c r="B183" s="1">
        <f t="shared" ca="1" si="14"/>
        <v>44240.680158333336</v>
      </c>
      <c r="C183">
        <f t="shared" ca="1" si="15"/>
        <v>0</v>
      </c>
      <c r="D183" s="1">
        <f t="shared" ca="1" si="16"/>
        <v>44240.219301851852</v>
      </c>
      <c r="E183" s="1">
        <f t="shared" ca="1" si="17"/>
        <v>44240.680158333336</v>
      </c>
      <c r="F183">
        <f t="shared" ca="1" si="18"/>
        <v>0.46085648148437031</v>
      </c>
      <c r="G183" t="str">
        <f t="shared" ca="1" si="19"/>
        <v>hang</v>
      </c>
    </row>
    <row r="184" spans="1:7" x14ac:dyDescent="0.25">
      <c r="A184" s="1">
        <f t="shared" ca="1" si="20"/>
        <v>44386.680158333336</v>
      </c>
      <c r="B184" s="1">
        <f t="shared" ca="1" si="14"/>
        <v>44386.680158333336</v>
      </c>
      <c r="C184">
        <f t="shared" ca="1" si="15"/>
        <v>0</v>
      </c>
      <c r="D184" s="1">
        <f t="shared" ca="1" si="16"/>
        <v>44386.476524074074</v>
      </c>
      <c r="E184" s="1">
        <f t="shared" ca="1" si="17"/>
        <v>44386.680158333336</v>
      </c>
      <c r="F184">
        <f t="shared" ca="1" si="18"/>
        <v>0.20363425926188938</v>
      </c>
      <c r="G184" t="str">
        <f t="shared" ca="1" si="19"/>
        <v>hang</v>
      </c>
    </row>
    <row r="185" spans="1:7" x14ac:dyDescent="0.25">
      <c r="A185" s="1">
        <f t="shared" ca="1" si="20"/>
        <v>44401.680158333336</v>
      </c>
      <c r="B185" s="1">
        <f t="shared" ca="1" si="14"/>
        <v>44401.680158333336</v>
      </c>
      <c r="C185">
        <f t="shared" ca="1" si="15"/>
        <v>0</v>
      </c>
      <c r="D185" s="1">
        <f t="shared" ca="1" si="16"/>
        <v>44401.669440740741</v>
      </c>
      <c r="E185" s="1">
        <f t="shared" ca="1" si="17"/>
        <v>44401.680158333336</v>
      </c>
      <c r="F185">
        <f t="shared" ca="1" si="18"/>
        <v>1.0717592595028691E-2</v>
      </c>
      <c r="G185" t="str">
        <f t="shared" ca="1" si="19"/>
        <v>hang</v>
      </c>
    </row>
    <row r="186" spans="1:7" x14ac:dyDescent="0.25">
      <c r="A186" s="1">
        <f t="shared" ca="1" si="20"/>
        <v>44412.680158333336</v>
      </c>
      <c r="B186" s="1">
        <f t="shared" ca="1" si="14"/>
        <v>44413.30177870371</v>
      </c>
      <c r="C186">
        <f t="shared" ca="1" si="15"/>
        <v>0.62162037037342088</v>
      </c>
      <c r="D186" s="1">
        <f t="shared" ca="1" si="16"/>
        <v>44412.176431481486</v>
      </c>
      <c r="E186" s="1">
        <f t="shared" ca="1" si="17"/>
        <v>44412.680158333336</v>
      </c>
      <c r="F186">
        <f t="shared" ca="1" si="18"/>
        <v>0.50372685184993315</v>
      </c>
      <c r="G186" t="str">
        <f t="shared" ca="1" si="19"/>
        <v>good</v>
      </c>
    </row>
    <row r="187" spans="1:7" x14ac:dyDescent="0.25">
      <c r="A187" s="1">
        <f t="shared" ca="1" si="20"/>
        <v>44389.680158333336</v>
      </c>
      <c r="B187" s="1">
        <f t="shared" ca="1" si="14"/>
        <v>44389.680158333336</v>
      </c>
      <c r="C187">
        <f t="shared" ca="1" si="15"/>
        <v>0</v>
      </c>
      <c r="D187" s="1">
        <f t="shared" ca="1" si="16"/>
        <v>44389.347912962963</v>
      </c>
      <c r="E187" s="1">
        <f t="shared" ca="1" si="17"/>
        <v>44389.680158333336</v>
      </c>
      <c r="F187">
        <f t="shared" ca="1" si="18"/>
        <v>0.33224537037312984</v>
      </c>
      <c r="G187" t="str">
        <f t="shared" ca="1" si="19"/>
        <v>hang</v>
      </c>
    </row>
    <row r="188" spans="1:7" x14ac:dyDescent="0.25">
      <c r="A188" s="1">
        <f t="shared" ca="1" si="20"/>
        <v>44450.680158333336</v>
      </c>
      <c r="B188" s="1">
        <f t="shared" ca="1" si="14"/>
        <v>44451.312496296297</v>
      </c>
      <c r="C188">
        <f t="shared" ca="1" si="15"/>
        <v>0.63233796296117362</v>
      </c>
      <c r="D188" s="1">
        <f t="shared" ca="1" si="16"/>
        <v>44450.069255555558</v>
      </c>
      <c r="E188" s="1">
        <f t="shared" ca="1" si="17"/>
        <v>44450.680158333336</v>
      </c>
      <c r="F188">
        <f t="shared" ca="1" si="18"/>
        <v>0.61090277777839219</v>
      </c>
      <c r="G188" t="str">
        <f t="shared" ca="1" si="19"/>
        <v>good</v>
      </c>
    </row>
    <row r="189" spans="1:7" x14ac:dyDescent="0.25">
      <c r="A189" s="1">
        <f t="shared" ca="1" si="20"/>
        <v>44299.680158333336</v>
      </c>
      <c r="B189" s="1">
        <f t="shared" ca="1" si="14"/>
        <v>44299.680158333336</v>
      </c>
      <c r="C189">
        <f t="shared" ca="1" si="15"/>
        <v>0</v>
      </c>
      <c r="D189" s="1">
        <f t="shared" ca="1" si="16"/>
        <v>44299.144278703709</v>
      </c>
      <c r="E189" s="1">
        <f t="shared" ca="1" si="17"/>
        <v>44299.680158333336</v>
      </c>
      <c r="F189">
        <f t="shared" ca="1" si="18"/>
        <v>0.53587962962774327</v>
      </c>
      <c r="G189" t="str">
        <f t="shared" ca="1" si="19"/>
        <v>hang</v>
      </c>
    </row>
    <row r="190" spans="1:7" x14ac:dyDescent="0.25">
      <c r="A190" s="1">
        <f t="shared" ca="1" si="20"/>
        <v>44365.680158333336</v>
      </c>
      <c r="B190" s="1">
        <f t="shared" ca="1" si="14"/>
        <v>44365.680158333336</v>
      </c>
      <c r="C190">
        <f t="shared" ca="1" si="15"/>
        <v>0</v>
      </c>
      <c r="D190" s="1">
        <f t="shared" ca="1" si="16"/>
        <v>44365.594417592598</v>
      </c>
      <c r="E190" s="1">
        <f t="shared" ca="1" si="17"/>
        <v>44365.680158333336</v>
      </c>
      <c r="F190">
        <f t="shared" ca="1" si="18"/>
        <v>8.5740740738401655E-2</v>
      </c>
      <c r="G190" t="str">
        <f t="shared" ca="1" si="19"/>
        <v>hang</v>
      </c>
    </row>
    <row r="191" spans="1:7" x14ac:dyDescent="0.25">
      <c r="A191" s="1">
        <f t="shared" ca="1" si="20"/>
        <v>44379.680158333336</v>
      </c>
      <c r="B191" s="1">
        <f t="shared" ca="1" si="14"/>
        <v>44380.419672222226</v>
      </c>
      <c r="C191">
        <f t="shared" ca="1" si="15"/>
        <v>0.73951388888963265</v>
      </c>
      <c r="D191" s="1">
        <f t="shared" ca="1" si="16"/>
        <v>44379.56226481482</v>
      </c>
      <c r="E191" s="1">
        <f t="shared" ca="1" si="17"/>
        <v>44379.680158333336</v>
      </c>
      <c r="F191">
        <f t="shared" ca="1" si="18"/>
        <v>0.11789351851621177</v>
      </c>
      <c r="G191" t="str">
        <f t="shared" ca="1" si="19"/>
        <v>fair</v>
      </c>
    </row>
    <row r="192" spans="1:7" x14ac:dyDescent="0.25">
      <c r="A192" s="1">
        <f t="shared" ca="1" si="20"/>
        <v>44247.680158333336</v>
      </c>
      <c r="B192" s="1">
        <f t="shared" ca="1" si="14"/>
        <v>44247.680158333336</v>
      </c>
      <c r="C192">
        <f t="shared" ca="1" si="15"/>
        <v>0</v>
      </c>
      <c r="D192" s="1">
        <f t="shared" ca="1" si="16"/>
        <v>44247.165713888891</v>
      </c>
      <c r="E192" s="1">
        <f t="shared" ca="1" si="17"/>
        <v>44247.680158333336</v>
      </c>
      <c r="F192">
        <f t="shared" ca="1" si="18"/>
        <v>0.51444444444496185</v>
      </c>
      <c r="G192" t="str">
        <f t="shared" ca="1" si="19"/>
        <v>hang</v>
      </c>
    </row>
    <row r="193" spans="1:7" x14ac:dyDescent="0.25">
      <c r="A193" s="1">
        <f t="shared" ca="1" si="20"/>
        <v>44501.680158333336</v>
      </c>
      <c r="B193" s="1">
        <f t="shared" ca="1" si="14"/>
        <v>44502.30177870371</v>
      </c>
      <c r="C193">
        <f t="shared" ca="1" si="15"/>
        <v>0.62162037037342088</v>
      </c>
      <c r="D193" s="1">
        <f t="shared" ca="1" si="16"/>
        <v>44501.455088888892</v>
      </c>
      <c r="E193" s="1">
        <f t="shared" ca="1" si="17"/>
        <v>44501.680158333336</v>
      </c>
      <c r="F193">
        <f t="shared" ca="1" si="18"/>
        <v>0.22506944444467081</v>
      </c>
      <c r="G193" t="str">
        <f t="shared" ca="1" si="19"/>
        <v>good</v>
      </c>
    </row>
    <row r="194" spans="1:7" x14ac:dyDescent="0.25">
      <c r="A194" s="1">
        <f t="shared" ca="1" si="20"/>
        <v>44266.680158333336</v>
      </c>
      <c r="B194" s="1">
        <f t="shared" ca="1" si="14"/>
        <v>44266.680158333336</v>
      </c>
      <c r="C194">
        <f t="shared" ca="1" si="15"/>
        <v>0</v>
      </c>
      <c r="D194" s="1">
        <f t="shared" ca="1" si="16"/>
        <v>44266.03710277778</v>
      </c>
      <c r="E194" s="1">
        <f t="shared" ca="1" si="17"/>
        <v>44266.680158333336</v>
      </c>
      <c r="F194">
        <f t="shared" ca="1" si="18"/>
        <v>0.64305555555620231</v>
      </c>
      <c r="G194" t="str">
        <f t="shared" ca="1" si="19"/>
        <v>hang</v>
      </c>
    </row>
    <row r="195" spans="1:7" x14ac:dyDescent="0.25">
      <c r="A195" s="1">
        <f t="shared" ca="1" si="20"/>
        <v>44380.680158333336</v>
      </c>
      <c r="B195" s="1">
        <f t="shared" ref="B195:B258" ca="1" si="21">IF(A195&lt;A196,A195,A195+TEXT(FLOOR(RAND(),"0:15:26"),"HH:MM:SS"))</f>
        <v>44380.680158333336</v>
      </c>
      <c r="C195">
        <f t="shared" ref="C195:C258" ca="1" si="22">B195-A195</f>
        <v>0</v>
      </c>
      <c r="D195" s="1">
        <f t="shared" ref="D195:D258" ca="1" si="23">A195-TEXT(FLOOR(RAND(),"0:15:26"),"HH:MM:SS")</f>
        <v>44379.74772777778</v>
      </c>
      <c r="E195" s="1">
        <f t="shared" ref="E195:E258" ca="1" si="24">A195</f>
        <v>44380.680158333336</v>
      </c>
      <c r="F195">
        <f t="shared" ref="F195:F258" ca="1" si="25">E195-D195</f>
        <v>0.93243055555649335</v>
      </c>
      <c r="G195" t="str">
        <f t="shared" ref="G195:G258" ca="1" si="26">IF(C195&gt;0,CHOOSE(RANDBETWEEN(1,3),"good","fair","bad"),"hang")</f>
        <v>hang</v>
      </c>
    </row>
    <row r="196" spans="1:7" x14ac:dyDescent="0.25">
      <c r="A196" s="1">
        <f t="shared" ref="A196:A259" ca="1" si="27">$A$2+RANDBETWEEN(1,299)</f>
        <v>44464.680158333336</v>
      </c>
      <c r="B196" s="1">
        <f t="shared" ca="1" si="21"/>
        <v>44465.237473148154</v>
      </c>
      <c r="C196">
        <f t="shared" ca="1" si="22"/>
        <v>0.55731481481780065</v>
      </c>
      <c r="D196" s="1">
        <f t="shared" ca="1" si="23"/>
        <v>44463.779880555558</v>
      </c>
      <c r="E196" s="1">
        <f t="shared" ca="1" si="24"/>
        <v>44464.680158333336</v>
      </c>
      <c r="F196">
        <f t="shared" ca="1" si="25"/>
        <v>0.90027777777868323</v>
      </c>
      <c r="G196" t="str">
        <f t="shared" ca="1" si="26"/>
        <v>fair</v>
      </c>
    </row>
    <row r="197" spans="1:7" x14ac:dyDescent="0.25">
      <c r="A197" s="1">
        <f t="shared" ca="1" si="27"/>
        <v>44356.680158333336</v>
      </c>
      <c r="B197" s="1">
        <f t="shared" ca="1" si="21"/>
        <v>44357.666176851853</v>
      </c>
      <c r="C197">
        <f t="shared" ca="1" si="22"/>
        <v>0.98601851851708489</v>
      </c>
      <c r="D197" s="1">
        <f t="shared" ca="1" si="23"/>
        <v>44356.090690740741</v>
      </c>
      <c r="E197" s="1">
        <f t="shared" ca="1" si="24"/>
        <v>44356.680158333336</v>
      </c>
      <c r="F197">
        <f t="shared" ca="1" si="25"/>
        <v>0.58946759259561077</v>
      </c>
      <c r="G197" t="str">
        <f t="shared" ca="1" si="26"/>
        <v>bad</v>
      </c>
    </row>
    <row r="198" spans="1:7" x14ac:dyDescent="0.25">
      <c r="A198" s="1">
        <f t="shared" ca="1" si="27"/>
        <v>44310.680158333336</v>
      </c>
      <c r="B198" s="1">
        <f t="shared" ca="1" si="21"/>
        <v>44310.680158333336</v>
      </c>
      <c r="C198">
        <f t="shared" ca="1" si="22"/>
        <v>0</v>
      </c>
      <c r="D198" s="1">
        <f t="shared" ca="1" si="23"/>
        <v>44309.74772777778</v>
      </c>
      <c r="E198" s="1">
        <f t="shared" ca="1" si="24"/>
        <v>44310.680158333336</v>
      </c>
      <c r="F198">
        <f t="shared" ca="1" si="25"/>
        <v>0.93243055555649335</v>
      </c>
      <c r="G198" t="str">
        <f t="shared" ca="1" si="26"/>
        <v>hang</v>
      </c>
    </row>
    <row r="199" spans="1:7" x14ac:dyDescent="0.25">
      <c r="A199" s="1">
        <f t="shared" ca="1" si="27"/>
        <v>44376.680158333336</v>
      </c>
      <c r="B199" s="1">
        <f t="shared" ca="1" si="21"/>
        <v>44377.376801851853</v>
      </c>
      <c r="C199">
        <f t="shared" ca="1" si="22"/>
        <v>0.69664351851679385</v>
      </c>
      <c r="D199" s="1">
        <f t="shared" ca="1" si="23"/>
        <v>44376.390783333336</v>
      </c>
      <c r="E199" s="1">
        <f t="shared" ca="1" si="24"/>
        <v>44376.680158333336</v>
      </c>
      <c r="F199">
        <f t="shared" ca="1" si="25"/>
        <v>0.28937500000029104</v>
      </c>
      <c r="G199" t="str">
        <f t="shared" ca="1" si="26"/>
        <v>bad</v>
      </c>
    </row>
    <row r="200" spans="1:7" x14ac:dyDescent="0.25">
      <c r="A200" s="1">
        <f t="shared" ca="1" si="27"/>
        <v>44323.680158333336</v>
      </c>
      <c r="B200" s="1">
        <f t="shared" ca="1" si="21"/>
        <v>44324.001686111114</v>
      </c>
      <c r="C200">
        <f t="shared" ca="1" si="22"/>
        <v>0.32152777777810115</v>
      </c>
      <c r="D200" s="1">
        <f t="shared" ca="1" si="23"/>
        <v>44322.994232407407</v>
      </c>
      <c r="E200" s="1">
        <f t="shared" ca="1" si="24"/>
        <v>44323.680158333336</v>
      </c>
      <c r="F200">
        <f t="shared" ca="1" si="25"/>
        <v>0.68592592592904111</v>
      </c>
      <c r="G200" t="str">
        <f t="shared" ca="1" si="26"/>
        <v>good</v>
      </c>
    </row>
    <row r="201" spans="1:7" x14ac:dyDescent="0.25">
      <c r="A201" s="1">
        <f t="shared" ca="1" si="27"/>
        <v>44321.680158333336</v>
      </c>
      <c r="B201" s="1">
        <f t="shared" ca="1" si="21"/>
        <v>44321.680158333336</v>
      </c>
      <c r="C201">
        <f t="shared" ca="1" si="22"/>
        <v>0</v>
      </c>
      <c r="D201" s="1">
        <f t="shared" ca="1" si="23"/>
        <v>44321.497959259264</v>
      </c>
      <c r="E201" s="1">
        <f t="shared" ca="1" si="24"/>
        <v>44321.680158333336</v>
      </c>
      <c r="F201">
        <f t="shared" ca="1" si="25"/>
        <v>0.182199074071832</v>
      </c>
      <c r="G201" t="str">
        <f t="shared" ca="1" si="26"/>
        <v>hang</v>
      </c>
    </row>
    <row r="202" spans="1:7" x14ac:dyDescent="0.25">
      <c r="A202" s="1">
        <f t="shared" ca="1" si="27"/>
        <v>44509.680158333336</v>
      </c>
      <c r="B202" s="1">
        <f t="shared" ca="1" si="21"/>
        <v>44509.744463888892</v>
      </c>
      <c r="C202">
        <f t="shared" ca="1" si="22"/>
        <v>6.4305555555620231E-2</v>
      </c>
      <c r="D202" s="1">
        <f t="shared" ca="1" si="23"/>
        <v>44508.98351481482</v>
      </c>
      <c r="E202" s="1">
        <f t="shared" ca="1" si="24"/>
        <v>44509.680158333336</v>
      </c>
      <c r="F202">
        <f t="shared" ca="1" si="25"/>
        <v>0.69664351851679385</v>
      </c>
      <c r="G202" t="str">
        <f t="shared" ca="1" si="26"/>
        <v>good</v>
      </c>
    </row>
    <row r="203" spans="1:7" x14ac:dyDescent="0.25">
      <c r="A203" s="1">
        <f t="shared" ca="1" si="27"/>
        <v>44408.680158333336</v>
      </c>
      <c r="B203" s="1">
        <f t="shared" ca="1" si="21"/>
        <v>44408.765899074075</v>
      </c>
      <c r="C203">
        <f t="shared" ca="1" si="22"/>
        <v>8.5740740738401655E-2</v>
      </c>
      <c r="D203" s="1">
        <f t="shared" ca="1" si="23"/>
        <v>44408.583700000003</v>
      </c>
      <c r="E203" s="1">
        <f t="shared" ca="1" si="24"/>
        <v>44408.680158333336</v>
      </c>
      <c r="F203">
        <f t="shared" ca="1" si="25"/>
        <v>9.6458333333430346E-2</v>
      </c>
      <c r="G203" t="str">
        <f t="shared" ca="1" si="26"/>
        <v>fair</v>
      </c>
    </row>
    <row r="204" spans="1:7" x14ac:dyDescent="0.25">
      <c r="A204" s="1">
        <f t="shared" ca="1" si="27"/>
        <v>44351.680158333336</v>
      </c>
      <c r="B204" s="1">
        <f t="shared" ca="1" si="21"/>
        <v>44351.680158333336</v>
      </c>
      <c r="C204">
        <f t="shared" ca="1" si="22"/>
        <v>0</v>
      </c>
      <c r="D204" s="1">
        <f t="shared" ca="1" si="23"/>
        <v>44350.769162962963</v>
      </c>
      <c r="E204" s="1">
        <f t="shared" ca="1" si="24"/>
        <v>44351.680158333336</v>
      </c>
      <c r="F204">
        <f t="shared" ca="1" si="25"/>
        <v>0.91099537037371192</v>
      </c>
      <c r="G204" t="str">
        <f t="shared" ca="1" si="26"/>
        <v>hang</v>
      </c>
    </row>
    <row r="205" spans="1:7" x14ac:dyDescent="0.25">
      <c r="A205" s="1">
        <f t="shared" ca="1" si="27"/>
        <v>44466.680158333336</v>
      </c>
      <c r="B205" s="1">
        <f t="shared" ca="1" si="21"/>
        <v>44467.248190740742</v>
      </c>
      <c r="C205">
        <f t="shared" ca="1" si="22"/>
        <v>0.56803240740555339</v>
      </c>
      <c r="D205" s="1">
        <f t="shared" ca="1" si="23"/>
        <v>44466.25145462963</v>
      </c>
      <c r="E205" s="1">
        <f t="shared" ca="1" si="24"/>
        <v>44466.680158333336</v>
      </c>
      <c r="F205">
        <f t="shared" ca="1" si="25"/>
        <v>0.42870370370656019</v>
      </c>
      <c r="G205" t="str">
        <f t="shared" ca="1" si="26"/>
        <v>fair</v>
      </c>
    </row>
    <row r="206" spans="1:7" x14ac:dyDescent="0.25">
      <c r="A206" s="1">
        <f t="shared" ca="1" si="27"/>
        <v>44362.680158333336</v>
      </c>
      <c r="B206" s="1">
        <f t="shared" ca="1" si="21"/>
        <v>44363.559000925932</v>
      </c>
      <c r="C206">
        <f t="shared" ca="1" si="22"/>
        <v>0.87884259259590181</v>
      </c>
      <c r="D206" s="1">
        <f t="shared" ca="1" si="23"/>
        <v>44362.401500925931</v>
      </c>
      <c r="E206" s="1">
        <f t="shared" ca="1" si="24"/>
        <v>44362.680158333336</v>
      </c>
      <c r="F206">
        <f t="shared" ca="1" si="25"/>
        <v>0.27865740740526235</v>
      </c>
      <c r="G206" t="str">
        <f t="shared" ca="1" si="26"/>
        <v>fair</v>
      </c>
    </row>
    <row r="207" spans="1:7" x14ac:dyDescent="0.25">
      <c r="A207" s="1">
        <f t="shared" ca="1" si="27"/>
        <v>44279.680158333336</v>
      </c>
      <c r="B207" s="1">
        <f t="shared" ca="1" si="21"/>
        <v>44279.680158333336</v>
      </c>
      <c r="C207">
        <f t="shared" ca="1" si="22"/>
        <v>0</v>
      </c>
      <c r="D207" s="1">
        <f t="shared" ca="1" si="23"/>
        <v>44278.82275092593</v>
      </c>
      <c r="E207" s="1">
        <f t="shared" ca="1" si="24"/>
        <v>44279.680158333336</v>
      </c>
      <c r="F207">
        <f t="shared" ca="1" si="25"/>
        <v>0.85740740740584442</v>
      </c>
      <c r="G207" t="str">
        <f t="shared" ca="1" si="26"/>
        <v>hang</v>
      </c>
    </row>
    <row r="208" spans="1:7" x14ac:dyDescent="0.25">
      <c r="A208" s="1">
        <f t="shared" ca="1" si="27"/>
        <v>44328.680158333336</v>
      </c>
      <c r="B208" s="1">
        <f t="shared" ca="1" si="21"/>
        <v>44328.680158333336</v>
      </c>
      <c r="C208">
        <f t="shared" ca="1" si="22"/>
        <v>0</v>
      </c>
      <c r="D208" s="1">
        <f t="shared" ca="1" si="23"/>
        <v>44328.112125925931</v>
      </c>
      <c r="E208" s="1">
        <f t="shared" ca="1" si="24"/>
        <v>44328.680158333336</v>
      </c>
      <c r="F208">
        <f t="shared" ca="1" si="25"/>
        <v>0.56803240740555339</v>
      </c>
      <c r="G208" t="str">
        <f t="shared" ca="1" si="26"/>
        <v>hang</v>
      </c>
    </row>
    <row r="209" spans="1:7" x14ac:dyDescent="0.25">
      <c r="A209" s="1">
        <f t="shared" ca="1" si="27"/>
        <v>44429.680158333336</v>
      </c>
      <c r="B209" s="1">
        <f t="shared" ca="1" si="21"/>
        <v>44430.387519444448</v>
      </c>
      <c r="C209">
        <f t="shared" ca="1" si="22"/>
        <v>0.70736111111182254</v>
      </c>
      <c r="D209" s="1">
        <f t="shared" ca="1" si="23"/>
        <v>44429.444371296297</v>
      </c>
      <c r="E209" s="1">
        <f t="shared" ca="1" si="24"/>
        <v>44429.680158333336</v>
      </c>
      <c r="F209">
        <f t="shared" ca="1" si="25"/>
        <v>0.2357870370396995</v>
      </c>
      <c r="G209" t="str">
        <f t="shared" ca="1" si="26"/>
        <v>fair</v>
      </c>
    </row>
    <row r="210" spans="1:7" x14ac:dyDescent="0.25">
      <c r="A210" s="1">
        <f t="shared" ca="1" si="27"/>
        <v>44317.680158333336</v>
      </c>
      <c r="B210" s="1">
        <f t="shared" ca="1" si="21"/>
        <v>44317.680158333336</v>
      </c>
      <c r="C210">
        <f t="shared" ca="1" si="22"/>
        <v>0</v>
      </c>
      <c r="D210" s="1">
        <f t="shared" ca="1" si="23"/>
        <v>44316.865621296296</v>
      </c>
      <c r="E210" s="1">
        <f t="shared" ca="1" si="24"/>
        <v>44317.680158333336</v>
      </c>
      <c r="F210">
        <f t="shared" ca="1" si="25"/>
        <v>0.81453703704028158</v>
      </c>
      <c r="G210" t="str">
        <f t="shared" ca="1" si="26"/>
        <v>hang</v>
      </c>
    </row>
    <row r="211" spans="1:7" x14ac:dyDescent="0.25">
      <c r="A211" s="1">
        <f t="shared" ca="1" si="27"/>
        <v>44422.680158333336</v>
      </c>
      <c r="B211" s="1">
        <f t="shared" ca="1" si="21"/>
        <v>44423.194602777781</v>
      </c>
      <c r="C211">
        <f t="shared" ca="1" si="22"/>
        <v>0.51444444444496185</v>
      </c>
      <c r="D211" s="1">
        <f t="shared" ca="1" si="23"/>
        <v>44422.626570370376</v>
      </c>
      <c r="E211" s="1">
        <f t="shared" ca="1" si="24"/>
        <v>44422.680158333336</v>
      </c>
      <c r="F211">
        <f t="shared" ca="1" si="25"/>
        <v>5.358796296059154E-2</v>
      </c>
      <c r="G211" t="str">
        <f t="shared" ca="1" si="26"/>
        <v>bad</v>
      </c>
    </row>
    <row r="212" spans="1:7" x14ac:dyDescent="0.25">
      <c r="A212" s="1">
        <f t="shared" ca="1" si="27"/>
        <v>44246.680158333336</v>
      </c>
      <c r="B212" s="1">
        <f t="shared" ca="1" si="21"/>
        <v>44246.680158333336</v>
      </c>
      <c r="C212">
        <f t="shared" ca="1" si="22"/>
        <v>0</v>
      </c>
      <c r="D212" s="1">
        <f t="shared" ca="1" si="23"/>
        <v>44245.908491666669</v>
      </c>
      <c r="E212" s="1">
        <f t="shared" ca="1" si="24"/>
        <v>44246.680158333336</v>
      </c>
      <c r="F212">
        <f t="shared" ca="1" si="25"/>
        <v>0.77166666666744277</v>
      </c>
      <c r="G212" t="str">
        <f t="shared" ca="1" si="26"/>
        <v>hang</v>
      </c>
    </row>
    <row r="213" spans="1:7" x14ac:dyDescent="0.25">
      <c r="A213" s="1">
        <f t="shared" ca="1" si="27"/>
        <v>44337.680158333336</v>
      </c>
      <c r="B213" s="1">
        <f t="shared" ca="1" si="21"/>
        <v>44337.883792592598</v>
      </c>
      <c r="C213">
        <f t="shared" ca="1" si="22"/>
        <v>0.20363425926188938</v>
      </c>
      <c r="D213" s="1">
        <f t="shared" ca="1" si="23"/>
        <v>44337.315760185185</v>
      </c>
      <c r="E213" s="1">
        <f t="shared" ca="1" si="24"/>
        <v>44337.680158333336</v>
      </c>
      <c r="F213">
        <f t="shared" ca="1" si="25"/>
        <v>0.36439814815093996</v>
      </c>
      <c r="G213" t="str">
        <f t="shared" ca="1" si="26"/>
        <v>fair</v>
      </c>
    </row>
    <row r="214" spans="1:7" x14ac:dyDescent="0.25">
      <c r="A214" s="1">
        <f t="shared" ca="1" si="27"/>
        <v>44301.680158333336</v>
      </c>
      <c r="B214" s="1">
        <f t="shared" ca="1" si="21"/>
        <v>44301.680158333336</v>
      </c>
      <c r="C214">
        <f t="shared" ca="1" si="22"/>
        <v>0</v>
      </c>
      <c r="D214" s="1">
        <f t="shared" ca="1" si="23"/>
        <v>44300.74772777778</v>
      </c>
      <c r="E214" s="1">
        <f t="shared" ca="1" si="24"/>
        <v>44301.680158333336</v>
      </c>
      <c r="F214">
        <f t="shared" ca="1" si="25"/>
        <v>0.93243055555649335</v>
      </c>
      <c r="G214" t="str">
        <f t="shared" ca="1" si="26"/>
        <v>hang</v>
      </c>
    </row>
    <row r="215" spans="1:7" x14ac:dyDescent="0.25">
      <c r="A215" s="1">
        <f t="shared" ca="1" si="27"/>
        <v>44516.680158333336</v>
      </c>
      <c r="B215" s="1">
        <f t="shared" ca="1" si="21"/>
        <v>44516.680158333336</v>
      </c>
      <c r="C215">
        <f t="shared" ca="1" si="22"/>
        <v>0</v>
      </c>
      <c r="D215" s="1">
        <f t="shared" ca="1" si="23"/>
        <v>44515.704857407407</v>
      </c>
      <c r="E215" s="1">
        <f t="shared" ca="1" si="24"/>
        <v>44516.680158333336</v>
      </c>
      <c r="F215">
        <f t="shared" ca="1" si="25"/>
        <v>0.97530092592933215</v>
      </c>
      <c r="G215" t="str">
        <f t="shared" ca="1" si="26"/>
        <v>hang</v>
      </c>
    </row>
    <row r="216" spans="1:7" x14ac:dyDescent="0.25">
      <c r="A216" s="1">
        <f t="shared" ca="1" si="27"/>
        <v>44519.680158333336</v>
      </c>
      <c r="B216" s="1">
        <f t="shared" ca="1" si="21"/>
        <v>44519.787334259265</v>
      </c>
      <c r="C216">
        <f t="shared" ca="1" si="22"/>
        <v>0.10717592592845904</v>
      </c>
      <c r="D216" s="1">
        <f t="shared" ca="1" si="23"/>
        <v>44518.74772777778</v>
      </c>
      <c r="E216" s="1">
        <f t="shared" ca="1" si="24"/>
        <v>44519.680158333336</v>
      </c>
      <c r="F216">
        <f t="shared" ca="1" si="25"/>
        <v>0.93243055555649335</v>
      </c>
      <c r="G216" t="str">
        <f t="shared" ca="1" si="26"/>
        <v>bad</v>
      </c>
    </row>
    <row r="217" spans="1:7" x14ac:dyDescent="0.25">
      <c r="A217" s="1">
        <f t="shared" ca="1" si="27"/>
        <v>44312.680158333336</v>
      </c>
      <c r="B217" s="1">
        <f t="shared" ca="1" si="21"/>
        <v>44312.680158333336</v>
      </c>
      <c r="C217">
        <f t="shared" ca="1" si="22"/>
        <v>0</v>
      </c>
      <c r="D217" s="1">
        <f t="shared" ca="1" si="23"/>
        <v>44312.508676851852</v>
      </c>
      <c r="E217" s="1">
        <f t="shared" ca="1" si="24"/>
        <v>44312.680158333336</v>
      </c>
      <c r="F217">
        <f t="shared" ca="1" si="25"/>
        <v>0.17148148148407927</v>
      </c>
      <c r="G217" t="str">
        <f t="shared" ca="1" si="26"/>
        <v>hang</v>
      </c>
    </row>
    <row r="218" spans="1:7" x14ac:dyDescent="0.25">
      <c r="A218" s="1">
        <f t="shared" ca="1" si="27"/>
        <v>44317.680158333336</v>
      </c>
      <c r="B218" s="1">
        <f t="shared" ca="1" si="21"/>
        <v>44317.680158333336</v>
      </c>
      <c r="C218">
        <f t="shared" ca="1" si="22"/>
        <v>0</v>
      </c>
      <c r="D218" s="1">
        <f t="shared" ca="1" si="23"/>
        <v>44316.779880555558</v>
      </c>
      <c r="E218" s="1">
        <f t="shared" ca="1" si="24"/>
        <v>44317.680158333336</v>
      </c>
      <c r="F218">
        <f t="shared" ca="1" si="25"/>
        <v>0.90027777777868323</v>
      </c>
      <c r="G218" t="str">
        <f t="shared" ca="1" si="26"/>
        <v>hang</v>
      </c>
    </row>
    <row r="219" spans="1:7" x14ac:dyDescent="0.25">
      <c r="A219" s="1">
        <f t="shared" ca="1" si="27"/>
        <v>44394.680158333336</v>
      </c>
      <c r="B219" s="1">
        <f t="shared" ca="1" si="21"/>
        <v>44395.183885185186</v>
      </c>
      <c r="C219">
        <f t="shared" ca="1" si="22"/>
        <v>0.50372685184993315</v>
      </c>
      <c r="D219" s="1">
        <f t="shared" ca="1" si="23"/>
        <v>44394.669440740741</v>
      </c>
      <c r="E219" s="1">
        <f t="shared" ca="1" si="24"/>
        <v>44394.680158333336</v>
      </c>
      <c r="F219">
        <f t="shared" ca="1" si="25"/>
        <v>1.0717592595028691E-2</v>
      </c>
      <c r="G219" t="str">
        <f t="shared" ca="1" si="26"/>
        <v>bad</v>
      </c>
    </row>
    <row r="220" spans="1:7" x14ac:dyDescent="0.25">
      <c r="A220" s="1">
        <f t="shared" ca="1" si="27"/>
        <v>44257.680158333336</v>
      </c>
      <c r="B220" s="1">
        <f t="shared" ca="1" si="21"/>
        <v>44257.680158333336</v>
      </c>
      <c r="C220">
        <f t="shared" ca="1" si="22"/>
        <v>0</v>
      </c>
      <c r="D220" s="1">
        <f t="shared" ca="1" si="23"/>
        <v>44257.03710277778</v>
      </c>
      <c r="E220" s="1">
        <f t="shared" ca="1" si="24"/>
        <v>44257.680158333336</v>
      </c>
      <c r="F220">
        <f t="shared" ca="1" si="25"/>
        <v>0.64305555555620231</v>
      </c>
      <c r="G220" t="str">
        <f t="shared" ca="1" si="26"/>
        <v>hang</v>
      </c>
    </row>
    <row r="221" spans="1:7" x14ac:dyDescent="0.25">
      <c r="A221" s="1">
        <f t="shared" ca="1" si="27"/>
        <v>44501.680158333336</v>
      </c>
      <c r="B221" s="1">
        <f t="shared" ca="1" si="21"/>
        <v>44501.883792592598</v>
      </c>
      <c r="C221">
        <f t="shared" ca="1" si="22"/>
        <v>0.20363425926188938</v>
      </c>
      <c r="D221" s="1">
        <f t="shared" ca="1" si="23"/>
        <v>44501.047820370375</v>
      </c>
      <c r="E221" s="1">
        <f t="shared" ca="1" si="24"/>
        <v>44501.680158333336</v>
      </c>
      <c r="F221">
        <f t="shared" ca="1" si="25"/>
        <v>0.63233796296117362</v>
      </c>
      <c r="G221" t="str">
        <f t="shared" ca="1" si="26"/>
        <v>fair</v>
      </c>
    </row>
    <row r="222" spans="1:7" x14ac:dyDescent="0.25">
      <c r="A222" s="1">
        <f t="shared" ca="1" si="27"/>
        <v>44304.680158333336</v>
      </c>
      <c r="B222" s="1">
        <f t="shared" ca="1" si="21"/>
        <v>44304.680158333336</v>
      </c>
      <c r="C222">
        <f t="shared" ca="1" si="22"/>
        <v>0</v>
      </c>
      <c r="D222" s="1">
        <f t="shared" ca="1" si="23"/>
        <v>44304.219301851852</v>
      </c>
      <c r="E222" s="1">
        <f t="shared" ca="1" si="24"/>
        <v>44304.680158333336</v>
      </c>
      <c r="F222">
        <f t="shared" ca="1" si="25"/>
        <v>0.46085648148437031</v>
      </c>
      <c r="G222" t="str">
        <f t="shared" ca="1" si="26"/>
        <v>hang</v>
      </c>
    </row>
    <row r="223" spans="1:7" x14ac:dyDescent="0.25">
      <c r="A223" s="1">
        <f t="shared" ca="1" si="27"/>
        <v>44353.680158333336</v>
      </c>
      <c r="B223" s="1">
        <f t="shared" ca="1" si="21"/>
        <v>44353.680158333336</v>
      </c>
      <c r="C223">
        <f t="shared" ca="1" si="22"/>
        <v>0</v>
      </c>
      <c r="D223" s="1">
        <f t="shared" ca="1" si="23"/>
        <v>44353.594417592598</v>
      </c>
      <c r="E223" s="1">
        <f t="shared" ca="1" si="24"/>
        <v>44353.680158333336</v>
      </c>
      <c r="F223">
        <f t="shared" ca="1" si="25"/>
        <v>8.5740740738401655E-2</v>
      </c>
      <c r="G223" t="str">
        <f t="shared" ca="1" si="26"/>
        <v>hang</v>
      </c>
    </row>
    <row r="224" spans="1:7" x14ac:dyDescent="0.25">
      <c r="A224" s="1">
        <f t="shared" ca="1" si="27"/>
        <v>44362.680158333336</v>
      </c>
      <c r="B224" s="1">
        <f t="shared" ca="1" si="21"/>
        <v>44363.35536666667</v>
      </c>
      <c r="C224">
        <f t="shared" ca="1" si="22"/>
        <v>0.67520833333401242</v>
      </c>
      <c r="D224" s="1">
        <f t="shared" ca="1" si="23"/>
        <v>44362.069255555558</v>
      </c>
      <c r="E224" s="1">
        <f t="shared" ca="1" si="24"/>
        <v>44362.680158333336</v>
      </c>
      <c r="F224">
        <f t="shared" ca="1" si="25"/>
        <v>0.61090277777839219</v>
      </c>
      <c r="G224" t="str">
        <f t="shared" ca="1" si="26"/>
        <v>fair</v>
      </c>
    </row>
    <row r="225" spans="1:7" x14ac:dyDescent="0.25">
      <c r="A225" s="1">
        <f t="shared" ca="1" si="27"/>
        <v>44274.680158333336</v>
      </c>
      <c r="B225" s="1">
        <f t="shared" ca="1" si="21"/>
        <v>44274.680158333336</v>
      </c>
      <c r="C225">
        <f t="shared" ca="1" si="22"/>
        <v>0</v>
      </c>
      <c r="D225" s="1">
        <f t="shared" ca="1" si="23"/>
        <v>44274.54082962963</v>
      </c>
      <c r="E225" s="1">
        <f t="shared" ca="1" si="24"/>
        <v>44274.680158333336</v>
      </c>
      <c r="F225">
        <f t="shared" ca="1" si="25"/>
        <v>0.13932870370626915</v>
      </c>
      <c r="G225" t="str">
        <f t="shared" ca="1" si="26"/>
        <v>hang</v>
      </c>
    </row>
    <row r="226" spans="1:7" x14ac:dyDescent="0.25">
      <c r="A226" s="1">
        <f t="shared" ca="1" si="27"/>
        <v>44307.680158333336</v>
      </c>
      <c r="B226" s="1">
        <f t="shared" ca="1" si="21"/>
        <v>44307.680158333336</v>
      </c>
      <c r="C226">
        <f t="shared" ca="1" si="22"/>
        <v>0</v>
      </c>
      <c r="D226" s="1">
        <f t="shared" ca="1" si="23"/>
        <v>44307.583700000003</v>
      </c>
      <c r="E226" s="1">
        <f t="shared" ca="1" si="24"/>
        <v>44307.680158333336</v>
      </c>
      <c r="F226">
        <f t="shared" ca="1" si="25"/>
        <v>9.6458333333430346E-2</v>
      </c>
      <c r="G226" t="str">
        <f t="shared" ca="1" si="26"/>
        <v>hang</v>
      </c>
    </row>
    <row r="227" spans="1:7" x14ac:dyDescent="0.25">
      <c r="A227" s="1">
        <f t="shared" ca="1" si="27"/>
        <v>44376.680158333336</v>
      </c>
      <c r="B227" s="1">
        <f t="shared" ca="1" si="21"/>
        <v>44376.680158333336</v>
      </c>
      <c r="C227">
        <f t="shared" ca="1" si="22"/>
        <v>0</v>
      </c>
      <c r="D227" s="1">
        <f t="shared" ca="1" si="23"/>
        <v>44376.337195370375</v>
      </c>
      <c r="E227" s="1">
        <f t="shared" ca="1" si="24"/>
        <v>44376.680158333336</v>
      </c>
      <c r="F227">
        <f t="shared" ca="1" si="25"/>
        <v>0.34296296296088258</v>
      </c>
      <c r="G227" t="str">
        <f t="shared" ca="1" si="26"/>
        <v>hang</v>
      </c>
    </row>
    <row r="228" spans="1:7" x14ac:dyDescent="0.25">
      <c r="A228" s="1">
        <f t="shared" ca="1" si="27"/>
        <v>44430.680158333336</v>
      </c>
      <c r="B228" s="1">
        <f t="shared" ca="1" si="21"/>
        <v>44430.680158333336</v>
      </c>
      <c r="C228">
        <f t="shared" ca="1" si="22"/>
        <v>0</v>
      </c>
      <c r="D228" s="1">
        <f t="shared" ca="1" si="23"/>
        <v>44430.079973148153</v>
      </c>
      <c r="E228" s="1">
        <f t="shared" ca="1" si="24"/>
        <v>44430.680158333336</v>
      </c>
      <c r="F228">
        <f t="shared" ca="1" si="25"/>
        <v>0.6001851851833635</v>
      </c>
      <c r="G228" t="str">
        <f t="shared" ca="1" si="26"/>
        <v>hang</v>
      </c>
    </row>
    <row r="229" spans="1:7" x14ac:dyDescent="0.25">
      <c r="A229" s="1">
        <f t="shared" ca="1" si="27"/>
        <v>44475.680158333336</v>
      </c>
      <c r="B229" s="1">
        <f t="shared" ca="1" si="21"/>
        <v>44476.033838888892</v>
      </c>
      <c r="C229">
        <f t="shared" ca="1" si="22"/>
        <v>0.35368055555591127</v>
      </c>
      <c r="D229" s="1">
        <f t="shared" ca="1" si="23"/>
        <v>44475.101408333336</v>
      </c>
      <c r="E229" s="1">
        <f t="shared" ca="1" si="24"/>
        <v>44475.680158333336</v>
      </c>
      <c r="F229">
        <f t="shared" ca="1" si="25"/>
        <v>0.57875000000058208</v>
      </c>
      <c r="G229" t="str">
        <f t="shared" ca="1" si="26"/>
        <v>fair</v>
      </c>
    </row>
    <row r="230" spans="1:7" x14ac:dyDescent="0.25">
      <c r="A230" s="1">
        <f t="shared" ca="1" si="27"/>
        <v>44412.680158333336</v>
      </c>
      <c r="B230" s="1">
        <f t="shared" ca="1" si="21"/>
        <v>44413.237473148154</v>
      </c>
      <c r="C230">
        <f t="shared" ca="1" si="22"/>
        <v>0.55731481481780065</v>
      </c>
      <c r="D230" s="1">
        <f t="shared" ca="1" si="23"/>
        <v>44412.572982407408</v>
      </c>
      <c r="E230" s="1">
        <f t="shared" ca="1" si="24"/>
        <v>44412.680158333336</v>
      </c>
      <c r="F230">
        <f t="shared" ca="1" si="25"/>
        <v>0.10717592592845904</v>
      </c>
      <c r="G230" t="str">
        <f t="shared" ca="1" si="26"/>
        <v>fair</v>
      </c>
    </row>
    <row r="231" spans="1:7" x14ac:dyDescent="0.25">
      <c r="A231" s="1">
        <f t="shared" ca="1" si="27"/>
        <v>44295.680158333336</v>
      </c>
      <c r="B231" s="1">
        <f t="shared" ca="1" si="21"/>
        <v>44295.680158333336</v>
      </c>
      <c r="C231">
        <f t="shared" ca="1" si="22"/>
        <v>0</v>
      </c>
      <c r="D231" s="1">
        <f t="shared" ca="1" si="23"/>
        <v>44294.726292592597</v>
      </c>
      <c r="E231" s="1">
        <f t="shared" ca="1" si="24"/>
        <v>44295.680158333336</v>
      </c>
      <c r="F231">
        <f t="shared" ca="1" si="25"/>
        <v>0.95386574073927477</v>
      </c>
      <c r="G231" t="str">
        <f t="shared" ca="1" si="26"/>
        <v>hang</v>
      </c>
    </row>
    <row r="232" spans="1:7" x14ac:dyDescent="0.25">
      <c r="A232" s="1">
        <f t="shared" ca="1" si="27"/>
        <v>44337.680158333336</v>
      </c>
      <c r="B232" s="1">
        <f t="shared" ca="1" si="21"/>
        <v>44337.680158333336</v>
      </c>
      <c r="C232">
        <f t="shared" ca="1" si="22"/>
        <v>0</v>
      </c>
      <c r="D232" s="1">
        <f t="shared" ca="1" si="23"/>
        <v>44337.004950000002</v>
      </c>
      <c r="E232" s="1">
        <f t="shared" ca="1" si="24"/>
        <v>44337.680158333336</v>
      </c>
      <c r="F232">
        <f t="shared" ca="1" si="25"/>
        <v>0.67520833333401242</v>
      </c>
      <c r="G232" t="str">
        <f t="shared" ca="1" si="26"/>
        <v>hang</v>
      </c>
    </row>
    <row r="233" spans="1:7" x14ac:dyDescent="0.25">
      <c r="A233" s="1">
        <f t="shared" ca="1" si="27"/>
        <v>44373.680158333336</v>
      </c>
      <c r="B233" s="1">
        <f t="shared" ca="1" si="21"/>
        <v>44373.680158333336</v>
      </c>
      <c r="C233">
        <f t="shared" ca="1" si="22"/>
        <v>0</v>
      </c>
      <c r="D233" s="1">
        <f t="shared" ca="1" si="23"/>
        <v>44373.444371296297</v>
      </c>
      <c r="E233" s="1">
        <f t="shared" ca="1" si="24"/>
        <v>44373.680158333336</v>
      </c>
      <c r="F233">
        <f t="shared" ca="1" si="25"/>
        <v>0.2357870370396995</v>
      </c>
      <c r="G233" t="str">
        <f t="shared" ca="1" si="26"/>
        <v>hang</v>
      </c>
    </row>
    <row r="234" spans="1:7" x14ac:dyDescent="0.25">
      <c r="A234" s="1">
        <f t="shared" ca="1" si="27"/>
        <v>44514.680158333336</v>
      </c>
      <c r="B234" s="1">
        <f t="shared" ca="1" si="21"/>
        <v>44515.483977777782</v>
      </c>
      <c r="C234">
        <f t="shared" ca="1" si="22"/>
        <v>0.80381944444525288</v>
      </c>
      <c r="D234" s="1">
        <f t="shared" ca="1" si="23"/>
        <v>44514.090690740741</v>
      </c>
      <c r="E234" s="1">
        <f t="shared" ca="1" si="24"/>
        <v>44514.680158333336</v>
      </c>
      <c r="F234">
        <f t="shared" ca="1" si="25"/>
        <v>0.58946759259561077</v>
      </c>
      <c r="G234" t="str">
        <f t="shared" ca="1" si="26"/>
        <v>bad</v>
      </c>
    </row>
    <row r="235" spans="1:7" x14ac:dyDescent="0.25">
      <c r="A235" s="1">
        <f t="shared" ca="1" si="27"/>
        <v>44407.680158333336</v>
      </c>
      <c r="B235" s="1">
        <f t="shared" ca="1" si="21"/>
        <v>44408.055274074075</v>
      </c>
      <c r="C235">
        <f t="shared" ca="1" si="22"/>
        <v>0.37511574073869269</v>
      </c>
      <c r="D235" s="1">
        <f t="shared" ca="1" si="23"/>
        <v>44407.605135185186</v>
      </c>
      <c r="E235" s="1">
        <f t="shared" ca="1" si="24"/>
        <v>44407.680158333336</v>
      </c>
      <c r="F235">
        <f t="shared" ca="1" si="25"/>
        <v>7.5023148150648922E-2</v>
      </c>
      <c r="G235" t="str">
        <f t="shared" ca="1" si="26"/>
        <v>bad</v>
      </c>
    </row>
    <row r="236" spans="1:7" x14ac:dyDescent="0.25">
      <c r="A236" s="1">
        <f t="shared" ca="1" si="27"/>
        <v>44383.680158333336</v>
      </c>
      <c r="B236" s="1">
        <f t="shared" ca="1" si="21"/>
        <v>44384.183885185186</v>
      </c>
      <c r="C236">
        <f t="shared" ca="1" si="22"/>
        <v>0.50372685184993315</v>
      </c>
      <c r="D236" s="1">
        <f t="shared" ca="1" si="23"/>
        <v>44382.887056481486</v>
      </c>
      <c r="E236" s="1">
        <f t="shared" ca="1" si="24"/>
        <v>44383.680158333336</v>
      </c>
      <c r="F236">
        <f t="shared" ca="1" si="25"/>
        <v>0.79310185185022419</v>
      </c>
      <c r="G236" t="str">
        <f t="shared" ca="1" si="26"/>
        <v>bad</v>
      </c>
    </row>
    <row r="237" spans="1:7" x14ac:dyDescent="0.25">
      <c r="A237" s="1">
        <f t="shared" ca="1" si="27"/>
        <v>44229.680158333336</v>
      </c>
      <c r="B237" s="1">
        <f t="shared" ca="1" si="21"/>
        <v>44229.680158333336</v>
      </c>
      <c r="C237">
        <f t="shared" ca="1" si="22"/>
        <v>0</v>
      </c>
      <c r="D237" s="1">
        <f t="shared" ca="1" si="23"/>
        <v>44229.294325000003</v>
      </c>
      <c r="E237" s="1">
        <f t="shared" ca="1" si="24"/>
        <v>44229.680158333336</v>
      </c>
      <c r="F237">
        <f t="shared" ca="1" si="25"/>
        <v>0.38583333333372138</v>
      </c>
      <c r="G237" t="str">
        <f t="shared" ca="1" si="26"/>
        <v>hang</v>
      </c>
    </row>
    <row r="238" spans="1:7" x14ac:dyDescent="0.25">
      <c r="A238" s="1">
        <f t="shared" ca="1" si="27"/>
        <v>44287.680158333336</v>
      </c>
      <c r="B238" s="1">
        <f t="shared" ca="1" si="21"/>
        <v>44287.680158333336</v>
      </c>
      <c r="C238">
        <f t="shared" ca="1" si="22"/>
        <v>0</v>
      </c>
      <c r="D238" s="1">
        <f t="shared" ca="1" si="23"/>
        <v>44287.262172222225</v>
      </c>
      <c r="E238" s="1">
        <f t="shared" ca="1" si="24"/>
        <v>44287.680158333336</v>
      </c>
      <c r="F238">
        <f t="shared" ca="1" si="25"/>
        <v>0.4179861111115315</v>
      </c>
      <c r="G238" t="str">
        <f t="shared" ca="1" si="26"/>
        <v>hang</v>
      </c>
    </row>
    <row r="239" spans="1:7" x14ac:dyDescent="0.25">
      <c r="A239" s="1">
        <f t="shared" ca="1" si="27"/>
        <v>44393.680158333336</v>
      </c>
      <c r="B239" s="1">
        <f t="shared" ca="1" si="21"/>
        <v>44394.548283333337</v>
      </c>
      <c r="C239">
        <f t="shared" ca="1" si="22"/>
        <v>0.86812500000087311</v>
      </c>
      <c r="D239" s="1">
        <f t="shared" ca="1" si="23"/>
        <v>44393.530112037042</v>
      </c>
      <c r="E239" s="1">
        <f t="shared" ca="1" si="24"/>
        <v>44393.680158333336</v>
      </c>
      <c r="F239">
        <f t="shared" ca="1" si="25"/>
        <v>0.15004629629402189</v>
      </c>
      <c r="G239" t="str">
        <f t="shared" ca="1" si="26"/>
        <v>bad</v>
      </c>
    </row>
    <row r="240" spans="1:7" x14ac:dyDescent="0.25">
      <c r="A240" s="1">
        <f t="shared" ca="1" si="27"/>
        <v>44391.680158333336</v>
      </c>
      <c r="B240" s="1">
        <f t="shared" ca="1" si="21"/>
        <v>44391.680158333336</v>
      </c>
      <c r="C240">
        <f t="shared" ca="1" si="22"/>
        <v>0</v>
      </c>
      <c r="D240" s="1">
        <f t="shared" ca="1" si="23"/>
        <v>44391.626570370376</v>
      </c>
      <c r="E240" s="1">
        <f t="shared" ca="1" si="24"/>
        <v>44391.680158333336</v>
      </c>
      <c r="F240">
        <f t="shared" ca="1" si="25"/>
        <v>5.358796296059154E-2</v>
      </c>
      <c r="G240" t="str">
        <f t="shared" ca="1" si="26"/>
        <v>hang</v>
      </c>
    </row>
    <row r="241" spans="1:7" x14ac:dyDescent="0.25">
      <c r="A241" s="1">
        <f t="shared" ca="1" si="27"/>
        <v>44417.680158333336</v>
      </c>
      <c r="B241" s="1">
        <f t="shared" ca="1" si="21"/>
        <v>44418.601871296298</v>
      </c>
      <c r="C241">
        <f t="shared" ca="1" si="22"/>
        <v>0.92171296296146465</v>
      </c>
      <c r="D241" s="1">
        <f t="shared" ca="1" si="23"/>
        <v>44417.594417592598</v>
      </c>
      <c r="E241" s="1">
        <f t="shared" ca="1" si="24"/>
        <v>44417.680158333336</v>
      </c>
      <c r="F241">
        <f t="shared" ca="1" si="25"/>
        <v>8.5740740738401655E-2</v>
      </c>
      <c r="G241" t="str">
        <f t="shared" ca="1" si="26"/>
        <v>bad</v>
      </c>
    </row>
    <row r="242" spans="1:7" x14ac:dyDescent="0.25">
      <c r="A242" s="1">
        <f t="shared" ca="1" si="27"/>
        <v>44311.680158333336</v>
      </c>
      <c r="B242" s="1">
        <f t="shared" ca="1" si="21"/>
        <v>44311.680158333336</v>
      </c>
      <c r="C242">
        <f t="shared" ca="1" si="22"/>
        <v>0</v>
      </c>
      <c r="D242" s="1">
        <f t="shared" ca="1" si="23"/>
        <v>44311.219301851852</v>
      </c>
      <c r="E242" s="1">
        <f t="shared" ca="1" si="24"/>
        <v>44311.680158333336</v>
      </c>
      <c r="F242">
        <f t="shared" ca="1" si="25"/>
        <v>0.46085648148437031</v>
      </c>
      <c r="G242" t="str">
        <f t="shared" ca="1" si="26"/>
        <v>hang</v>
      </c>
    </row>
    <row r="243" spans="1:7" x14ac:dyDescent="0.25">
      <c r="A243" s="1">
        <f t="shared" ca="1" si="27"/>
        <v>44326.680158333336</v>
      </c>
      <c r="B243" s="1">
        <f t="shared" ca="1" si="21"/>
        <v>44326.680158333336</v>
      </c>
      <c r="C243">
        <f t="shared" ca="1" si="22"/>
        <v>0</v>
      </c>
      <c r="D243" s="1">
        <f t="shared" ca="1" si="23"/>
        <v>44325.737010185185</v>
      </c>
      <c r="E243" s="1">
        <f t="shared" ca="1" si="24"/>
        <v>44326.680158333336</v>
      </c>
      <c r="F243">
        <f t="shared" ca="1" si="25"/>
        <v>0.94314814815152204</v>
      </c>
      <c r="G243" t="str">
        <f t="shared" ca="1" si="26"/>
        <v>hang</v>
      </c>
    </row>
    <row r="244" spans="1:7" x14ac:dyDescent="0.25">
      <c r="A244" s="1">
        <f t="shared" ca="1" si="27"/>
        <v>44357.680158333336</v>
      </c>
      <c r="B244" s="1">
        <f t="shared" ca="1" si="21"/>
        <v>44357.680158333336</v>
      </c>
      <c r="C244">
        <f t="shared" ca="1" si="22"/>
        <v>0</v>
      </c>
      <c r="D244" s="1">
        <f t="shared" ca="1" si="23"/>
        <v>44356.887056481486</v>
      </c>
      <c r="E244" s="1">
        <f t="shared" ca="1" si="24"/>
        <v>44357.680158333336</v>
      </c>
      <c r="F244">
        <f t="shared" ca="1" si="25"/>
        <v>0.79310185185022419</v>
      </c>
      <c r="G244" t="str">
        <f t="shared" ca="1" si="26"/>
        <v>hang</v>
      </c>
    </row>
    <row r="245" spans="1:7" x14ac:dyDescent="0.25">
      <c r="A245" s="1">
        <f t="shared" ca="1" si="27"/>
        <v>44383.680158333336</v>
      </c>
      <c r="B245" s="1">
        <f t="shared" ca="1" si="21"/>
        <v>44383.680158333336</v>
      </c>
      <c r="C245">
        <f t="shared" ca="1" si="22"/>
        <v>0</v>
      </c>
      <c r="D245" s="1">
        <f t="shared" ca="1" si="23"/>
        <v>44383.197866666669</v>
      </c>
      <c r="E245" s="1">
        <f t="shared" ca="1" si="24"/>
        <v>44383.680158333336</v>
      </c>
      <c r="F245">
        <f t="shared" ca="1" si="25"/>
        <v>0.48229166666715173</v>
      </c>
      <c r="G245" t="str">
        <f t="shared" ca="1" si="26"/>
        <v>hang</v>
      </c>
    </row>
    <row r="246" spans="1:7" x14ac:dyDescent="0.25">
      <c r="A246" s="1">
        <f t="shared" ca="1" si="27"/>
        <v>44413.680158333336</v>
      </c>
      <c r="B246" s="1">
        <f t="shared" ca="1" si="21"/>
        <v>44413.680158333336</v>
      </c>
      <c r="C246">
        <f t="shared" ca="1" si="22"/>
        <v>0</v>
      </c>
      <c r="D246" s="1">
        <f t="shared" ca="1" si="23"/>
        <v>44413.680158333336</v>
      </c>
      <c r="E246" s="1">
        <f t="shared" ca="1" si="24"/>
        <v>44413.680158333336</v>
      </c>
      <c r="F246">
        <f t="shared" ca="1" si="25"/>
        <v>0</v>
      </c>
      <c r="G246" t="str">
        <f t="shared" ca="1" si="26"/>
        <v>hang</v>
      </c>
    </row>
    <row r="247" spans="1:7" x14ac:dyDescent="0.25">
      <c r="A247" s="1">
        <f t="shared" ca="1" si="27"/>
        <v>44456.680158333336</v>
      </c>
      <c r="B247" s="1">
        <f t="shared" ca="1" si="21"/>
        <v>44457.430389814821</v>
      </c>
      <c r="C247">
        <f t="shared" ca="1" si="22"/>
        <v>0.75023148148466134</v>
      </c>
      <c r="D247" s="1">
        <f t="shared" ca="1" si="23"/>
        <v>44456.069255555558</v>
      </c>
      <c r="E247" s="1">
        <f t="shared" ca="1" si="24"/>
        <v>44456.680158333336</v>
      </c>
      <c r="F247">
        <f t="shared" ca="1" si="25"/>
        <v>0.61090277777839219</v>
      </c>
      <c r="G247" t="str">
        <f t="shared" ca="1" si="26"/>
        <v>fair</v>
      </c>
    </row>
    <row r="248" spans="1:7" x14ac:dyDescent="0.25">
      <c r="A248" s="1">
        <f t="shared" ca="1" si="27"/>
        <v>44249.680158333336</v>
      </c>
      <c r="B248" s="1">
        <f t="shared" ca="1" si="21"/>
        <v>44250.269625925932</v>
      </c>
      <c r="C248">
        <f t="shared" ca="1" si="22"/>
        <v>0.58946759259561077</v>
      </c>
      <c r="D248" s="1">
        <f t="shared" ca="1" si="23"/>
        <v>44248.694139814819</v>
      </c>
      <c r="E248" s="1">
        <f t="shared" ca="1" si="24"/>
        <v>44249.680158333336</v>
      </c>
      <c r="F248">
        <f t="shared" ca="1" si="25"/>
        <v>0.98601851851708489</v>
      </c>
      <c r="G248" t="str">
        <f t="shared" ca="1" si="26"/>
        <v>bad</v>
      </c>
    </row>
    <row r="249" spans="1:7" x14ac:dyDescent="0.25">
      <c r="A249" s="1">
        <f t="shared" ca="1" si="27"/>
        <v>44235.680158333336</v>
      </c>
      <c r="B249" s="1">
        <f t="shared" ca="1" si="21"/>
        <v>44235.680158333336</v>
      </c>
      <c r="C249">
        <f t="shared" ca="1" si="22"/>
        <v>0</v>
      </c>
      <c r="D249" s="1">
        <f t="shared" ca="1" si="23"/>
        <v>44235.015667592597</v>
      </c>
      <c r="E249" s="1">
        <f t="shared" ca="1" si="24"/>
        <v>44235.680158333336</v>
      </c>
      <c r="F249">
        <f t="shared" ca="1" si="25"/>
        <v>0.66449074073898373</v>
      </c>
      <c r="G249" t="str">
        <f t="shared" ca="1" si="26"/>
        <v>hang</v>
      </c>
    </row>
    <row r="250" spans="1:7" x14ac:dyDescent="0.25">
      <c r="A250" s="1">
        <f t="shared" ca="1" si="27"/>
        <v>44426.680158333336</v>
      </c>
      <c r="B250" s="1">
        <f t="shared" ca="1" si="21"/>
        <v>44427.28034351852</v>
      </c>
      <c r="C250">
        <f t="shared" ca="1" si="22"/>
        <v>0.6001851851833635</v>
      </c>
      <c r="D250" s="1">
        <f t="shared" ca="1" si="23"/>
        <v>44425.715575000002</v>
      </c>
      <c r="E250" s="1">
        <f t="shared" ca="1" si="24"/>
        <v>44426.680158333336</v>
      </c>
      <c r="F250">
        <f t="shared" ca="1" si="25"/>
        <v>0.96458333333430346</v>
      </c>
      <c r="G250" t="str">
        <f t="shared" ca="1" si="26"/>
        <v>good</v>
      </c>
    </row>
    <row r="251" spans="1:7" x14ac:dyDescent="0.25">
      <c r="A251" s="1">
        <f t="shared" ca="1" si="27"/>
        <v>44268.680158333336</v>
      </c>
      <c r="B251" s="1">
        <f t="shared" ca="1" si="21"/>
        <v>44268.680158333336</v>
      </c>
      <c r="C251">
        <f t="shared" ca="1" si="22"/>
        <v>0</v>
      </c>
      <c r="D251" s="1">
        <f t="shared" ca="1" si="23"/>
        <v>44267.694139814819</v>
      </c>
      <c r="E251" s="1">
        <f t="shared" ca="1" si="24"/>
        <v>44268.680158333336</v>
      </c>
      <c r="F251">
        <f t="shared" ca="1" si="25"/>
        <v>0.98601851851708489</v>
      </c>
      <c r="G251" t="str">
        <f t="shared" ca="1" si="26"/>
        <v>hang</v>
      </c>
    </row>
    <row r="252" spans="1:7" x14ac:dyDescent="0.25">
      <c r="A252" s="1">
        <f t="shared" ca="1" si="27"/>
        <v>44458.680158333336</v>
      </c>
      <c r="B252" s="1">
        <f t="shared" ca="1" si="21"/>
        <v>44458.980250925932</v>
      </c>
      <c r="C252">
        <f t="shared" ca="1" si="22"/>
        <v>0.30009259259531973</v>
      </c>
      <c r="D252" s="1">
        <f t="shared" ca="1" si="23"/>
        <v>44457.790598148153</v>
      </c>
      <c r="E252" s="1">
        <f t="shared" ca="1" si="24"/>
        <v>44458.680158333336</v>
      </c>
      <c r="F252">
        <f t="shared" ca="1" si="25"/>
        <v>0.88956018518365454</v>
      </c>
      <c r="G252" t="str">
        <f t="shared" ca="1" si="26"/>
        <v>bad</v>
      </c>
    </row>
    <row r="253" spans="1:7" x14ac:dyDescent="0.25">
      <c r="A253" s="1">
        <f t="shared" ca="1" si="27"/>
        <v>44359.680158333336</v>
      </c>
      <c r="B253" s="1">
        <f t="shared" ca="1" si="21"/>
        <v>44359.680158333336</v>
      </c>
      <c r="C253">
        <f t="shared" ca="1" si="22"/>
        <v>0</v>
      </c>
      <c r="D253" s="1">
        <f t="shared" ca="1" si="23"/>
        <v>44359.144278703709</v>
      </c>
      <c r="E253" s="1">
        <f t="shared" ca="1" si="24"/>
        <v>44359.680158333336</v>
      </c>
      <c r="F253">
        <f t="shared" ca="1" si="25"/>
        <v>0.53587962962774327</v>
      </c>
      <c r="G253" t="str">
        <f t="shared" ca="1" si="26"/>
        <v>hang</v>
      </c>
    </row>
    <row r="254" spans="1:7" x14ac:dyDescent="0.25">
      <c r="A254" s="1">
        <f t="shared" ca="1" si="27"/>
        <v>44501.680158333336</v>
      </c>
      <c r="B254" s="1">
        <f t="shared" ca="1" si="21"/>
        <v>44501.680158333336</v>
      </c>
      <c r="C254">
        <f t="shared" ca="1" si="22"/>
        <v>0</v>
      </c>
      <c r="D254" s="1">
        <f t="shared" ca="1" si="23"/>
        <v>44500.737010185185</v>
      </c>
      <c r="E254" s="1">
        <f t="shared" ca="1" si="24"/>
        <v>44501.680158333336</v>
      </c>
      <c r="F254">
        <f t="shared" ca="1" si="25"/>
        <v>0.94314814815152204</v>
      </c>
      <c r="G254" t="str">
        <f t="shared" ca="1" si="26"/>
        <v>hang</v>
      </c>
    </row>
    <row r="255" spans="1:7" x14ac:dyDescent="0.25">
      <c r="A255" s="1">
        <f t="shared" ca="1" si="27"/>
        <v>44516.680158333336</v>
      </c>
      <c r="B255" s="1">
        <f t="shared" ca="1" si="21"/>
        <v>44517.033838888892</v>
      </c>
      <c r="C255">
        <f t="shared" ca="1" si="22"/>
        <v>0.35368055555591127</v>
      </c>
      <c r="D255" s="1">
        <f t="shared" ca="1" si="23"/>
        <v>44516.090690740741</v>
      </c>
      <c r="E255" s="1">
        <f t="shared" ca="1" si="24"/>
        <v>44516.680158333336</v>
      </c>
      <c r="F255">
        <f t="shared" ca="1" si="25"/>
        <v>0.58946759259561077</v>
      </c>
      <c r="G255" t="str">
        <f t="shared" ca="1" si="26"/>
        <v>good</v>
      </c>
    </row>
    <row r="256" spans="1:7" x14ac:dyDescent="0.25">
      <c r="A256" s="1">
        <f t="shared" ca="1" si="27"/>
        <v>44291.680158333336</v>
      </c>
      <c r="B256" s="1">
        <f t="shared" ca="1" si="21"/>
        <v>44291.680158333336</v>
      </c>
      <c r="C256">
        <f t="shared" ca="1" si="22"/>
        <v>0</v>
      </c>
      <c r="D256" s="1">
        <f t="shared" ca="1" si="23"/>
        <v>44291.294325000003</v>
      </c>
      <c r="E256" s="1">
        <f t="shared" ca="1" si="24"/>
        <v>44291.680158333336</v>
      </c>
      <c r="F256">
        <f t="shared" ca="1" si="25"/>
        <v>0.38583333333372138</v>
      </c>
      <c r="G256" t="str">
        <f t="shared" ca="1" si="26"/>
        <v>hang</v>
      </c>
    </row>
    <row r="257" spans="1:7" x14ac:dyDescent="0.25">
      <c r="A257" s="1">
        <f t="shared" ca="1" si="27"/>
        <v>44436.680158333336</v>
      </c>
      <c r="B257" s="1">
        <f t="shared" ca="1" si="21"/>
        <v>44437.537565740742</v>
      </c>
      <c r="C257">
        <f t="shared" ca="1" si="22"/>
        <v>0.85740740740584442</v>
      </c>
      <c r="D257" s="1">
        <f t="shared" ca="1" si="23"/>
        <v>44436.154996296296</v>
      </c>
      <c r="E257" s="1">
        <f t="shared" ca="1" si="24"/>
        <v>44436.680158333336</v>
      </c>
      <c r="F257">
        <f t="shared" ca="1" si="25"/>
        <v>0.52516203703999054</v>
      </c>
      <c r="G257" t="str">
        <f t="shared" ca="1" si="26"/>
        <v>fair</v>
      </c>
    </row>
    <row r="258" spans="1:7" x14ac:dyDescent="0.25">
      <c r="A258" s="1">
        <f t="shared" ca="1" si="27"/>
        <v>44248.680158333336</v>
      </c>
      <c r="B258" s="1">
        <f t="shared" ca="1" si="21"/>
        <v>44248.680158333336</v>
      </c>
      <c r="C258">
        <f t="shared" ca="1" si="22"/>
        <v>0</v>
      </c>
      <c r="D258" s="1">
        <f t="shared" ca="1" si="23"/>
        <v>44248.337195370375</v>
      </c>
      <c r="E258" s="1">
        <f t="shared" ca="1" si="24"/>
        <v>44248.680158333336</v>
      </c>
      <c r="F258">
        <f t="shared" ca="1" si="25"/>
        <v>0.34296296296088258</v>
      </c>
      <c r="G258" t="str">
        <f t="shared" ca="1" si="26"/>
        <v>hang</v>
      </c>
    </row>
    <row r="259" spans="1:7" x14ac:dyDescent="0.25">
      <c r="A259" s="1">
        <f t="shared" ca="1" si="27"/>
        <v>44340.680158333336</v>
      </c>
      <c r="B259" s="1">
        <f t="shared" ref="B259:B300" ca="1" si="28">IF(A259&lt;A260,A259,A259+TEXT(FLOOR(RAND(),"0:15:26"),"HH:MM:SS"))</f>
        <v>44340.680158333336</v>
      </c>
      <c r="C259">
        <f t="shared" ref="C259:C300" ca="1" si="29">B259-A259</f>
        <v>0</v>
      </c>
      <c r="D259" s="1">
        <f t="shared" ref="D259:D300" ca="1" si="30">A259-TEXT(FLOOR(RAND(),"0:15:26"),"HH:MM:SS")</f>
        <v>44340.669440740741</v>
      </c>
      <c r="E259" s="1">
        <f t="shared" ref="E259:E300" ca="1" si="31">A259</f>
        <v>44340.680158333336</v>
      </c>
      <c r="F259">
        <f t="shared" ref="F259:F300" ca="1" si="32">E259-D259</f>
        <v>1.0717592595028691E-2</v>
      </c>
      <c r="G259" t="str">
        <f t="shared" ref="G259:G300" ca="1" si="33">IF(C259&gt;0,CHOOSE(RANDBETWEEN(1,3),"good","fair","bad"),"hang")</f>
        <v>hang</v>
      </c>
    </row>
    <row r="260" spans="1:7" x14ac:dyDescent="0.25">
      <c r="A260" s="1">
        <f t="shared" ref="A260:A300" ca="1" si="34">$A$2+RANDBETWEEN(1,299)</f>
        <v>44403.680158333336</v>
      </c>
      <c r="B260" s="1">
        <f t="shared" ca="1" si="28"/>
        <v>44404.216037962964</v>
      </c>
      <c r="C260">
        <f t="shared" ca="1" si="29"/>
        <v>0.53587962962774327</v>
      </c>
      <c r="D260" s="1">
        <f t="shared" ca="1" si="30"/>
        <v>44402.865621296296</v>
      </c>
      <c r="E260" s="1">
        <f t="shared" ca="1" si="31"/>
        <v>44403.680158333336</v>
      </c>
      <c r="F260">
        <f t="shared" ca="1" si="32"/>
        <v>0.81453703704028158</v>
      </c>
      <c r="G260" t="str">
        <f t="shared" ca="1" si="33"/>
        <v>fair</v>
      </c>
    </row>
    <row r="261" spans="1:7" x14ac:dyDescent="0.25">
      <c r="A261" s="1">
        <f t="shared" ca="1" si="34"/>
        <v>44313.680158333336</v>
      </c>
      <c r="B261" s="1">
        <f t="shared" ca="1" si="28"/>
        <v>44313.701593518519</v>
      </c>
      <c r="C261">
        <f t="shared" ca="1" si="29"/>
        <v>2.1435185182781424E-2</v>
      </c>
      <c r="D261" s="1">
        <f t="shared" ca="1" si="30"/>
        <v>44313.219301851852</v>
      </c>
      <c r="E261" s="1">
        <f t="shared" ca="1" si="31"/>
        <v>44313.680158333336</v>
      </c>
      <c r="F261">
        <f t="shared" ca="1" si="32"/>
        <v>0.46085648148437031</v>
      </c>
      <c r="G261" t="str">
        <f t="shared" ca="1" si="33"/>
        <v>good</v>
      </c>
    </row>
    <row r="262" spans="1:7" x14ac:dyDescent="0.25">
      <c r="A262" s="1">
        <f t="shared" ca="1" si="34"/>
        <v>44285.680158333336</v>
      </c>
      <c r="B262" s="1">
        <f t="shared" ca="1" si="28"/>
        <v>44286.655459259266</v>
      </c>
      <c r="C262">
        <f t="shared" ca="1" si="29"/>
        <v>0.97530092592933215</v>
      </c>
      <c r="D262" s="1">
        <f t="shared" ca="1" si="30"/>
        <v>44285.122843518518</v>
      </c>
      <c r="E262" s="1">
        <f t="shared" ca="1" si="31"/>
        <v>44285.680158333336</v>
      </c>
      <c r="F262">
        <f t="shared" ca="1" si="32"/>
        <v>0.55731481481780065</v>
      </c>
      <c r="G262" t="str">
        <f t="shared" ca="1" si="33"/>
        <v>good</v>
      </c>
    </row>
    <row r="263" spans="1:7" x14ac:dyDescent="0.25">
      <c r="A263" s="1">
        <f t="shared" ca="1" si="34"/>
        <v>44274.680158333336</v>
      </c>
      <c r="B263" s="1">
        <f t="shared" ca="1" si="28"/>
        <v>44274.680158333336</v>
      </c>
      <c r="C263">
        <f t="shared" ca="1" si="29"/>
        <v>0</v>
      </c>
      <c r="D263" s="1">
        <f t="shared" ca="1" si="30"/>
        <v>44274.337195370375</v>
      </c>
      <c r="E263" s="1">
        <f t="shared" ca="1" si="31"/>
        <v>44274.680158333336</v>
      </c>
      <c r="F263">
        <f t="shared" ca="1" si="32"/>
        <v>0.34296296296088258</v>
      </c>
      <c r="G263" t="str">
        <f t="shared" ca="1" si="33"/>
        <v>hang</v>
      </c>
    </row>
    <row r="264" spans="1:7" x14ac:dyDescent="0.25">
      <c r="A264" s="1">
        <f t="shared" ca="1" si="34"/>
        <v>44492.680158333336</v>
      </c>
      <c r="B264" s="1">
        <f t="shared" ca="1" si="28"/>
        <v>44492.680158333336</v>
      </c>
      <c r="C264">
        <f t="shared" ca="1" si="29"/>
        <v>0</v>
      </c>
      <c r="D264" s="1">
        <f t="shared" ca="1" si="30"/>
        <v>44492.32647777778</v>
      </c>
      <c r="E264" s="1">
        <f t="shared" ca="1" si="31"/>
        <v>44492.680158333336</v>
      </c>
      <c r="F264">
        <f t="shared" ca="1" si="32"/>
        <v>0.35368055555591127</v>
      </c>
      <c r="G264" t="str">
        <f t="shared" ca="1" si="33"/>
        <v>hang</v>
      </c>
    </row>
    <row r="265" spans="1:7" x14ac:dyDescent="0.25">
      <c r="A265" s="1">
        <f t="shared" ca="1" si="34"/>
        <v>44503.680158333336</v>
      </c>
      <c r="B265" s="1">
        <f t="shared" ca="1" si="28"/>
        <v>44503.883792592598</v>
      </c>
      <c r="C265">
        <f t="shared" ca="1" si="29"/>
        <v>0.20363425926188938</v>
      </c>
      <c r="D265" s="1">
        <f t="shared" ca="1" si="30"/>
        <v>44503.305042592598</v>
      </c>
      <c r="E265" s="1">
        <f t="shared" ca="1" si="31"/>
        <v>44503.680158333336</v>
      </c>
      <c r="F265">
        <f t="shared" ca="1" si="32"/>
        <v>0.37511574073869269</v>
      </c>
      <c r="G265" t="str">
        <f t="shared" ca="1" si="33"/>
        <v>fair</v>
      </c>
    </row>
    <row r="266" spans="1:7" x14ac:dyDescent="0.25">
      <c r="A266" s="1">
        <f t="shared" ca="1" si="34"/>
        <v>44298.680158333336</v>
      </c>
      <c r="B266" s="1">
        <f t="shared" ca="1" si="28"/>
        <v>44298.680158333336</v>
      </c>
      <c r="C266">
        <f t="shared" ca="1" si="29"/>
        <v>0</v>
      </c>
      <c r="D266" s="1">
        <f t="shared" ca="1" si="30"/>
        <v>44297.694139814819</v>
      </c>
      <c r="E266" s="1">
        <f t="shared" ca="1" si="31"/>
        <v>44298.680158333336</v>
      </c>
      <c r="F266">
        <f t="shared" ca="1" si="32"/>
        <v>0.98601851851708489</v>
      </c>
      <c r="G266" t="str">
        <f t="shared" ca="1" si="33"/>
        <v>hang</v>
      </c>
    </row>
    <row r="267" spans="1:7" x14ac:dyDescent="0.25">
      <c r="A267" s="1">
        <f t="shared" ca="1" si="34"/>
        <v>44347.680158333336</v>
      </c>
      <c r="B267" s="1">
        <f t="shared" ca="1" si="28"/>
        <v>44348.216037962964</v>
      </c>
      <c r="C267">
        <f t="shared" ca="1" si="29"/>
        <v>0.53587962962774327</v>
      </c>
      <c r="D267" s="1">
        <f t="shared" ca="1" si="30"/>
        <v>44347.294325000003</v>
      </c>
      <c r="E267" s="1">
        <f t="shared" ca="1" si="31"/>
        <v>44347.680158333336</v>
      </c>
      <c r="F267">
        <f t="shared" ca="1" si="32"/>
        <v>0.38583333333372138</v>
      </c>
      <c r="G267" t="str">
        <f t="shared" ca="1" si="33"/>
        <v>fair</v>
      </c>
    </row>
    <row r="268" spans="1:7" x14ac:dyDescent="0.25">
      <c r="A268" s="1">
        <f t="shared" ca="1" si="34"/>
        <v>44282.680158333336</v>
      </c>
      <c r="B268" s="1">
        <f t="shared" ca="1" si="28"/>
        <v>44282.680158333336</v>
      </c>
      <c r="C268">
        <f t="shared" ca="1" si="29"/>
        <v>0</v>
      </c>
      <c r="D268" s="1">
        <f t="shared" ca="1" si="30"/>
        <v>44282.112125925931</v>
      </c>
      <c r="E268" s="1">
        <f t="shared" ca="1" si="31"/>
        <v>44282.680158333336</v>
      </c>
      <c r="F268">
        <f t="shared" ca="1" si="32"/>
        <v>0.56803240740555339</v>
      </c>
      <c r="G268" t="str">
        <f t="shared" ca="1" si="33"/>
        <v>hang</v>
      </c>
    </row>
    <row r="269" spans="1:7" x14ac:dyDescent="0.25">
      <c r="A269" s="1">
        <f t="shared" ca="1" si="34"/>
        <v>44448.680158333336</v>
      </c>
      <c r="B269" s="1">
        <f t="shared" ca="1" si="28"/>
        <v>44448.937380555559</v>
      </c>
      <c r="C269">
        <f t="shared" ca="1" si="29"/>
        <v>0.25722222222248092</v>
      </c>
      <c r="D269" s="1">
        <f t="shared" ca="1" si="30"/>
        <v>44448.283607407408</v>
      </c>
      <c r="E269" s="1">
        <f t="shared" ca="1" si="31"/>
        <v>44448.680158333336</v>
      </c>
      <c r="F269">
        <f t="shared" ca="1" si="32"/>
        <v>0.39655092592875008</v>
      </c>
      <c r="G269" t="str">
        <f t="shared" ca="1" si="33"/>
        <v>fair</v>
      </c>
    </row>
    <row r="270" spans="1:7" x14ac:dyDescent="0.25">
      <c r="A270" s="1">
        <f t="shared" ca="1" si="34"/>
        <v>44304.680158333336</v>
      </c>
      <c r="B270" s="1">
        <f t="shared" ca="1" si="28"/>
        <v>44304.680158333336</v>
      </c>
      <c r="C270">
        <f t="shared" ca="1" si="29"/>
        <v>0</v>
      </c>
      <c r="D270" s="1">
        <f t="shared" ca="1" si="30"/>
        <v>44304.058537962963</v>
      </c>
      <c r="E270" s="1">
        <f t="shared" ca="1" si="31"/>
        <v>44304.680158333336</v>
      </c>
      <c r="F270">
        <f t="shared" ca="1" si="32"/>
        <v>0.62162037037342088</v>
      </c>
      <c r="G270" t="str">
        <f t="shared" ca="1" si="33"/>
        <v>hang</v>
      </c>
    </row>
    <row r="271" spans="1:7" x14ac:dyDescent="0.25">
      <c r="A271" s="1">
        <f t="shared" ca="1" si="34"/>
        <v>44527.680158333336</v>
      </c>
      <c r="B271" s="1">
        <f t="shared" ca="1" si="28"/>
        <v>44528.505412962964</v>
      </c>
      <c r="C271">
        <f t="shared" ca="1" si="29"/>
        <v>0.82525462962803431</v>
      </c>
      <c r="D271" s="1">
        <f t="shared" ca="1" si="30"/>
        <v>44526.758445370375</v>
      </c>
      <c r="E271" s="1">
        <f t="shared" ca="1" si="31"/>
        <v>44527.680158333336</v>
      </c>
      <c r="F271">
        <f t="shared" ca="1" si="32"/>
        <v>0.92171296296146465</v>
      </c>
      <c r="G271" t="str">
        <f t="shared" ca="1" si="33"/>
        <v>bad</v>
      </c>
    </row>
    <row r="272" spans="1:7" x14ac:dyDescent="0.25">
      <c r="A272" s="1">
        <f t="shared" ca="1" si="34"/>
        <v>44496.680158333336</v>
      </c>
      <c r="B272" s="1">
        <f t="shared" ca="1" si="28"/>
        <v>44496.77661666667</v>
      </c>
      <c r="C272">
        <f t="shared" ca="1" si="29"/>
        <v>9.6458333333430346E-2</v>
      </c>
      <c r="D272" s="1">
        <f t="shared" ca="1" si="30"/>
        <v>44495.790598148153</v>
      </c>
      <c r="E272" s="1">
        <f t="shared" ca="1" si="31"/>
        <v>44496.680158333336</v>
      </c>
      <c r="F272">
        <f t="shared" ca="1" si="32"/>
        <v>0.88956018518365454</v>
      </c>
      <c r="G272" t="str">
        <f t="shared" ca="1" si="33"/>
        <v>fair</v>
      </c>
    </row>
    <row r="273" spans="1:7" x14ac:dyDescent="0.25">
      <c r="A273" s="1">
        <f t="shared" ca="1" si="34"/>
        <v>44461.680158333336</v>
      </c>
      <c r="B273" s="1">
        <f t="shared" ca="1" si="28"/>
        <v>44461.798051851853</v>
      </c>
      <c r="C273">
        <f t="shared" ca="1" si="29"/>
        <v>0.11789351851621177</v>
      </c>
      <c r="D273" s="1">
        <f t="shared" ca="1" si="30"/>
        <v>44460.951362037042</v>
      </c>
      <c r="E273" s="1">
        <f t="shared" ca="1" si="31"/>
        <v>44461.680158333336</v>
      </c>
      <c r="F273">
        <f t="shared" ca="1" si="32"/>
        <v>0.72879629629460396</v>
      </c>
      <c r="G273" t="str">
        <f t="shared" ca="1" si="33"/>
        <v>good</v>
      </c>
    </row>
    <row r="274" spans="1:7" x14ac:dyDescent="0.25">
      <c r="A274" s="1">
        <f t="shared" ca="1" si="34"/>
        <v>44382.680158333336</v>
      </c>
      <c r="B274" s="1">
        <f t="shared" ca="1" si="28"/>
        <v>44382.680158333336</v>
      </c>
      <c r="C274">
        <f t="shared" ca="1" si="29"/>
        <v>0</v>
      </c>
      <c r="D274" s="1">
        <f t="shared" ca="1" si="30"/>
        <v>44382.026385185185</v>
      </c>
      <c r="E274" s="1">
        <f t="shared" ca="1" si="31"/>
        <v>44382.680158333336</v>
      </c>
      <c r="F274">
        <f t="shared" ca="1" si="32"/>
        <v>0.653773148151231</v>
      </c>
      <c r="G274" t="str">
        <f t="shared" ca="1" si="33"/>
        <v>hang</v>
      </c>
    </row>
    <row r="275" spans="1:7" x14ac:dyDescent="0.25">
      <c r="A275" s="1">
        <f t="shared" ca="1" si="34"/>
        <v>44481.680158333336</v>
      </c>
      <c r="B275" s="1">
        <f t="shared" ca="1" si="28"/>
        <v>44481.680158333336</v>
      </c>
      <c r="C275">
        <f t="shared" ca="1" si="29"/>
        <v>0</v>
      </c>
      <c r="D275" s="1">
        <f t="shared" ca="1" si="30"/>
        <v>44480.919209259264</v>
      </c>
      <c r="E275" s="1">
        <f t="shared" ca="1" si="31"/>
        <v>44481.680158333336</v>
      </c>
      <c r="F275">
        <f t="shared" ca="1" si="32"/>
        <v>0.76094907407241408</v>
      </c>
      <c r="G275" t="str">
        <f t="shared" ca="1" si="33"/>
        <v>hang</v>
      </c>
    </row>
    <row r="276" spans="1:7" x14ac:dyDescent="0.25">
      <c r="A276" s="1">
        <f t="shared" ca="1" si="34"/>
        <v>44500.680158333336</v>
      </c>
      <c r="B276" s="1">
        <f t="shared" ca="1" si="28"/>
        <v>44501.655459259266</v>
      </c>
      <c r="C276">
        <f t="shared" ca="1" si="29"/>
        <v>0.97530092592933215</v>
      </c>
      <c r="D276" s="1">
        <f t="shared" ca="1" si="30"/>
        <v>44500.122843518518</v>
      </c>
      <c r="E276" s="1">
        <f t="shared" ca="1" si="31"/>
        <v>44500.680158333336</v>
      </c>
      <c r="F276">
        <f t="shared" ca="1" si="32"/>
        <v>0.55731481481780065</v>
      </c>
      <c r="G276" t="str">
        <f t="shared" ca="1" si="33"/>
        <v>bad</v>
      </c>
    </row>
    <row r="277" spans="1:7" x14ac:dyDescent="0.25">
      <c r="A277" s="1">
        <f t="shared" ca="1" si="34"/>
        <v>44454.680158333336</v>
      </c>
      <c r="B277" s="1">
        <f t="shared" ca="1" si="28"/>
        <v>44454.680158333336</v>
      </c>
      <c r="C277">
        <f t="shared" ca="1" si="29"/>
        <v>0</v>
      </c>
      <c r="D277" s="1">
        <f t="shared" ca="1" si="30"/>
        <v>44454.154996296296</v>
      </c>
      <c r="E277" s="1">
        <f t="shared" ca="1" si="31"/>
        <v>44454.680158333336</v>
      </c>
      <c r="F277">
        <f t="shared" ca="1" si="32"/>
        <v>0.52516203703999054</v>
      </c>
      <c r="G277" t="str">
        <f t="shared" ca="1" si="33"/>
        <v>hang</v>
      </c>
    </row>
    <row r="278" spans="1:7" x14ac:dyDescent="0.25">
      <c r="A278" s="1">
        <f t="shared" ca="1" si="34"/>
        <v>44480.680158333336</v>
      </c>
      <c r="B278" s="1">
        <f t="shared" ca="1" si="28"/>
        <v>44481.580436111115</v>
      </c>
      <c r="C278">
        <f t="shared" ca="1" si="29"/>
        <v>0.90027777777868323</v>
      </c>
      <c r="D278" s="1">
        <f t="shared" ca="1" si="30"/>
        <v>44480.455088888892</v>
      </c>
      <c r="E278" s="1">
        <f t="shared" ca="1" si="31"/>
        <v>44480.680158333336</v>
      </c>
      <c r="F278">
        <f t="shared" ca="1" si="32"/>
        <v>0.22506944444467081</v>
      </c>
      <c r="G278" t="str">
        <f t="shared" ca="1" si="33"/>
        <v>good</v>
      </c>
    </row>
    <row r="279" spans="1:7" x14ac:dyDescent="0.25">
      <c r="A279" s="1">
        <f t="shared" ca="1" si="34"/>
        <v>44379.680158333336</v>
      </c>
      <c r="B279" s="1">
        <f t="shared" ca="1" si="28"/>
        <v>44379.723028703709</v>
      </c>
      <c r="C279">
        <f t="shared" ca="1" si="29"/>
        <v>4.2870370372838806E-2</v>
      </c>
      <c r="D279" s="1">
        <f t="shared" ca="1" si="30"/>
        <v>44378.951362037042</v>
      </c>
      <c r="E279" s="1">
        <f t="shared" ca="1" si="31"/>
        <v>44379.680158333336</v>
      </c>
      <c r="F279">
        <f t="shared" ca="1" si="32"/>
        <v>0.72879629629460396</v>
      </c>
      <c r="G279" t="str">
        <f t="shared" ca="1" si="33"/>
        <v>fair</v>
      </c>
    </row>
    <row r="280" spans="1:7" x14ac:dyDescent="0.25">
      <c r="A280" s="1">
        <f t="shared" ca="1" si="34"/>
        <v>44237.680158333336</v>
      </c>
      <c r="B280" s="1">
        <f t="shared" ca="1" si="28"/>
        <v>44237.680158333336</v>
      </c>
      <c r="C280">
        <f t="shared" ca="1" si="29"/>
        <v>0</v>
      </c>
      <c r="D280" s="1">
        <f t="shared" ca="1" si="30"/>
        <v>44237.54082962963</v>
      </c>
      <c r="E280" s="1">
        <f t="shared" ca="1" si="31"/>
        <v>44237.680158333336</v>
      </c>
      <c r="F280">
        <f t="shared" ca="1" si="32"/>
        <v>0.13932870370626915</v>
      </c>
      <c r="G280" t="str">
        <f t="shared" ca="1" si="33"/>
        <v>hang</v>
      </c>
    </row>
    <row r="281" spans="1:7" x14ac:dyDescent="0.25">
      <c r="A281" s="1">
        <f t="shared" ca="1" si="34"/>
        <v>44482.680158333336</v>
      </c>
      <c r="B281" s="1">
        <f t="shared" ca="1" si="28"/>
        <v>44482.787334259265</v>
      </c>
      <c r="C281">
        <f t="shared" ca="1" si="29"/>
        <v>0.10717592592845904</v>
      </c>
      <c r="D281" s="1">
        <f t="shared" ca="1" si="30"/>
        <v>44482.079973148153</v>
      </c>
      <c r="E281" s="1">
        <f t="shared" ca="1" si="31"/>
        <v>44482.680158333336</v>
      </c>
      <c r="F281">
        <f t="shared" ca="1" si="32"/>
        <v>0.6001851851833635</v>
      </c>
      <c r="G281" t="str">
        <f t="shared" ca="1" si="33"/>
        <v>fair</v>
      </c>
    </row>
    <row r="282" spans="1:7" x14ac:dyDescent="0.25">
      <c r="A282" s="1">
        <f t="shared" ca="1" si="34"/>
        <v>44338.680158333336</v>
      </c>
      <c r="B282" s="1">
        <f t="shared" ca="1" si="28"/>
        <v>44339.483977777782</v>
      </c>
      <c r="C282">
        <f t="shared" ca="1" si="29"/>
        <v>0.80381944444525288</v>
      </c>
      <c r="D282" s="1">
        <f t="shared" ca="1" si="30"/>
        <v>44338.380065740741</v>
      </c>
      <c r="E282" s="1">
        <f t="shared" ca="1" si="31"/>
        <v>44338.680158333336</v>
      </c>
      <c r="F282">
        <f t="shared" ca="1" si="32"/>
        <v>0.30009259259531973</v>
      </c>
      <c r="G282" t="str">
        <f t="shared" ca="1" si="33"/>
        <v>good</v>
      </c>
    </row>
    <row r="283" spans="1:7" x14ac:dyDescent="0.25">
      <c r="A283" s="1">
        <f t="shared" ca="1" si="34"/>
        <v>44303.680158333336</v>
      </c>
      <c r="B283" s="1">
        <f t="shared" ca="1" si="28"/>
        <v>44303.680158333336</v>
      </c>
      <c r="C283">
        <f t="shared" ca="1" si="29"/>
        <v>0</v>
      </c>
      <c r="D283" s="1">
        <f t="shared" ca="1" si="30"/>
        <v>44303.56226481482</v>
      </c>
      <c r="E283" s="1">
        <f t="shared" ca="1" si="31"/>
        <v>44303.680158333336</v>
      </c>
      <c r="F283">
        <f t="shared" ca="1" si="32"/>
        <v>0.11789351851621177</v>
      </c>
      <c r="G283" t="str">
        <f t="shared" ca="1" si="33"/>
        <v>hang</v>
      </c>
    </row>
    <row r="284" spans="1:7" x14ac:dyDescent="0.25">
      <c r="A284" s="1">
        <f t="shared" ca="1" si="34"/>
        <v>44398.680158333336</v>
      </c>
      <c r="B284" s="1">
        <f t="shared" ca="1" si="28"/>
        <v>44399.312496296297</v>
      </c>
      <c r="C284">
        <f t="shared" ca="1" si="29"/>
        <v>0.63233796296117362</v>
      </c>
      <c r="D284" s="1">
        <f t="shared" ca="1" si="30"/>
        <v>44398.455088888892</v>
      </c>
      <c r="E284" s="1">
        <f t="shared" ca="1" si="31"/>
        <v>44398.680158333336</v>
      </c>
      <c r="F284">
        <f t="shared" ca="1" si="32"/>
        <v>0.22506944444467081</v>
      </c>
      <c r="G284" t="str">
        <f t="shared" ca="1" si="33"/>
        <v>good</v>
      </c>
    </row>
    <row r="285" spans="1:7" x14ac:dyDescent="0.25">
      <c r="A285" s="1">
        <f t="shared" ca="1" si="34"/>
        <v>44358.680158333336</v>
      </c>
      <c r="B285" s="1">
        <f t="shared" ca="1" si="28"/>
        <v>44358.680158333336</v>
      </c>
      <c r="C285">
        <f t="shared" ca="1" si="29"/>
        <v>0</v>
      </c>
      <c r="D285" s="1">
        <f t="shared" ca="1" si="30"/>
        <v>44357.962079629629</v>
      </c>
      <c r="E285" s="1">
        <f t="shared" ca="1" si="31"/>
        <v>44358.680158333336</v>
      </c>
      <c r="F285">
        <f t="shared" ca="1" si="32"/>
        <v>0.71807870370685123</v>
      </c>
      <c r="G285" t="str">
        <f t="shared" ca="1" si="33"/>
        <v>hang</v>
      </c>
    </row>
    <row r="286" spans="1:7" x14ac:dyDescent="0.25">
      <c r="A286" s="1">
        <f t="shared" ca="1" si="34"/>
        <v>44488.680158333336</v>
      </c>
      <c r="B286" s="1">
        <f t="shared" ca="1" si="28"/>
        <v>44488.83020462963</v>
      </c>
      <c r="C286">
        <f t="shared" ca="1" si="29"/>
        <v>0.15004629629402189</v>
      </c>
      <c r="D286" s="1">
        <f t="shared" ca="1" si="30"/>
        <v>44488.294325000003</v>
      </c>
      <c r="E286" s="1">
        <f t="shared" ca="1" si="31"/>
        <v>44488.680158333336</v>
      </c>
      <c r="F286">
        <f t="shared" ca="1" si="32"/>
        <v>0.38583333333372138</v>
      </c>
      <c r="G286" t="str">
        <f t="shared" ca="1" si="33"/>
        <v>fair</v>
      </c>
    </row>
    <row r="287" spans="1:7" x14ac:dyDescent="0.25">
      <c r="A287" s="1">
        <f t="shared" ca="1" si="34"/>
        <v>44370.680158333336</v>
      </c>
      <c r="B287" s="1">
        <f t="shared" ca="1" si="28"/>
        <v>44370.680158333336</v>
      </c>
      <c r="C287">
        <f t="shared" ca="1" si="29"/>
        <v>0</v>
      </c>
      <c r="D287" s="1">
        <f t="shared" ca="1" si="30"/>
        <v>44369.80131574074</v>
      </c>
      <c r="E287" s="1">
        <f t="shared" ca="1" si="31"/>
        <v>44370.680158333336</v>
      </c>
      <c r="F287">
        <f t="shared" ca="1" si="32"/>
        <v>0.87884259259590181</v>
      </c>
      <c r="G287" t="str">
        <f t="shared" ca="1" si="33"/>
        <v>hang</v>
      </c>
    </row>
    <row r="288" spans="1:7" x14ac:dyDescent="0.25">
      <c r="A288" s="1">
        <f t="shared" ca="1" si="34"/>
        <v>44496.680158333336</v>
      </c>
      <c r="B288" s="1">
        <f t="shared" ca="1" si="28"/>
        <v>44496.926662962964</v>
      </c>
      <c r="C288">
        <f t="shared" ca="1" si="29"/>
        <v>0.24650462962745223</v>
      </c>
      <c r="D288" s="1">
        <f t="shared" ca="1" si="30"/>
        <v>44496.54082962963</v>
      </c>
      <c r="E288" s="1">
        <f t="shared" ca="1" si="31"/>
        <v>44496.680158333336</v>
      </c>
      <c r="F288">
        <f t="shared" ca="1" si="32"/>
        <v>0.13932870370626915</v>
      </c>
      <c r="G288" t="str">
        <f t="shared" ca="1" si="33"/>
        <v>bad</v>
      </c>
    </row>
    <row r="289" spans="1:7" x14ac:dyDescent="0.25">
      <c r="A289" s="1">
        <f t="shared" ca="1" si="34"/>
        <v>44409.680158333336</v>
      </c>
      <c r="B289" s="1">
        <f t="shared" ca="1" si="28"/>
        <v>44410.28034351852</v>
      </c>
      <c r="C289">
        <f t="shared" ca="1" si="29"/>
        <v>0.6001851851833635</v>
      </c>
      <c r="D289" s="1">
        <f t="shared" ca="1" si="30"/>
        <v>44409.369348148153</v>
      </c>
      <c r="E289" s="1">
        <f t="shared" ca="1" si="31"/>
        <v>44409.680158333336</v>
      </c>
      <c r="F289">
        <f t="shared" ca="1" si="32"/>
        <v>0.31081018518307246</v>
      </c>
      <c r="G289" t="str">
        <f t="shared" ca="1" si="33"/>
        <v>good</v>
      </c>
    </row>
    <row r="290" spans="1:7" x14ac:dyDescent="0.25">
      <c r="A290" s="1">
        <f t="shared" ca="1" si="34"/>
        <v>44374.680158333336</v>
      </c>
      <c r="B290" s="1">
        <f t="shared" ca="1" si="28"/>
        <v>44374.680158333336</v>
      </c>
      <c r="C290">
        <f t="shared" ca="1" si="29"/>
        <v>0</v>
      </c>
      <c r="D290" s="1">
        <f t="shared" ca="1" si="30"/>
        <v>44374.154996296296</v>
      </c>
      <c r="E290" s="1">
        <f t="shared" ca="1" si="31"/>
        <v>44374.680158333336</v>
      </c>
      <c r="F290">
        <f t="shared" ca="1" si="32"/>
        <v>0.52516203703999054</v>
      </c>
      <c r="G290" t="str">
        <f t="shared" ca="1" si="33"/>
        <v>hang</v>
      </c>
    </row>
    <row r="291" spans="1:7" x14ac:dyDescent="0.25">
      <c r="A291" s="1">
        <f t="shared" ca="1" si="34"/>
        <v>44422.680158333336</v>
      </c>
      <c r="B291" s="1">
        <f t="shared" ca="1" si="28"/>
        <v>44423.183885185186</v>
      </c>
      <c r="C291">
        <f t="shared" ca="1" si="29"/>
        <v>0.50372685184993315</v>
      </c>
      <c r="D291" s="1">
        <f t="shared" ca="1" si="30"/>
        <v>44421.737010185185</v>
      </c>
      <c r="E291" s="1">
        <f t="shared" ca="1" si="31"/>
        <v>44422.680158333336</v>
      </c>
      <c r="F291">
        <f t="shared" ca="1" si="32"/>
        <v>0.94314814815152204</v>
      </c>
      <c r="G291" t="str">
        <f t="shared" ca="1" si="33"/>
        <v>bad</v>
      </c>
    </row>
    <row r="292" spans="1:7" x14ac:dyDescent="0.25">
      <c r="A292" s="1">
        <f t="shared" ca="1" si="34"/>
        <v>44314.680158333336</v>
      </c>
      <c r="B292" s="1">
        <f t="shared" ca="1" si="28"/>
        <v>44314.680158333336</v>
      </c>
      <c r="C292">
        <f t="shared" ca="1" si="29"/>
        <v>0</v>
      </c>
      <c r="D292" s="1">
        <f t="shared" ca="1" si="30"/>
        <v>44314.422936111114</v>
      </c>
      <c r="E292" s="1">
        <f t="shared" ca="1" si="31"/>
        <v>44314.680158333336</v>
      </c>
      <c r="F292">
        <f t="shared" ca="1" si="32"/>
        <v>0.25722222222248092</v>
      </c>
      <c r="G292" t="str">
        <f t="shared" ca="1" si="33"/>
        <v>hang</v>
      </c>
    </row>
    <row r="293" spans="1:7" x14ac:dyDescent="0.25">
      <c r="A293" s="1">
        <f t="shared" ca="1" si="34"/>
        <v>44504.680158333336</v>
      </c>
      <c r="B293" s="1">
        <f t="shared" ca="1" si="28"/>
        <v>44505.023121296297</v>
      </c>
      <c r="C293">
        <f t="shared" ca="1" si="29"/>
        <v>0.34296296296088258</v>
      </c>
      <c r="D293" s="1">
        <f t="shared" ca="1" si="30"/>
        <v>44504.283607407408</v>
      </c>
      <c r="E293" s="1">
        <f t="shared" ca="1" si="31"/>
        <v>44504.680158333336</v>
      </c>
      <c r="F293">
        <f t="shared" ca="1" si="32"/>
        <v>0.39655092592875008</v>
      </c>
      <c r="G293" t="str">
        <f t="shared" ca="1" si="33"/>
        <v>bad</v>
      </c>
    </row>
    <row r="294" spans="1:7" x14ac:dyDescent="0.25">
      <c r="A294" s="1">
        <f t="shared" ca="1" si="34"/>
        <v>44374.680158333336</v>
      </c>
      <c r="B294" s="1">
        <f t="shared" ca="1" si="28"/>
        <v>44374.83020462963</v>
      </c>
      <c r="C294">
        <f t="shared" ca="1" si="29"/>
        <v>0.15004629629402189</v>
      </c>
      <c r="D294" s="1">
        <f t="shared" ca="1" si="30"/>
        <v>44374.583700000003</v>
      </c>
      <c r="E294" s="1">
        <f t="shared" ca="1" si="31"/>
        <v>44374.680158333336</v>
      </c>
      <c r="F294">
        <f t="shared" ca="1" si="32"/>
        <v>9.6458333333430346E-2</v>
      </c>
      <c r="G294" t="str">
        <f t="shared" ca="1" si="33"/>
        <v>bad</v>
      </c>
    </row>
    <row r="295" spans="1:7" x14ac:dyDescent="0.25">
      <c r="A295" s="1">
        <f t="shared" ca="1" si="34"/>
        <v>44268.680158333336</v>
      </c>
      <c r="B295" s="1">
        <f t="shared" ca="1" si="28"/>
        <v>44268.680158333336</v>
      </c>
      <c r="C295">
        <f t="shared" ca="1" si="29"/>
        <v>0</v>
      </c>
      <c r="D295" s="1">
        <f t="shared" ca="1" si="30"/>
        <v>44267.758445370375</v>
      </c>
      <c r="E295" s="1">
        <f t="shared" ca="1" si="31"/>
        <v>44268.680158333336</v>
      </c>
      <c r="F295">
        <f t="shared" ca="1" si="32"/>
        <v>0.92171296296146465</v>
      </c>
      <c r="G295" t="str">
        <f t="shared" ca="1" si="33"/>
        <v>hang</v>
      </c>
    </row>
    <row r="296" spans="1:7" x14ac:dyDescent="0.25">
      <c r="A296" s="1">
        <f t="shared" ca="1" si="34"/>
        <v>44485.680158333336</v>
      </c>
      <c r="B296" s="1">
        <f t="shared" ca="1" si="28"/>
        <v>44486.312496296297</v>
      </c>
      <c r="C296">
        <f t="shared" ca="1" si="29"/>
        <v>0.63233796296117362</v>
      </c>
      <c r="D296" s="1">
        <f t="shared" ca="1" si="30"/>
        <v>44485.294325000003</v>
      </c>
      <c r="E296" s="1">
        <f t="shared" ca="1" si="31"/>
        <v>44485.680158333336</v>
      </c>
      <c r="F296">
        <f t="shared" ca="1" si="32"/>
        <v>0.38583333333372138</v>
      </c>
      <c r="G296" t="str">
        <f t="shared" ca="1" si="33"/>
        <v>bad</v>
      </c>
    </row>
    <row r="297" spans="1:7" x14ac:dyDescent="0.25">
      <c r="A297" s="1">
        <f t="shared" ca="1" si="34"/>
        <v>44296.680158333336</v>
      </c>
      <c r="B297" s="1">
        <f t="shared" ca="1" si="28"/>
        <v>44297.59115370371</v>
      </c>
      <c r="C297">
        <f t="shared" ca="1" si="29"/>
        <v>0.91099537037371192</v>
      </c>
      <c r="D297" s="1">
        <f t="shared" ca="1" si="30"/>
        <v>44295.919209259264</v>
      </c>
      <c r="E297" s="1">
        <f t="shared" ca="1" si="31"/>
        <v>44296.680158333336</v>
      </c>
      <c r="F297">
        <f t="shared" ca="1" si="32"/>
        <v>0.76094907407241408</v>
      </c>
      <c r="G297" t="str">
        <f t="shared" ca="1" si="33"/>
        <v>good</v>
      </c>
    </row>
    <row r="298" spans="1:7" x14ac:dyDescent="0.25">
      <c r="A298" s="1">
        <f t="shared" ca="1" si="34"/>
        <v>44293.680158333336</v>
      </c>
      <c r="B298" s="1">
        <f t="shared" ca="1" si="28"/>
        <v>44293.680158333336</v>
      </c>
      <c r="C298">
        <f t="shared" ca="1" si="29"/>
        <v>0</v>
      </c>
      <c r="D298" s="1">
        <f t="shared" ca="1" si="30"/>
        <v>44292.897774074074</v>
      </c>
      <c r="E298" s="1">
        <f t="shared" ca="1" si="31"/>
        <v>44293.680158333336</v>
      </c>
      <c r="F298">
        <f t="shared" ca="1" si="32"/>
        <v>0.78238425926247146</v>
      </c>
      <c r="G298" t="str">
        <f t="shared" ca="1" si="33"/>
        <v>hang</v>
      </c>
    </row>
    <row r="299" spans="1:7" x14ac:dyDescent="0.25">
      <c r="A299" s="1">
        <f t="shared" ca="1" si="34"/>
        <v>44295.680158333336</v>
      </c>
      <c r="B299" s="1">
        <f t="shared" ca="1" si="28"/>
        <v>44295.680158333336</v>
      </c>
      <c r="C299">
        <f t="shared" ca="1" si="29"/>
        <v>0</v>
      </c>
      <c r="D299" s="1">
        <f t="shared" ca="1" si="30"/>
        <v>44295.337195370375</v>
      </c>
      <c r="E299" s="1">
        <f t="shared" ca="1" si="31"/>
        <v>44295.680158333336</v>
      </c>
      <c r="F299">
        <f t="shared" ca="1" si="32"/>
        <v>0.34296296296088258</v>
      </c>
      <c r="G299" t="str">
        <f t="shared" ca="1" si="33"/>
        <v>hang</v>
      </c>
    </row>
    <row r="300" spans="1:7" x14ac:dyDescent="0.25">
      <c r="A300" s="1">
        <f t="shared" ca="1" si="34"/>
        <v>44313.680158333336</v>
      </c>
      <c r="B300" s="1">
        <f t="shared" ca="1" si="28"/>
        <v>44314.087426851853</v>
      </c>
      <c r="C300">
        <f t="shared" ca="1" si="29"/>
        <v>0.40726851851650281</v>
      </c>
      <c r="D300" s="1">
        <f t="shared" ca="1" si="30"/>
        <v>44313.669440740741</v>
      </c>
      <c r="E300" s="1">
        <f t="shared" ca="1" si="31"/>
        <v>44313.680158333336</v>
      </c>
      <c r="F300">
        <f t="shared" ca="1" si="32"/>
        <v>1.0717592595028691E-2</v>
      </c>
      <c r="G300" t="str">
        <f t="shared" ca="1" si="33"/>
        <v>good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C1187-1058-4597-9A01-765AF42E7C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Neethling</dc:creator>
  <cp:lastModifiedBy>Louis Neethling</cp:lastModifiedBy>
  <dcterms:created xsi:type="dcterms:W3CDTF">2021-11-25T13:01:11Z</dcterms:created>
  <dcterms:modified xsi:type="dcterms:W3CDTF">2021-11-28T06:19:28Z</dcterms:modified>
</cp:coreProperties>
</file>