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qc/Documents/学习/算法基础/PB15051087-姜庆彩-project3/"/>
    </mc:Choice>
  </mc:AlternateContent>
  <bookViews>
    <workbookView xWindow="7820" yWindow="460" windowWidth="17780" windowHeight="127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B11" i="1"/>
</calcChain>
</file>

<file path=xl/sharedStrings.xml><?xml version="1.0" encoding="utf-8"?>
<sst xmlns="http://schemas.openxmlformats.org/spreadsheetml/2006/main" count="10" uniqueCount="10">
  <si>
    <t>total_time</t>
    <phoneticPr fontId="1" type="noConversion"/>
  </si>
  <si>
    <t>1~10</t>
    <phoneticPr fontId="1" type="noConversion"/>
  </si>
  <si>
    <t>11~20</t>
    <phoneticPr fontId="1" type="noConversion"/>
  </si>
  <si>
    <t>21~30</t>
    <phoneticPr fontId="1" type="noConversion"/>
  </si>
  <si>
    <t>31~40</t>
    <phoneticPr fontId="1" type="noConversion"/>
  </si>
  <si>
    <t>41~50</t>
    <phoneticPr fontId="1" type="noConversion"/>
  </si>
  <si>
    <t>51~60</t>
    <phoneticPr fontId="1" type="noConversion"/>
  </si>
  <si>
    <t>delete n/3</t>
    <phoneticPr fontId="1" type="noConversion"/>
  </si>
  <si>
    <t>delete n/4</t>
    <phoneticPr fontId="1" type="noConversion"/>
  </si>
  <si>
    <t>total_time/nlogn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</si>
</sst>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231596675415573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工作表1!$A$11</c:f>
              <c:strCache>
                <c:ptCount val="1"/>
                <c:pt idx="0">
                  <c:v>total_time/nlogn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工作表1!$B$1:$F$1</c:f>
              <c:numCache>
                <c:formatCode>General</c:formatCode>
                <c:ptCount val="5"/>
                <c:pt idx="0">
                  <c:v>12.0</c:v>
                </c:pt>
                <c:pt idx="1">
                  <c:v>24.0</c:v>
                </c:pt>
                <c:pt idx="2">
                  <c:v>36.0</c:v>
                </c:pt>
                <c:pt idx="3">
                  <c:v>48.0</c:v>
                </c:pt>
                <c:pt idx="4">
                  <c:v>60.0</c:v>
                </c:pt>
              </c:numCache>
            </c:numRef>
          </c:xVal>
          <c:yVal>
            <c:numRef>
              <c:f>工作表1!$B$11:$F$11</c:f>
              <c:numCache>
                <c:formatCode>General</c:formatCode>
                <c:ptCount val="5"/>
                <c:pt idx="0">
                  <c:v>1.00384744203155E-6</c:v>
                </c:pt>
                <c:pt idx="1">
                  <c:v>2.41508925054085E-7</c:v>
                </c:pt>
                <c:pt idx="2">
                  <c:v>2.85577157541882E-7</c:v>
                </c:pt>
                <c:pt idx="3">
                  <c:v>1.36308021461807E-7</c:v>
                </c:pt>
                <c:pt idx="4">
                  <c:v>3.1868305159328E-7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211792"/>
        <c:axId val="-2123410080"/>
      </c:scatterChart>
      <c:valAx>
        <c:axId val="-21222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3410080"/>
        <c:crosses val="autoZero"/>
        <c:crossBetween val="midCat"/>
      </c:valAx>
      <c:valAx>
        <c:axId val="-21234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22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工作表1!$A$9</c:f>
              <c:strCache>
                <c:ptCount val="1"/>
                <c:pt idx="0">
                  <c:v>delete n/3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工作表1!$B$1:$F$1</c:f>
              <c:numCache>
                <c:formatCode>General</c:formatCode>
                <c:ptCount val="5"/>
                <c:pt idx="0">
                  <c:v>12.0</c:v>
                </c:pt>
                <c:pt idx="1">
                  <c:v>24.0</c:v>
                </c:pt>
                <c:pt idx="2">
                  <c:v>36.0</c:v>
                </c:pt>
                <c:pt idx="3">
                  <c:v>48.0</c:v>
                </c:pt>
                <c:pt idx="4">
                  <c:v>60.0</c:v>
                </c:pt>
              </c:numCache>
            </c:numRef>
          </c:xVal>
          <c:yVal>
            <c:numRef>
              <c:f>工作表1!$B$9:$F$9</c:f>
              <c:numCache>
                <c:formatCode>0.00E+00</c:formatCode>
                <c:ptCount val="5"/>
                <c:pt idx="0">
                  <c:v>2E-6</c:v>
                </c:pt>
                <c:pt idx="1">
                  <c:v>2E-6</c:v>
                </c:pt>
                <c:pt idx="2">
                  <c:v>3E-6</c:v>
                </c:pt>
                <c:pt idx="3">
                  <c:v>2E-6</c:v>
                </c:pt>
                <c:pt idx="4">
                  <c:v>3E-6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01184"/>
        <c:axId val="-2123596320"/>
      </c:scatterChart>
      <c:valAx>
        <c:axId val="-211770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3596320"/>
        <c:crosses val="autoZero"/>
        <c:crossBetween val="midCat"/>
      </c:valAx>
      <c:valAx>
        <c:axId val="-21235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770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工作表1!$A$10</c:f>
              <c:strCache>
                <c:ptCount val="1"/>
                <c:pt idx="0">
                  <c:v>delete n/4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工作表1!$B$1:$F$1</c:f>
              <c:numCache>
                <c:formatCode>General</c:formatCode>
                <c:ptCount val="5"/>
                <c:pt idx="0">
                  <c:v>12.0</c:v>
                </c:pt>
                <c:pt idx="1">
                  <c:v>24.0</c:v>
                </c:pt>
                <c:pt idx="2">
                  <c:v>36.0</c:v>
                </c:pt>
                <c:pt idx="3">
                  <c:v>48.0</c:v>
                </c:pt>
                <c:pt idx="4">
                  <c:v>60.0</c:v>
                </c:pt>
              </c:numCache>
            </c:numRef>
          </c:xVal>
          <c:yVal>
            <c:numRef>
              <c:f>工作表1!$B$10:$F$10</c:f>
              <c:numCache>
                <c:formatCode>0.00E+00</c:formatCode>
                <c:ptCount val="5"/>
                <c:pt idx="0">
                  <c:v>1.0E-6</c:v>
                </c:pt>
                <c:pt idx="1">
                  <c:v>1.0E-6</c:v>
                </c:pt>
                <c:pt idx="2">
                  <c:v>1.0E-6</c:v>
                </c:pt>
                <c:pt idx="3">
                  <c:v>1.0E-6</c:v>
                </c:pt>
                <c:pt idx="4">
                  <c:v>1.0E-6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873008"/>
        <c:axId val="-2095872608"/>
      </c:scatterChart>
      <c:valAx>
        <c:axId val="-209587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872608"/>
        <c:crosses val="autoZero"/>
        <c:crossBetween val="midCat"/>
      </c:valAx>
      <c:valAx>
        <c:axId val="-20958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87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0</xdr:row>
      <xdr:rowOff>38100</xdr:rowOff>
    </xdr:from>
    <xdr:to>
      <xdr:col>12</xdr:col>
      <xdr:colOff>317500</xdr:colOff>
      <xdr:row>13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12</xdr:row>
      <xdr:rowOff>19050</xdr:rowOff>
    </xdr:from>
    <xdr:to>
      <xdr:col>5</xdr:col>
      <xdr:colOff>374650</xdr:colOff>
      <xdr:row>25</xdr:row>
      <xdr:rowOff>120650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12</xdr:row>
      <xdr:rowOff>82550</xdr:rowOff>
    </xdr:from>
    <xdr:to>
      <xdr:col>10</xdr:col>
      <xdr:colOff>692150</xdr:colOff>
      <xdr:row>25</xdr:row>
      <xdr:rowOff>184150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0.00833</cdr:x>
      <cdr:y>0.00926</cdr:y>
    </cdr:from>
    <cdr:to>
      <cdr:x>0.16111</cdr:x>
      <cdr:y>0.14815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8100" y="25400"/>
          <a:ext cx="6985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0.875</cdr:x>
      <cdr:y>0.89815</cdr:y>
    </cdr:from>
    <cdr:to>
      <cdr:x>1</cdr:x>
      <cdr:y>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4025900" y="2540000"/>
          <a:ext cx="5715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size</a:t>
          </a:r>
        </a:p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10" activeCellId="1" sqref="A1:XFD1 A10:XFD10"/>
    </sheetView>
  </sheetViews>
  <sheetFormatPr baseColWidth="10" defaultRowHeight="16" x14ac:dyDescent="0.2"/>
  <cols>
    <col min="1" max="1" width="18" customWidth="1"/>
  </cols>
  <sheetData>
    <row r="1" spans="1:6" x14ac:dyDescent="0.2">
      <c r="B1">
        <v>12</v>
      </c>
      <c r="C1">
        <v>24</v>
      </c>
      <c r="D1">
        <v>36</v>
      </c>
      <c r="E1">
        <v>48</v>
      </c>
      <c r="F1">
        <v>60</v>
      </c>
    </row>
    <row r="2" spans="1:6" x14ac:dyDescent="0.2">
      <c r="A2" t="s">
        <v>0</v>
      </c>
      <c r="B2" s="1">
        <v>1.2999999999999999E-5</v>
      </c>
      <c r="C2" s="1">
        <v>7.9999999999999996E-6</v>
      </c>
      <c r="D2" s="1">
        <v>1.5999999999999999E-5</v>
      </c>
      <c r="E2" s="1">
        <v>1.1E-5</v>
      </c>
      <c r="F2" s="1">
        <v>3.4E-5</v>
      </c>
    </row>
    <row r="3" spans="1:6" x14ac:dyDescent="0.2">
      <c r="A3" s="2" t="s">
        <v>1</v>
      </c>
      <c r="B3" s="1">
        <v>1.2999999999999999E-5</v>
      </c>
      <c r="C3" s="1">
        <v>5.0000000000000004E-6</v>
      </c>
      <c r="D3" s="1">
        <v>3.9999999999999998E-6</v>
      </c>
      <c r="E3" s="1">
        <v>3.0000000000000001E-6</v>
      </c>
      <c r="F3" s="1">
        <v>1.2E-5</v>
      </c>
    </row>
    <row r="4" spans="1:6" x14ac:dyDescent="0.2">
      <c r="A4" t="s">
        <v>2</v>
      </c>
      <c r="C4" s="1">
        <v>3.0000000000000001E-6</v>
      </c>
      <c r="D4" s="1">
        <v>9.0000000000000002E-6</v>
      </c>
      <c r="E4" s="1">
        <v>1.9999999999999999E-6</v>
      </c>
      <c r="F4" s="1">
        <v>3.0000000000000001E-6</v>
      </c>
    </row>
    <row r="5" spans="1:6" x14ac:dyDescent="0.2">
      <c r="A5" t="s">
        <v>3</v>
      </c>
      <c r="D5" s="1">
        <v>3.0000000000000001E-6</v>
      </c>
      <c r="E5" s="1">
        <v>3.0000000000000001E-6</v>
      </c>
      <c r="F5" s="1">
        <v>1.9999999999999999E-6</v>
      </c>
    </row>
    <row r="6" spans="1:6" x14ac:dyDescent="0.2">
      <c r="A6" t="s">
        <v>4</v>
      </c>
      <c r="E6" s="1">
        <v>3.0000000000000001E-6</v>
      </c>
      <c r="F6" s="1">
        <v>1.0000000000000001E-5</v>
      </c>
    </row>
    <row r="7" spans="1:6" x14ac:dyDescent="0.2">
      <c r="A7" t="s">
        <v>5</v>
      </c>
      <c r="F7" s="1">
        <v>3.9999999999999998E-6</v>
      </c>
    </row>
    <row r="8" spans="1:6" x14ac:dyDescent="0.2">
      <c r="A8" t="s">
        <v>6</v>
      </c>
      <c r="F8" s="1">
        <v>3.0000000000000001E-6</v>
      </c>
    </row>
    <row r="9" spans="1:6" x14ac:dyDescent="0.2">
      <c r="A9" t="s">
        <v>7</v>
      </c>
      <c r="B9" s="1">
        <v>1.9999999999999999E-6</v>
      </c>
      <c r="C9" s="1">
        <v>1.9999999999999999E-6</v>
      </c>
      <c r="D9" s="1">
        <v>3.0000000000000001E-6</v>
      </c>
      <c r="E9" s="1">
        <v>1.9999999999999999E-6</v>
      </c>
      <c r="F9" s="1">
        <v>3.0000000000000001E-6</v>
      </c>
    </row>
    <row r="10" spans="1:6" x14ac:dyDescent="0.2">
      <c r="A10" t="s">
        <v>8</v>
      </c>
      <c r="B10" s="1">
        <v>9.9999999999999995E-7</v>
      </c>
      <c r="C10" s="1">
        <v>9.9999999999999995E-7</v>
      </c>
      <c r="D10" s="1">
        <v>9.9999999999999995E-7</v>
      </c>
      <c r="E10" s="1">
        <v>9.9999999999999995E-7</v>
      </c>
      <c r="F10" s="1">
        <v>9.9999999999999995E-7</v>
      </c>
    </row>
    <row r="11" spans="1:6" x14ac:dyDescent="0.2">
      <c r="A11" t="s">
        <v>9</v>
      </c>
      <c r="B11">
        <f>B2/(B1*LOG(B1))</f>
        <v>1.0038474420315541E-6</v>
      </c>
      <c r="C11">
        <f t="shared" ref="C11:F11" si="0">C2/(C1*LOG(C1))</f>
        <v>2.4150892505408466E-7</v>
      </c>
      <c r="D11">
        <f t="shared" si="0"/>
        <v>2.8557715754188192E-7</v>
      </c>
      <c r="E11">
        <f t="shared" si="0"/>
        <v>1.363080214618071E-7</v>
      </c>
      <c r="F11">
        <f t="shared" si="0"/>
        <v>3.1868305159328035E-7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2017-12-26T08:57:42Z</dcterms:created>
  <dcterms:modified xsi:type="dcterms:W3CDTF">2017-12-26T09:16:31Z</dcterms:modified>
</cp:coreProperties>
</file>