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qc/Documents/学习/算法基础/PB15051087-姜庆彩-project4/"/>
    </mc:Choice>
  </mc:AlternateContent>
  <bookViews>
    <workbookView xWindow="3140" yWindow="2040" windowWidth="20960" windowHeight="117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B9" i="1"/>
  <c r="C4" i="1"/>
  <c r="D4" i="1"/>
  <c r="E4" i="1"/>
  <c r="F4" i="1"/>
  <c r="G4" i="1"/>
  <c r="B4" i="1"/>
</calcChain>
</file>

<file path=xl/sharedStrings.xml><?xml version="1.0" encoding="utf-8"?>
<sst xmlns="http://schemas.openxmlformats.org/spreadsheetml/2006/main" count="8" uniqueCount="6">
  <si>
    <t>project1</t>
    <phoneticPr fontId="1" type="noConversion"/>
  </si>
  <si>
    <t>size</t>
    <phoneticPr fontId="1" type="noConversion"/>
  </si>
  <si>
    <t>timecost</t>
    <phoneticPr fontId="1" type="noConversion"/>
  </si>
  <si>
    <t>project2</t>
    <phoneticPr fontId="1" type="noConversion"/>
  </si>
  <si>
    <t>time/n</t>
    <phoneticPr fontId="1" type="noConversion"/>
  </si>
  <si>
    <t>time/n/n/lgn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</si>
</sst>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00591267000716"/>
          <c:y val="0.354227630637079"/>
          <c:w val="0.891086327845383"/>
          <c:h val="0.3908174659985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time/n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工作表1!$B$4:$G$4</c:f>
              <c:numCache>
                <c:formatCode>General</c:formatCode>
                <c:ptCount val="6"/>
                <c:pt idx="0">
                  <c:v>2.6375E-5</c:v>
                </c:pt>
                <c:pt idx="1">
                  <c:v>1.70625E-5</c:v>
                </c:pt>
                <c:pt idx="2">
                  <c:v>1.609375E-5</c:v>
                </c:pt>
                <c:pt idx="3">
                  <c:v>1.0171875E-5</c:v>
                </c:pt>
                <c:pt idx="4">
                  <c:v>5.8671875E-6</c:v>
                </c:pt>
                <c:pt idx="5">
                  <c:v>6.15234375E-6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805184"/>
        <c:axId val="-2064849840"/>
      </c:scatterChart>
      <c:valAx>
        <c:axId val="-20668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849840"/>
        <c:crosses val="autoZero"/>
        <c:crossBetween val="midCat"/>
      </c:valAx>
      <c:valAx>
        <c:axId val="-20648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680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工作表1!$A$9</c:f>
              <c:strCache>
                <c:ptCount val="1"/>
                <c:pt idx="0">
                  <c:v>time/n/n/lgn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工作表1!$B$9:$G$9</c:f>
              <c:numCache>
                <c:formatCode>General</c:formatCode>
                <c:ptCount val="6"/>
                <c:pt idx="0">
                  <c:v>1.8765625E-5</c:v>
                </c:pt>
                <c:pt idx="1">
                  <c:v>1.4578125E-5</c:v>
                </c:pt>
                <c:pt idx="2">
                  <c:v>8.9111328125E-6</c:v>
                </c:pt>
                <c:pt idx="3">
                  <c:v>1.3158203125E-5</c:v>
                </c:pt>
                <c:pt idx="4">
                  <c:v>1.23167724609375E-5</c:v>
                </c:pt>
                <c:pt idx="5">
                  <c:v>1.43664398193359E-5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528672"/>
        <c:axId val="-2072431440"/>
      </c:scatterChart>
      <c:valAx>
        <c:axId val="-206752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2431440"/>
        <c:crosses val="autoZero"/>
        <c:crossBetween val="midCat"/>
      </c:valAx>
      <c:valAx>
        <c:axId val="-2072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752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15</xdr:col>
      <xdr:colOff>381000</xdr:colOff>
      <xdr:row>6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19050</xdr:rowOff>
    </xdr:from>
    <xdr:to>
      <xdr:col>15</xdr:col>
      <xdr:colOff>63500</xdr:colOff>
      <xdr:row>14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2.83203125" customWidth="1"/>
    <col min="2" max="2" width="12.5" bestFit="1" customWidth="1"/>
  </cols>
  <sheetData>
    <row r="1" spans="1:7" x14ac:dyDescent="0.2">
      <c r="A1" t="s">
        <v>0</v>
      </c>
    </row>
    <row r="2" spans="1:7" x14ac:dyDescent="0.2">
      <c r="A2" t="s">
        <v>1</v>
      </c>
      <c r="B2">
        <v>8</v>
      </c>
      <c r="C2">
        <v>16</v>
      </c>
      <c r="D2">
        <v>32</v>
      </c>
      <c r="E2">
        <v>64</v>
      </c>
      <c r="F2">
        <v>128</v>
      </c>
      <c r="G2">
        <v>256</v>
      </c>
    </row>
    <row r="3" spans="1:7" x14ac:dyDescent="0.2">
      <c r="A3" t="s">
        <v>2</v>
      </c>
      <c r="B3">
        <v>2.1100000000000001E-4</v>
      </c>
      <c r="C3">
        <v>2.7300000000000002E-4</v>
      </c>
      <c r="D3">
        <v>5.1500000000000005E-4</v>
      </c>
      <c r="E3">
        <v>6.5099999999999999E-4</v>
      </c>
      <c r="F3">
        <v>7.5100000000000004E-4</v>
      </c>
      <c r="G3">
        <v>1.575E-3</v>
      </c>
    </row>
    <row r="4" spans="1:7" x14ac:dyDescent="0.2">
      <c r="A4" t="s">
        <v>4</v>
      </c>
      <c r="B4">
        <f>B3/B2</f>
        <v>2.6375000000000001E-5</v>
      </c>
      <c r="C4">
        <f t="shared" ref="C4:G4" si="0">C3/C2</f>
        <v>1.7062500000000001E-5</v>
      </c>
      <c r="D4">
        <f t="shared" si="0"/>
        <v>1.6093750000000002E-5</v>
      </c>
      <c r="E4">
        <f t="shared" si="0"/>
        <v>1.0171875E-5</v>
      </c>
      <c r="F4">
        <f t="shared" si="0"/>
        <v>5.8671875000000003E-6</v>
      </c>
      <c r="G4">
        <f t="shared" si="0"/>
        <v>6.15234375E-6</v>
      </c>
    </row>
    <row r="6" spans="1:7" x14ac:dyDescent="0.2">
      <c r="A6" t="s">
        <v>3</v>
      </c>
    </row>
    <row r="7" spans="1:7" x14ac:dyDescent="0.2">
      <c r="A7" t="s">
        <v>1</v>
      </c>
      <c r="B7">
        <v>8</v>
      </c>
      <c r="C7">
        <v>16</v>
      </c>
      <c r="D7">
        <v>32</v>
      </c>
      <c r="E7">
        <v>64</v>
      </c>
      <c r="F7">
        <v>128</v>
      </c>
      <c r="G7">
        <v>256</v>
      </c>
    </row>
    <row r="8" spans="1:7" x14ac:dyDescent="0.2">
      <c r="A8" t="s">
        <v>2</v>
      </c>
      <c r="B8">
        <v>1.201E-3</v>
      </c>
      <c r="C8">
        <v>3.7320000000000001E-3</v>
      </c>
      <c r="D8">
        <v>9.1249999999999994E-3</v>
      </c>
      <c r="E8">
        <v>5.3895999999999999E-2</v>
      </c>
      <c r="F8">
        <v>0.20179800000000001</v>
      </c>
      <c r="G8">
        <v>0.94151899999999999</v>
      </c>
    </row>
    <row r="9" spans="1:7" x14ac:dyDescent="0.2">
      <c r="A9" s="1" t="s">
        <v>5</v>
      </c>
      <c r="B9">
        <f>B8/B7/B7</f>
        <v>1.8765625E-5</v>
      </c>
      <c r="C9">
        <f t="shared" ref="C9:G9" si="1">C8/C7/C7</f>
        <v>1.4578125E-5</v>
      </c>
      <c r="D9">
        <f t="shared" si="1"/>
        <v>8.9111328124999994E-6</v>
      </c>
      <c r="E9">
        <f t="shared" si="1"/>
        <v>1.3158203125E-5</v>
      </c>
      <c r="F9">
        <f t="shared" si="1"/>
        <v>1.23167724609375E-5</v>
      </c>
      <c r="G9">
        <f t="shared" si="1"/>
        <v>1.4366439819335937E-5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2018-01-06T14:06:28Z</dcterms:created>
  <dcterms:modified xsi:type="dcterms:W3CDTF">2018-01-06T14:57:22Z</dcterms:modified>
</cp:coreProperties>
</file>