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80" windowHeight="10820"/>
  </bookViews>
  <sheets>
    <sheet name="设置" sheetId="1" r:id="rId1"/>
    <sheet name="固定结构1" sheetId="2" r:id="rId2"/>
    <sheet name="固定结构2" sheetId="4" r:id="rId3"/>
  </sheets>
  <calcPr calcId="144525"/>
</workbook>
</file>

<file path=xl/sharedStrings.xml><?xml version="1.0" encoding="utf-8"?>
<sst xmlns="http://schemas.openxmlformats.org/spreadsheetml/2006/main" count="1022">
  <si>
    <t>"</t>
  </si>
  <si>
    <t>helloworld</t>
  </si>
  <si>
    <t>":{"prefix":"</t>
  </si>
  <si>
    <t>","body":"</t>
  </si>
  <si>
    <t>","description":"</t>
  </si>
  <si>
    <t>大家好～！HelloWorld~!</t>
  </si>
  <si>
    <t>",</t>
  </si>
  <si>
    <t>"scope": "source.pde"</t>
  </si>
  <si>
    <t>}</t>
  </si>
  <si>
    <t>,"</t>
  </si>
  <si>
    <t>catch</t>
  </si>
  <si>
    <t>catch( ){ }</t>
  </si>
  <si>
    <t>捕获</t>
  </si>
  <si>
    <t>class</t>
  </si>
  <si>
    <t>自定义类</t>
  </si>
  <si>
    <t>draw</t>
  </si>
  <si>
    <t>void draw( ){ }</t>
  </si>
  <si>
    <t>每秒60帧</t>
  </si>
  <si>
    <t>exit</t>
  </si>
  <si>
    <t>exit( );</t>
  </si>
  <si>
    <t>关闭窗口</t>
  </si>
  <si>
    <t>extends</t>
  </si>
  <si>
    <t>继承他类</t>
  </si>
  <si>
    <t>false</t>
  </si>
  <si>
    <t>假</t>
  </si>
  <si>
    <t>final</t>
  </si>
  <si>
    <t>无法改值</t>
  </si>
  <si>
    <t>implements</t>
  </si>
  <si>
    <t>实现接口</t>
  </si>
  <si>
    <t>import</t>
  </si>
  <si>
    <t>导入库</t>
  </si>
  <si>
    <t>loop</t>
  </si>
  <si>
    <t>loop( );</t>
  </si>
  <si>
    <t>继续循环</t>
  </si>
  <si>
    <t>new</t>
  </si>
  <si>
    <t>创建新的</t>
  </si>
  <si>
    <t>noLoop</t>
  </si>
  <si>
    <t>noLoop( );</t>
  </si>
  <si>
    <t>停止循环</t>
  </si>
  <si>
    <t>null</t>
  </si>
  <si>
    <t>空值</t>
  </si>
  <si>
    <t>pop</t>
  </si>
  <si>
    <t>pop( );</t>
  </si>
  <si>
    <t>恢复状态</t>
  </si>
  <si>
    <t>popStyle</t>
  </si>
  <si>
    <t>popStyle( );</t>
  </si>
  <si>
    <t>private</t>
  </si>
  <si>
    <t>局部声明</t>
  </si>
  <si>
    <t>public</t>
  </si>
  <si>
    <t>全局声明</t>
  </si>
  <si>
    <t>push</t>
  </si>
  <si>
    <t>push( );</t>
  </si>
  <si>
    <t>保存状态</t>
  </si>
  <si>
    <t>pushStyle</t>
  </si>
  <si>
    <t>pushStyle( );</t>
  </si>
  <si>
    <t>redraw</t>
  </si>
  <si>
    <t>redraw( );</t>
  </si>
  <si>
    <t>重新绘制</t>
  </si>
  <si>
    <t>return</t>
  </si>
  <si>
    <t>返回值</t>
  </si>
  <si>
    <t>setLocation</t>
  </si>
  <si>
    <t>surface.setLocation(${1:x坐标},${2:y坐标});</t>
  </si>
  <si>
    <t>窗口坐标</t>
  </si>
  <si>
    <t>setResizable</t>
  </si>
  <si>
    <t>surface.setResizable(true);</t>
  </si>
  <si>
    <t>窗口宽高</t>
  </si>
  <si>
    <t>setTitle</t>
  </si>
  <si>
    <t>surface.setTitle( );</t>
  </si>
  <si>
    <t>窗口标题</t>
  </si>
  <si>
    <t>setup</t>
  </si>
  <si>
    <t>void setup( ) { }</t>
  </si>
  <si>
    <t>初始设置</t>
  </si>
  <si>
    <t>static</t>
  </si>
  <si>
    <t>静态类</t>
  </si>
  <si>
    <t>super</t>
  </si>
  <si>
    <t>超类</t>
  </si>
  <si>
    <t>this</t>
  </si>
  <si>
    <t>this.</t>
  </si>
  <si>
    <t>该对象</t>
  </si>
  <si>
    <t>thread</t>
  </si>
  <si>
    <t>thread( );</t>
  </si>
  <si>
    <t>线程</t>
  </si>
  <si>
    <t>true</t>
  </si>
  <si>
    <t>判断为真</t>
  </si>
  <si>
    <t>try</t>
  </si>
  <si>
    <t>try{ }</t>
  </si>
  <si>
    <t>尝试</t>
  </si>
  <si>
    <t>void</t>
  </si>
  <si>
    <t>void v1( ) { }</t>
  </si>
  <si>
    <t>声明功能</t>
  </si>
  <si>
    <t>cursor</t>
  </si>
  <si>
    <t>cursor( );</t>
  </si>
  <si>
    <t>显示鼠标</t>
  </si>
  <si>
    <t>delay</t>
  </si>
  <si>
    <t>delay(${1:1000});</t>
  </si>
  <si>
    <t>延迟执行</t>
  </si>
  <si>
    <t>displayDensity</t>
  </si>
  <si>
    <t>displayDensity( )</t>
  </si>
  <si>
    <t>高密屏幕？</t>
  </si>
  <si>
    <t>focused</t>
  </si>
  <si>
    <t>活动状态？</t>
  </si>
  <si>
    <t>frameCount</t>
  </si>
  <si>
    <t>记录帧数</t>
  </si>
  <si>
    <t>frameRate()</t>
  </si>
  <si>
    <t>frameRate</t>
  </si>
  <si>
    <t>frameRate(${1:60});</t>
  </si>
  <si>
    <t>设置帧数</t>
  </si>
  <si>
    <t>平均帧数</t>
  </si>
  <si>
    <t>fullScreen</t>
  </si>
  <si>
    <t>fullScreen( );</t>
  </si>
  <si>
    <t>全屏</t>
  </si>
  <si>
    <t>height</t>
  </si>
  <si>
    <t>窗口高度</t>
  </si>
  <si>
    <t>noCursor</t>
  </si>
  <si>
    <t>noCursor( );</t>
  </si>
  <si>
    <t>隐藏鼠标</t>
  </si>
  <si>
    <t>noSmooth</t>
  </si>
  <si>
    <t>noSmooth( );</t>
  </si>
  <si>
    <t>边缘锯齿</t>
  </si>
  <si>
    <t>pixelDensity</t>
  </si>
  <si>
    <t xml:space="preserve">pixelDensity( ${1:2} ); </t>
  </si>
  <si>
    <t>像素密度</t>
  </si>
  <si>
    <t>pixelHeight</t>
  </si>
  <si>
    <t>像素高度</t>
  </si>
  <si>
    <t>pixelWidth</t>
  </si>
  <si>
    <t>像素宽度</t>
  </si>
  <si>
    <t>settings</t>
  </si>
  <si>
    <t>settings( );</t>
  </si>
  <si>
    <t>设置窗口</t>
  </si>
  <si>
    <t>size</t>
  </si>
  <si>
    <t xml:space="preserve">size( ${1:666},${2:666}); </t>
  </si>
  <si>
    <t>smooth</t>
  </si>
  <si>
    <t xml:space="preserve">smooth(${1:2} ); </t>
  </si>
  <si>
    <t>边缘光滑</t>
  </si>
  <si>
    <t>width</t>
  </si>
  <si>
    <t>窗口宽度</t>
  </si>
  <si>
    <t>boolean1</t>
  </si>
  <si>
    <t>boolean</t>
  </si>
  <si>
    <t>判断真假</t>
  </si>
  <si>
    <t>byte1</t>
  </si>
  <si>
    <t>byte</t>
  </si>
  <si>
    <t>字节</t>
  </si>
  <si>
    <t>char1</t>
  </si>
  <si>
    <t>char</t>
  </si>
  <si>
    <t>字符</t>
  </si>
  <si>
    <t>color1</t>
  </si>
  <si>
    <t>color</t>
  </si>
  <si>
    <t>颜色</t>
  </si>
  <si>
    <t>double1</t>
  </si>
  <si>
    <t>double</t>
  </si>
  <si>
    <t>2倍小数</t>
  </si>
  <si>
    <t>float1</t>
  </si>
  <si>
    <t>float</t>
  </si>
  <si>
    <t>小数</t>
  </si>
  <si>
    <t>int1</t>
  </si>
  <si>
    <t>int</t>
  </si>
  <si>
    <t>整数</t>
  </si>
  <si>
    <t>long1</t>
  </si>
  <si>
    <t>long</t>
  </si>
  <si>
    <t>2倍整数</t>
  </si>
  <si>
    <t>ArrayList</t>
  </si>
  <si>
    <t>ArrayList&lt;${1:数组}&gt;</t>
  </si>
  <si>
    <t>数组列表</t>
  </si>
  <si>
    <t>FloatDict</t>
  </si>
  <si>
    <t>字符串设为小数</t>
  </si>
  <si>
    <t>FloatList</t>
  </si>
  <si>
    <t>小数列表</t>
  </si>
  <si>
    <t>HashMap</t>
  </si>
  <si>
    <t>HashMap&lt;${1:关键字} , ${2:值}&gt;</t>
  </si>
  <si>
    <t>字符串代替数字索引</t>
  </si>
  <si>
    <t>IntDict</t>
  </si>
  <si>
    <t>字符串设为整数</t>
  </si>
  <si>
    <t>IntList</t>
  </si>
  <si>
    <t>整数列表</t>
  </si>
  <si>
    <t>JSONArray</t>
  </si>
  <si>
    <t>json数组</t>
  </si>
  <si>
    <t>JSONObject</t>
  </si>
  <si>
    <t>json对象</t>
  </si>
  <si>
    <t>Object</t>
  </si>
  <si>
    <t>对象</t>
  </si>
  <si>
    <t>String</t>
  </si>
  <si>
    <t>字符串</t>
  </si>
  <si>
    <t>StringDict</t>
  </si>
  <si>
    <t>字符串设为字符串</t>
  </si>
  <si>
    <t>StringList</t>
  </si>
  <si>
    <t>字符串列表</t>
  </si>
  <si>
    <t>Table</t>
  </si>
  <si>
    <t>表格声明</t>
  </si>
  <si>
    <t>TableRow</t>
  </si>
  <si>
    <t>表格行</t>
  </si>
  <si>
    <t>XML</t>
  </si>
  <si>
    <t>xml声明</t>
  </si>
  <si>
    <t>binary</t>
  </si>
  <si>
    <t>binary( ${1:变量} );</t>
  </si>
  <si>
    <t>转二进制</t>
  </si>
  <si>
    <t>boolean( ${1:变量} );</t>
  </si>
  <si>
    <t>转为布尔</t>
  </si>
  <si>
    <t>byte( ${1:变量});</t>
  </si>
  <si>
    <t>转为字节</t>
  </si>
  <si>
    <t>char( ${1:变量});</t>
  </si>
  <si>
    <t>转为字符</t>
  </si>
  <si>
    <t>float(${1:变量} );</t>
  </si>
  <si>
    <t>转为小数</t>
  </si>
  <si>
    <t>hex</t>
  </si>
  <si>
    <t>hex( ${1:变量} );</t>
  </si>
  <si>
    <t>转十六进制</t>
  </si>
  <si>
    <t>int(${1:变量} );</t>
  </si>
  <si>
    <t>转为整数</t>
  </si>
  <si>
    <t>str</t>
  </si>
  <si>
    <t>str( ${1:变量} );</t>
  </si>
  <si>
    <t>转为字符串</t>
  </si>
  <si>
    <t>unbinary</t>
  </si>
  <si>
    <t>unbinary(${1:变量});</t>
  </si>
  <si>
    <t>unhex</t>
  </si>
  <si>
    <t>unhex( ${1:变量});</t>
  </si>
  <si>
    <t>join</t>
  </si>
  <si>
    <t>join(${1:数组},${2:分隔符} );</t>
  </si>
  <si>
    <t>字符串集</t>
  </si>
  <si>
    <t>match</t>
  </si>
  <si>
    <t>match(${1:要搜索字符}, ${2:搜索方式} );</t>
  </si>
  <si>
    <t>正则表达</t>
  </si>
  <si>
    <t>matchAll</t>
  </si>
  <si>
    <t>matchAll( ${1:要搜索字符}, ${2:搜索方式});</t>
  </si>
  <si>
    <t>nf</t>
  </si>
  <si>
    <t>nf(${1:数字}, ${2:0左补}，${3:0右补} );</t>
  </si>
  <si>
    <t>0补位03.30</t>
  </si>
  <si>
    <t>nfc</t>
  </si>
  <si>
    <t>nfc(${1:数字}, ${2:右余位} );</t>
  </si>
  <si>
    <t>千位分割</t>
  </si>
  <si>
    <t>nfp</t>
  </si>
  <si>
    <t>nfp(${1:符号},${2:0左补} );</t>
  </si>
  <si>
    <t>正负符号</t>
  </si>
  <si>
    <t>nfs</t>
  </si>
  <si>
    <t>nfs( ${1:对齐},${2:0左补});</t>
  </si>
  <si>
    <t>符号对齐</t>
  </si>
  <si>
    <t>split</t>
  </si>
  <si>
    <t>split( ${1:变量},${2:分割符号});</t>
  </si>
  <si>
    <t>变量分割</t>
  </si>
  <si>
    <t>splitTokens</t>
  </si>
  <si>
    <t>splitTokens( ${1:变量} );</t>
  </si>
  <si>
    <t>空格分割</t>
  </si>
  <si>
    <t>trim</t>
  </si>
  <si>
    <t>trim( ${1:变量});</t>
  </si>
  <si>
    <t>首尾去空</t>
  </si>
  <si>
    <t>append</t>
  </si>
  <si>
    <t>append(${1:数组}, ${2:添加值} );</t>
  </si>
  <si>
    <t>数组末尾插入</t>
  </si>
  <si>
    <t>arrayCopy</t>
  </si>
  <si>
    <t>arrayCopy(${1:数组1},${2:数组2} );</t>
  </si>
  <si>
    <t>数组复制</t>
  </si>
  <si>
    <t>concat</t>
  </si>
  <si>
    <t>concat( ${1:数组1},${2:数组2});</t>
  </si>
  <si>
    <t>数组连接</t>
  </si>
  <si>
    <t>expand</t>
  </si>
  <si>
    <t>expand( ${1:数组},${2:倍增});</t>
  </si>
  <si>
    <t>数组倍增</t>
  </si>
  <si>
    <t>reverse</t>
  </si>
  <si>
    <t>reverse( ${1:数组});</t>
  </si>
  <si>
    <t>数组逆序</t>
  </si>
  <si>
    <t>shorten</t>
  </si>
  <si>
    <t>shorten( ${1:数组});</t>
  </si>
  <si>
    <t>数组末尾减少</t>
  </si>
  <si>
    <t>sort</t>
  </si>
  <si>
    <t>sort( ${1:数组});</t>
  </si>
  <si>
    <t>数组排序</t>
  </si>
  <si>
    <t>splice</t>
  </si>
  <si>
    <t>splice( ${1:数组},添${2:加值},${3:插入序号});</t>
  </si>
  <si>
    <t>数组指定插入</t>
  </si>
  <si>
    <t>subset</t>
  </si>
  <si>
    <t>subset(${1:数组},${2:开始位置},${3:计数} );</t>
  </si>
  <si>
    <t>数组提取</t>
  </si>
  <si>
    <t>for</t>
  </si>
  <si>
    <t>for(${1:起始值},${2:结束值},${3:递值}){ }</t>
  </si>
  <si>
    <t>循环</t>
  </si>
  <si>
    <t>while</t>
  </si>
  <si>
    <t>while( ${1:结束值} ){}</t>
  </si>
  <si>
    <t>循环(不推荐)</t>
  </si>
  <si>
    <t>break</t>
  </si>
  <si>
    <t>跳出</t>
  </si>
  <si>
    <t>case</t>
  </si>
  <si>
    <t>case ${1:变量} :</t>
  </si>
  <si>
    <t>开关条件</t>
  </si>
  <si>
    <t>continue</t>
  </si>
  <si>
    <t>迭代跳跃</t>
  </si>
  <si>
    <t>default</t>
  </si>
  <si>
    <t>默认条件</t>
  </si>
  <si>
    <t>else</t>
  </si>
  <si>
    <t>else{ }</t>
  </si>
  <si>
    <t>否则</t>
  </si>
  <si>
    <t>if</t>
  </si>
  <si>
    <t>if( ){ }</t>
  </si>
  <si>
    <t>如果</t>
  </si>
  <si>
    <t>switch</t>
  </si>
  <si>
    <t>switch( ${1:变量} ){ }</t>
  </si>
  <si>
    <t>开关</t>
  </si>
  <si>
    <t>createShape</t>
  </si>
  <si>
    <t>createShape( );</t>
  </si>
  <si>
    <t>创建形状</t>
  </si>
  <si>
    <t>loadShape</t>
  </si>
  <si>
    <t>loadShape( ${1:素材} );</t>
  </si>
  <si>
    <t>加载形状</t>
  </si>
  <si>
    <t>PShape</t>
  </si>
  <si>
    <t>PShape ps ;</t>
  </si>
  <si>
    <t>形状声明</t>
  </si>
  <si>
    <t>arc</t>
  </si>
  <si>
    <t>arc(${1:x坐标} ,${2:y坐标},${3:宽} ,${4:高} ,${5:开始弧度} ,${6:结束弧度} ,${7:模式} );</t>
  </si>
  <si>
    <t>弧线</t>
  </si>
  <si>
    <t>circle</t>
  </si>
  <si>
    <t>circle( ${1:x坐标} ,${2:y坐标},${3:半径} );</t>
  </si>
  <si>
    <t>圆形</t>
  </si>
  <si>
    <t>ellipse</t>
  </si>
  <si>
    <t>ellipse( ${1:x坐标} ,${2:y坐标},${3:宽} ,${4:高});</t>
  </si>
  <si>
    <t>椭圆</t>
  </si>
  <si>
    <t>line</t>
  </si>
  <si>
    <t>line( ${1:x1坐标} ,${2:y1坐标},${3:x2坐标} ,${4:y2坐标} );</t>
  </si>
  <si>
    <t>线条</t>
  </si>
  <si>
    <t>point</t>
  </si>
  <si>
    <t>point${1:x坐标} ,${2:y坐标} );</t>
  </si>
  <si>
    <t>点</t>
  </si>
  <si>
    <t>quad</t>
  </si>
  <si>
    <t>quad( ${1:x1坐标} ,${2:y1坐标},${3:x2坐标} ,${4:y2坐标} ,${5:x3坐标} ,${6:y3坐标},${7:x4坐标} ,${8:y4坐标} );</t>
  </si>
  <si>
    <t>四边形</t>
  </si>
  <si>
    <t>rect</t>
  </si>
  <si>
    <t>rect( ${1:x坐标} ,${2:y坐标},${3:宽} ,${4:高},${5:x圆角});</t>
  </si>
  <si>
    <t>矩形</t>
  </si>
  <si>
    <t>square</t>
  </si>
  <si>
    <t>square(   ${1:x坐标} ,${2:y坐标},${3:半径});</t>
  </si>
  <si>
    <t>正方形</t>
  </si>
  <si>
    <t>triangle</t>
  </si>
  <si>
    <t>triangle( ${1:x1坐标} ,${2:y1坐标},${3:x2坐标} ,${4:y2坐标} ,${5:x3坐标} ,${6:y3坐标} );</t>
  </si>
  <si>
    <t>三角形</t>
  </si>
  <si>
    <t>bezier</t>
  </si>
  <si>
    <t>bezier( ${1:x1坐标} ,${2:y1坐标},${3:x2控标} ,${4:y2控标} ,${5:x3控标} ,${6:y3控标},${7:x4坐标} ,${8:y4坐标} );</t>
  </si>
  <si>
    <t>贝塞尔曲线</t>
  </si>
  <si>
    <t>bezierDetail</t>
  </si>
  <si>
    <t>bezierDetail(  ${1:20} );</t>
  </si>
  <si>
    <t>贝塞尔细节</t>
  </si>
  <si>
    <t>bezierPoint</t>
  </si>
  <si>
    <t>bezierPoint( ${1:x1坐标} ,${2:x2控标} ,${3:x3控标} ,${4:x4坐标} ,${5:范围0～1}  );</t>
  </si>
  <si>
    <t>贝塞尔顶点</t>
  </si>
  <si>
    <t>bezierTangent</t>
  </si>
  <si>
    <t>bezierTangent( ${1:x1坐标} ,${2:x2控标} ,${3:x3控标} ,${4:x4坐标} ,${5:范围0～1} );</t>
  </si>
  <si>
    <t>贝塞尔切线</t>
  </si>
  <si>
    <t>curve</t>
  </si>
  <si>
    <t>curve(${1:x1坐标} ,${2:y1坐标},${3:x2坐标} ,${4:y2坐标} ,${5:x3坐标} ,${6:y3坐标},${7:x4坐标} ,${8:y4坐标} );</t>
  </si>
  <si>
    <t>曲线</t>
  </si>
  <si>
    <t>curveDetail</t>
  </si>
  <si>
    <t>curveDetail( ${1:20} );</t>
  </si>
  <si>
    <t>曲线细节</t>
  </si>
  <si>
    <t>curvePoint</t>
  </si>
  <si>
    <t>curvePoint( ${1:x1坐标} ,${2:x2控标} ,${3:x3控标} ,${4:x4坐标} ,${5:范围0～1} );</t>
  </si>
  <si>
    <t>曲线顶点</t>
  </si>
  <si>
    <t>curveTangent</t>
  </si>
  <si>
    <t>curveTangent( ${1:x1坐标} ,${2:x2控标} ,${3:x3控标} ,${4:x4坐标} ,${5:范围0～1} );</t>
  </si>
  <si>
    <t>曲线切线</t>
  </si>
  <si>
    <t>curveTightness</t>
  </si>
  <si>
    <t>curveTightness( ${1:范围-5～5});</t>
  </si>
  <si>
    <t>曲线密度</t>
  </si>
  <si>
    <t>box</t>
  </si>
  <si>
    <t>box(${1:x轴宽} ,${2:y轴高} ,${3:z轴厚} );</t>
  </si>
  <si>
    <t>三维方体</t>
  </si>
  <si>
    <t>sphere</t>
  </si>
  <si>
    <t>sphere(${1:三维半径}  );</t>
  </si>
  <si>
    <t>三维球体</t>
  </si>
  <si>
    <t>sphereDetail</t>
  </si>
  <si>
    <t>sphereDetail( ${1:30}  );</t>
  </si>
  <si>
    <t>球体细节</t>
  </si>
  <si>
    <t>ellipseMode</t>
  </si>
  <si>
    <t>ellipseMode( ${1: CENTER});</t>
  </si>
  <si>
    <t>椭圆模式</t>
  </si>
  <si>
    <t>rectMode</t>
  </si>
  <si>
    <t>rectMode( ${1:CENTER});</t>
  </si>
  <si>
    <t>矩形模式</t>
  </si>
  <si>
    <t>strokeCap</t>
  </si>
  <si>
    <t>strokeCap(${1:ROUND}  );</t>
  </si>
  <si>
    <t>线尾圆角</t>
  </si>
  <si>
    <t>strokeJoin</t>
  </si>
  <si>
    <t>strokeJoin(${1:MITER}  );</t>
  </si>
  <si>
    <t>连线圆角</t>
  </si>
  <si>
    <t>strokeWeight</t>
  </si>
  <si>
    <t>strokeWeight( ${1:1} );</t>
  </si>
  <si>
    <t>线宽</t>
  </si>
  <si>
    <t>beginContour</t>
  </si>
  <si>
    <t>beginContour( );</t>
  </si>
  <si>
    <t>创建负形</t>
  </si>
  <si>
    <t>beginShape</t>
  </si>
  <si>
    <t>beginShape( ${1:POINTS} );</t>
  </si>
  <si>
    <t>bezierVertex</t>
  </si>
  <si>
    <t>bezierVertex(${1:x2坐标} ,${2:y2坐标} ,${3:x3坐标} ,${4:y3坐标},${5:x4坐标} ,${6:y4坐标}  );</t>
  </si>
  <si>
    <t>curveVertex</t>
  </si>
  <si>
    <t>curveVertex(${1:x1坐标} ,${2:x2控标}  );</t>
  </si>
  <si>
    <t>endContour</t>
  </si>
  <si>
    <t>endContour( );</t>
  </si>
  <si>
    <t>负形完毕</t>
  </si>
  <si>
    <t>endShape</t>
  </si>
  <si>
    <t>endShape( ${1:CLOSE} );</t>
  </si>
  <si>
    <t>形状完毕</t>
  </si>
  <si>
    <t>quadraticVertex</t>
  </si>
  <si>
    <t>quadraticVertex( ${1:x控标} ,${2:y控标} ,${3:x3坐标} ,${4:y3坐标});</t>
  </si>
  <si>
    <t>平方顶点</t>
  </si>
  <si>
    <t>vertex</t>
  </si>
  <si>
    <t>vertex( ${1:x坐标} ,${2:y坐标} ,${3:u坐标} ,${4:v坐标} );</t>
  </si>
  <si>
    <t>顶点</t>
  </si>
  <si>
    <t>shape</t>
  </si>
  <si>
    <t>shape( ${1:形状} ,${2:x坐标} ,${3:y坐标} ,${4:宽},${5:高} );</t>
  </si>
  <si>
    <t>形状</t>
  </si>
  <si>
    <t>shapeMode</t>
  </si>
  <si>
    <t>shapeMode(  ${1:CENTER});</t>
  </si>
  <si>
    <t>形状模式</t>
  </si>
  <si>
    <t>mouseButton</t>
  </si>
  <si>
    <t>鼠标按钮</t>
  </si>
  <si>
    <t>mouseClicked</t>
  </si>
  <si>
    <t>mouseClicked( );</t>
  </si>
  <si>
    <t>鼠标按下</t>
  </si>
  <si>
    <t>mouseDragged</t>
  </si>
  <si>
    <t>mouseDragged( );</t>
  </si>
  <si>
    <t>鼠标拖拽</t>
  </si>
  <si>
    <t>mouseMoved</t>
  </si>
  <si>
    <t>mouseMoved( );</t>
  </si>
  <si>
    <t>鼠标移动</t>
  </si>
  <si>
    <t>mousePressed()</t>
  </si>
  <si>
    <t>mousePressed</t>
  </si>
  <si>
    <t>mousePressed( );</t>
  </si>
  <si>
    <t>鼠标点击</t>
  </si>
  <si>
    <t>mouseReleased</t>
  </si>
  <si>
    <t>mouseReleased( );</t>
  </si>
  <si>
    <t>鼠标松开</t>
  </si>
  <si>
    <t>mouseWheel</t>
  </si>
  <si>
    <t>mouseWheel( );</t>
  </si>
  <si>
    <t>鼠标滚轮</t>
  </si>
  <si>
    <t>mouseX</t>
  </si>
  <si>
    <t>鼠标x坐标</t>
  </si>
  <si>
    <t>mouseY</t>
  </si>
  <si>
    <t>鼠标y坐标</t>
  </si>
  <si>
    <t>pmouseX</t>
  </si>
  <si>
    <t>鼠标前x坐标</t>
  </si>
  <si>
    <t>pmouseY</t>
  </si>
  <si>
    <t>鼠标前y坐标</t>
  </si>
  <si>
    <t>key</t>
  </si>
  <si>
    <t>键</t>
  </si>
  <si>
    <t>keyCode</t>
  </si>
  <si>
    <t>键盘代码</t>
  </si>
  <si>
    <t>keyPressed()</t>
  </si>
  <si>
    <t>keyPressed</t>
  </si>
  <si>
    <t>keyPressed( )</t>
  </si>
  <si>
    <t>键盘按下</t>
  </si>
  <si>
    <t>keyReleased</t>
  </si>
  <si>
    <t>keyReleased( )</t>
  </si>
  <si>
    <t>键盘松开</t>
  </si>
  <si>
    <t>keyTyped</t>
  </si>
  <si>
    <t>keyTyped( )</t>
  </si>
  <si>
    <t>键盘类型</t>
  </si>
  <si>
    <t>BufferedReader</t>
  </si>
  <si>
    <t>缓冲读取</t>
  </si>
  <si>
    <t>createInput</t>
  </si>
  <si>
    <t>createInput(  ${1:文件});</t>
  </si>
  <si>
    <t>创建输入</t>
  </si>
  <si>
    <t>createReader</t>
  </si>
  <si>
    <t>createReader(  ${1:文件});</t>
  </si>
  <si>
    <t>创建读取</t>
  </si>
  <si>
    <t>launch</t>
  </si>
  <si>
    <t>launch(  ${1:程序});</t>
  </si>
  <si>
    <t>启动</t>
  </si>
  <si>
    <t>loadBytes</t>
  </si>
  <si>
    <t>loadBytes( ${1:文件} );</t>
  </si>
  <si>
    <t>加载字节</t>
  </si>
  <si>
    <t>loadJSONArray</t>
  </si>
  <si>
    <t>loadJSONArray( ${1:文件.json} );</t>
  </si>
  <si>
    <t>加载json数组</t>
  </si>
  <si>
    <t>loadJSONObject</t>
  </si>
  <si>
    <t>loadJSONObject( ${1:文件.json} );</t>
  </si>
  <si>
    <t>加载json对象</t>
  </si>
  <si>
    <t>loadStrings</t>
  </si>
  <si>
    <t>loadStrings( ${1:文件.txt} );</t>
  </si>
  <si>
    <t>加载字符串</t>
  </si>
  <si>
    <t>loadTable</t>
  </si>
  <si>
    <t>loadTable(${1:文件.csv},${2: 选项 } );</t>
  </si>
  <si>
    <t>加载表格</t>
  </si>
  <si>
    <t>loadXML</t>
  </si>
  <si>
    <t>loadXML(${1:文件.xml} );</t>
  </si>
  <si>
    <t>加载xml</t>
  </si>
  <si>
    <t>parseJSONArray</t>
  </si>
  <si>
    <t>parseJSONArray( ${1:变量});</t>
  </si>
  <si>
    <t>解析json数组</t>
  </si>
  <si>
    <t>parseJSONObject</t>
  </si>
  <si>
    <t>parseJSONObject( ${1:变量});</t>
  </si>
  <si>
    <t>解析json对象</t>
  </si>
  <si>
    <t>parseXML</t>
  </si>
  <si>
    <t>parseXML(${1:变量} );</t>
  </si>
  <si>
    <t>解析xml</t>
  </si>
  <si>
    <t>selectFolder</t>
  </si>
  <si>
    <t>selectFolder(${1:提示},${2:回调} );</t>
  </si>
  <si>
    <t>选择文件</t>
  </si>
  <si>
    <t>selectInput</t>
  </si>
  <si>
    <t>selectInput( ${1:提示},${2:回调});</t>
  </si>
  <si>
    <t>选择输入</t>
  </si>
  <si>
    <t>day</t>
  </si>
  <si>
    <t>day( );</t>
  </si>
  <si>
    <t>天数</t>
  </si>
  <si>
    <t>hour</t>
  </si>
  <si>
    <t>hour( );</t>
  </si>
  <si>
    <t>小时</t>
  </si>
  <si>
    <t>millis</t>
  </si>
  <si>
    <t>millis( );</t>
  </si>
  <si>
    <t>毫秒</t>
  </si>
  <si>
    <t>minute</t>
  </si>
  <si>
    <t>minute( );</t>
  </si>
  <si>
    <t>分钟</t>
  </si>
  <si>
    <t>month</t>
  </si>
  <si>
    <t>month( );</t>
  </si>
  <si>
    <t>月份</t>
  </si>
  <si>
    <t>second</t>
  </si>
  <si>
    <t>second( );</t>
  </si>
  <si>
    <t>秒</t>
  </si>
  <si>
    <t>year</t>
  </si>
  <si>
    <t>year( );</t>
  </si>
  <si>
    <t>年份</t>
  </si>
  <si>
    <t>print</t>
  </si>
  <si>
    <t>print( ${1:连续打印});</t>
  </si>
  <si>
    <t>打印连续</t>
  </si>
  <si>
    <t>printArray</t>
  </si>
  <si>
    <t>printArray(${1:数组} );</t>
  </si>
  <si>
    <t>打印数组</t>
  </si>
  <si>
    <t>println</t>
  </si>
  <si>
    <t>println(${1:换行打印} );</t>
  </si>
  <si>
    <t>打印换行</t>
  </si>
  <si>
    <t>save</t>
  </si>
  <si>
    <t>save(  ${1:单图});</t>
  </si>
  <si>
    <t>保存单图</t>
  </si>
  <si>
    <t>saveFrame</t>
  </si>
  <si>
    <t>saveFrame( ${1:多图} );</t>
  </si>
  <si>
    <t>保存连图</t>
  </si>
  <si>
    <t>beginRaw</t>
  </si>
  <si>
    <t>beginRaw(  ${1:PDF}, ${2:文件.pdf});</t>
  </si>
  <si>
    <t>开始生成pdf</t>
  </si>
  <si>
    <t>beginRecord</t>
  </si>
  <si>
    <t>beginRecord( ${1:PDF}, ${2:文件.pdf});</t>
  </si>
  <si>
    <t>开始记录pdf</t>
  </si>
  <si>
    <t>createOutput</t>
  </si>
  <si>
    <t>createOutput(${1:文件} );</t>
  </si>
  <si>
    <t>创建输出</t>
  </si>
  <si>
    <t>createWriter</t>
  </si>
  <si>
    <t>createWriter( ${1:文件.txt});</t>
  </si>
  <si>
    <t>创建写入</t>
  </si>
  <si>
    <t>endRaw</t>
  </si>
  <si>
    <t>endRaw( );</t>
  </si>
  <si>
    <t>结束生成pdf</t>
  </si>
  <si>
    <t>endRecord</t>
  </si>
  <si>
    <t>endRecord( );</t>
  </si>
  <si>
    <t>结束记录pdf</t>
  </si>
  <si>
    <t>PrintWriter</t>
  </si>
  <si>
    <t>PrintWriter pw;</t>
  </si>
  <si>
    <t>打印写入</t>
  </si>
  <si>
    <t>saveBytes</t>
  </si>
  <si>
    <t>saveBytes( ${1:文件},${2:数组});</t>
  </si>
  <si>
    <t>保存字节</t>
  </si>
  <si>
    <t>saveJSONArray</t>
  </si>
  <si>
    <t>saveJSONArray(${1:json数组},${2:文件},${3:选项} );</t>
  </si>
  <si>
    <t>保存json数组</t>
  </si>
  <si>
    <t>saveJSONObject</t>
  </si>
  <si>
    <t>saveJSONObject(${1:json数组},${2:文件},${3:选项}  );</t>
  </si>
  <si>
    <t>保存json对象</t>
  </si>
  <si>
    <t>saveStream</t>
  </si>
  <si>
    <t>saveStream(${1:目标},${2:资源} );</t>
  </si>
  <si>
    <t>保存流</t>
  </si>
  <si>
    <t>saveStrings</t>
  </si>
  <si>
    <t>saveStrings( ${1:文件.txt},${2:数组} );</t>
  </si>
  <si>
    <t>保存字符串</t>
  </si>
  <si>
    <t>saveTable</t>
  </si>
  <si>
    <t>saveTable( ${1:表},${2:文件},${3:选项} );</t>
  </si>
  <si>
    <t>保存表格</t>
  </si>
  <si>
    <t>saveXML</t>
  </si>
  <si>
    <t>saveXML( ${1:xml},${2:文件.xml}  );</t>
  </si>
  <si>
    <t>保存xml</t>
  </si>
  <si>
    <t>selectOutput</t>
  </si>
  <si>
    <t>selectOutput(${1:提示},${2:回调} );</t>
  </si>
  <si>
    <t>选择输出</t>
  </si>
  <si>
    <t>applyMatrix</t>
  </si>
  <si>
    <t>applyMatrix( );</t>
  </si>
  <si>
    <t>应用矩阵</t>
  </si>
  <si>
    <t>popMatrix</t>
  </si>
  <si>
    <t>popMatrix( );</t>
  </si>
  <si>
    <t>恢复矩阵</t>
  </si>
  <si>
    <t>printMatrix</t>
  </si>
  <si>
    <t>printMatrix( );</t>
  </si>
  <si>
    <t>打印矩阵</t>
  </si>
  <si>
    <t>pushMatrix</t>
  </si>
  <si>
    <t>pushMatrix( );</t>
  </si>
  <si>
    <t>保存矩阵</t>
  </si>
  <si>
    <t>resetMatrix</t>
  </si>
  <si>
    <t>resetMatrix( );</t>
  </si>
  <si>
    <t>重制矩阵</t>
  </si>
  <si>
    <t>rotate</t>
  </si>
  <si>
    <t>rotate( ${1: 1*PI/180});</t>
  </si>
  <si>
    <t>旋转弧度</t>
  </si>
  <si>
    <t>rotateX</t>
  </si>
  <si>
    <t>rotateX( ${1: 1*PI/180});</t>
  </si>
  <si>
    <t>旋转弧度x轴</t>
  </si>
  <si>
    <t>rotateY</t>
  </si>
  <si>
    <t>rotateY(${1: 1*PI/180} );</t>
  </si>
  <si>
    <t>旋转弧度y轴</t>
  </si>
  <si>
    <t>rotateZ</t>
  </si>
  <si>
    <t>rotateZ( ${1: 1*PI/180});</t>
  </si>
  <si>
    <t>旋转弧度z轴</t>
  </si>
  <si>
    <t>scale</t>
  </si>
  <si>
    <t>scale( ${1: 缩放});</t>
  </si>
  <si>
    <t>缩放</t>
  </si>
  <si>
    <t>shearX</t>
  </si>
  <si>
    <t>shearX(${1: 1*PI/180} );</t>
  </si>
  <si>
    <t>剪切x轴</t>
  </si>
  <si>
    <t>shearY</t>
  </si>
  <si>
    <t>shearY( ${1: 1*PI/180});</t>
  </si>
  <si>
    <t>剪切y轴</t>
  </si>
  <si>
    <t>translate</t>
  </si>
  <si>
    <t>translate( ${1: x坐标},${2: y坐标});</t>
  </si>
  <si>
    <t>原点移动</t>
  </si>
  <si>
    <t>ambientLight</t>
  </si>
  <si>
    <t>ambientLight(${1:红色} ,${2:绿色} ,${3:蓝色} ,${4:x坐标},${5:y坐标} ,${6:z坐标}  );</t>
  </si>
  <si>
    <t>环境光</t>
  </si>
  <si>
    <t>directionalLight</t>
  </si>
  <si>
    <t>directionalLight( ${1:红色} ,${2:绿色} ,${3:蓝色} ,${4:x轴向},${5:y轴向} ,${6:z轴向} );</t>
  </si>
  <si>
    <t>定向光</t>
  </si>
  <si>
    <t>lightFalloff</t>
  </si>
  <si>
    <t>lightFalloff(${1:不变} ,${2:衰减} ,${3:二次衰减} );</t>
  </si>
  <si>
    <t>灯光衰减</t>
  </si>
  <si>
    <t>lights</t>
  </si>
  <si>
    <t>lights( );</t>
  </si>
  <si>
    <t>lightSpecular</t>
  </si>
  <si>
    <t>lightSpecular(${1:红色} ,${2:绿色} ,${3:蓝色}  );</t>
  </si>
  <si>
    <t>镜面灯光</t>
  </si>
  <si>
    <t>noLights</t>
  </si>
  <si>
    <t>noLights( );</t>
  </si>
  <si>
    <t>隐藏光</t>
  </si>
  <si>
    <t>normal</t>
  </si>
  <si>
    <t>normal( ${1:x轴向} ,${2:y轴向} ,${3:z轴向}  );</t>
  </si>
  <si>
    <t>正常</t>
  </si>
  <si>
    <t>pointLight</t>
  </si>
  <si>
    <t>pointLight(  ${1:红色} ,${2:绿色} ,${3:蓝色} ,${4:x轴向},${5:y轴向} ,${6:z轴向} );</t>
  </si>
  <si>
    <t>点光</t>
  </si>
  <si>
    <t>spotLight</t>
  </si>
  <si>
    <t>spotLight( ${1:红色} ,${2:绿色} ,${3:蓝色} ,${4:x轴向},${5:y轴向} ,${6:z轴向} , ${7:x轴向} ,${8:y轴向} ,${9:z轴向} ,${10:角度},${11:浓度}  );</t>
  </si>
  <si>
    <t>射光</t>
  </si>
  <si>
    <t>beginCamera</t>
  </si>
  <si>
    <t>beginCamera(${1:镜头x} ,${2:镜头y} ,${3:镜头z} ,${4:x中心x},${5:y中心y} ,${6:中心z} , ${7:x轴向} ,${8:y轴向} ,${9:z轴向} );</t>
  </si>
  <si>
    <t>开始镜头</t>
  </si>
  <si>
    <t>camera</t>
  </si>
  <si>
    <t>camera( ${1:镜头x} ,${2:镜头y} ,${3:镜头z} ,${4:x中心x},${5:y中心y} ,${6:中心z} , ${7:x轴向} ,${8:y轴向} ,${9:z轴向});</t>
  </si>
  <si>
    <t>镜头</t>
  </si>
  <si>
    <t>endCamera</t>
  </si>
  <si>
    <t>endCamera( );</t>
  </si>
  <si>
    <t>结束镜头</t>
  </si>
  <si>
    <t>frustum</t>
  </si>
  <si>
    <t>frustum(${1:坐视} ,${2:右视} ,${3:底视} ,${4:顶视},${5:近视} ,${6:远视} );</t>
  </si>
  <si>
    <t>视角</t>
  </si>
  <si>
    <t>ortho</t>
  </si>
  <si>
    <t>ortho(${1:坐视} ,${2:右视} ,${3:底视} ,${4:顶视},${5:近视} ,${6:远视}  );</t>
  </si>
  <si>
    <t>领位</t>
  </si>
  <si>
    <t>perspective</t>
  </si>
  <si>
    <t>perspective(${1:垂直视} ,${2:宽高比} ,${3:近视} ,${4:远视});</t>
  </si>
  <si>
    <t>透视</t>
  </si>
  <si>
    <t>printCamera</t>
  </si>
  <si>
    <t>printCamera( );</t>
  </si>
  <si>
    <t>打印镜头</t>
  </si>
  <si>
    <t>printProjection</t>
  </si>
  <si>
    <t>printProjection( );</t>
  </si>
  <si>
    <t>打印投影</t>
  </si>
  <si>
    <t>modelX</t>
  </si>
  <si>
    <t>modelX(${1:x坐标} ,${2:y坐标} ,${3:z坐标}  );</t>
  </si>
  <si>
    <t>模型x坐标</t>
  </si>
  <si>
    <t>modelY</t>
  </si>
  <si>
    <t>modelY( ${1:x坐标} ,${2:y坐标} ,${3:z坐标});</t>
  </si>
  <si>
    <t>模型y坐标</t>
  </si>
  <si>
    <t>modelZ</t>
  </si>
  <si>
    <t>modelZ( ${1:x坐标} ,${2:y坐标} ,${3:z坐标});</t>
  </si>
  <si>
    <t>模型z坐标</t>
  </si>
  <si>
    <t>screenX</t>
  </si>
  <si>
    <t>screenX(${1:x坐标} ,${2:y坐标} ,${3:z坐标} );</t>
  </si>
  <si>
    <t>屏幕x坐标</t>
  </si>
  <si>
    <t>screenY</t>
  </si>
  <si>
    <t>screenY(${1:x坐标} ,${2:y坐标} ,${3:z坐标} );</t>
  </si>
  <si>
    <t>屏幕y坐标</t>
  </si>
  <si>
    <t>screenZ</t>
  </si>
  <si>
    <t>screenZ( ${1:x坐标} ,${2:y坐标} ,${3:z坐标});</t>
  </si>
  <si>
    <t>屏幕z坐标</t>
  </si>
  <si>
    <t>ambient</t>
  </si>
  <si>
    <t>ambient( ${1:红色} ,${2:绿色} ,${3:蓝色});</t>
  </si>
  <si>
    <t>环境材质</t>
  </si>
  <si>
    <t>emissive</t>
  </si>
  <si>
    <t>emissive(${1:红色} ,${2:绿色} ,${3:蓝色} );</t>
  </si>
  <si>
    <t>放射材质</t>
  </si>
  <si>
    <t>shininess</t>
  </si>
  <si>
    <t>shininess(${1:1.0} );</t>
  </si>
  <si>
    <t>发光材质</t>
  </si>
  <si>
    <t>specular</t>
  </si>
  <si>
    <t>specular( ${1:红色} ,${2:绿色} ,${3:蓝色});</t>
  </si>
  <si>
    <t>高光材质</t>
  </si>
  <si>
    <t>background</t>
  </si>
  <si>
    <t>background( ${1:255} ,${2:255} ,${3:255},${4:100} );</t>
  </si>
  <si>
    <t>背景色</t>
  </si>
  <si>
    <t>clear</t>
  </si>
  <si>
    <t>clear( );</t>
  </si>
  <si>
    <t>清除</t>
  </si>
  <si>
    <t>colorMode</t>
  </si>
  <si>
    <t>colorMode(${1:HSB} ,${2:360} ,${3:100},${4:100} ,${5:100}  );</t>
  </si>
  <si>
    <t>颜色模式</t>
  </si>
  <si>
    <t>fill</t>
  </si>
  <si>
    <t>fill( ${1:255} ,${2:255} ,${3:255},${4:100} );</t>
  </si>
  <si>
    <t>填充色</t>
  </si>
  <si>
    <t>noFill</t>
  </si>
  <si>
    <t>noFill( );</t>
  </si>
  <si>
    <t>隐藏填充色</t>
  </si>
  <si>
    <t>noStroke</t>
  </si>
  <si>
    <t>noStroke( );</t>
  </si>
  <si>
    <t>隐藏轮廓色</t>
  </si>
  <si>
    <t>stroke</t>
  </si>
  <si>
    <t>stroke( ${1:255} ,${2:255} ,${3:255},${4:100}  );</t>
  </si>
  <si>
    <t>轮廓色</t>
  </si>
  <si>
    <t>alpha</t>
  </si>
  <si>
    <t>alpha( ${1:变量}  );</t>
  </si>
  <si>
    <t>提取透明度</t>
  </si>
  <si>
    <t>blue</t>
  </si>
  <si>
    <t>blue(${1:变量}  );</t>
  </si>
  <si>
    <t>提取蓝色</t>
  </si>
  <si>
    <t>brightness</t>
  </si>
  <si>
    <t>brightness(${1:变量}  );</t>
  </si>
  <si>
    <t>提取亮度</t>
  </si>
  <si>
    <t>color(${1:255} ,${2:255} ,${3:255},${4:100}  );</t>
  </si>
  <si>
    <t>提取颜色</t>
  </si>
  <si>
    <t>green</t>
  </si>
  <si>
    <t>green(${1:变量} );</t>
  </si>
  <si>
    <t>提取绿色</t>
  </si>
  <si>
    <t>hue</t>
  </si>
  <si>
    <t>hue(${1:变量} );</t>
  </si>
  <si>
    <t>提取色调</t>
  </si>
  <si>
    <t>lerpColor</t>
  </si>
  <si>
    <t>lerpColor(${1:颜色1} ,${2:颜色2} ,${3:区间0～1} );</t>
  </si>
  <si>
    <t>提取区间色</t>
  </si>
  <si>
    <t>red</t>
  </si>
  <si>
    <t>red(${1:变量}  );</t>
  </si>
  <si>
    <t>提取红色</t>
  </si>
  <si>
    <t>saturation</t>
  </si>
  <si>
    <t>saturation(${1:变量}  );</t>
  </si>
  <si>
    <t>提取饱和度</t>
  </si>
  <si>
    <t>createImage</t>
  </si>
  <si>
    <t>createImage(${1:宽} ,${2:高} ,${3:RGB}  );</t>
  </si>
  <si>
    <t>创建图片</t>
  </si>
  <si>
    <t>PImage</t>
  </si>
  <si>
    <t>图片声明</t>
  </si>
  <si>
    <t>image</t>
  </si>
  <si>
    <t>image( ${1:变量} ,${2:x坐标} ,${3:y坐标},${4:宽} ,${5:高}  );</t>
  </si>
  <si>
    <t>图片</t>
  </si>
  <si>
    <t>imageMode</t>
  </si>
  <si>
    <t>imageMode( ${1:CENTER});</t>
  </si>
  <si>
    <t>图片模式</t>
  </si>
  <si>
    <t>loadImage</t>
  </si>
  <si>
    <t>loadImage( ${1:文件});</t>
  </si>
  <si>
    <t>加载图片</t>
  </si>
  <si>
    <t>noTint</t>
  </si>
  <si>
    <t>noTint( );</t>
  </si>
  <si>
    <t>隐藏色调</t>
  </si>
  <si>
    <t>requestImage</t>
  </si>
  <si>
    <t>requestImage( ${1:文件});</t>
  </si>
  <si>
    <t>索取图片</t>
  </si>
  <si>
    <t>tint</t>
  </si>
  <si>
    <t>tint(${1:255} ,${2:255} ,${3:255},${4:100} );</t>
  </si>
  <si>
    <t>色调</t>
  </si>
  <si>
    <t>texture</t>
  </si>
  <si>
    <t>texture( ${1:文件});</t>
  </si>
  <si>
    <t>贴图</t>
  </si>
  <si>
    <t>textureMode</t>
  </si>
  <si>
    <t>textureMode(${1:IMAGE} );</t>
  </si>
  <si>
    <t>贴图模式</t>
  </si>
  <si>
    <t>textureWrap</t>
  </si>
  <si>
    <t>textureWrap(${1:CLAMP} );</t>
  </si>
  <si>
    <t>贴图包装</t>
  </si>
  <si>
    <t>blend</t>
  </si>
  <si>
    <t>blend(${1:文件},${2:源x},${3:源y},${4源宽},${5:源高},${6:标x},${7:标y},${8:标宽},${9:标高},${10:模式} );</t>
  </si>
  <si>
    <t>混合</t>
  </si>
  <si>
    <t>copy</t>
  </si>
  <si>
    <t>copy(${1:文件},${2:源x},${3:源y},${4源宽},${5:源高},${6:标x},${7:标y},${8:标宽},${9:标高} );</t>
  </si>
  <si>
    <t>复制</t>
  </si>
  <si>
    <t>filter</t>
  </si>
  <si>
    <t>filter(${1:阀值},${2:参数});</t>
  </si>
  <si>
    <t>过滤</t>
  </si>
  <si>
    <t>get</t>
  </si>
  <si>
    <t>get(${1:x坐标},${2:y坐标}, ${3:宽},${4:高});</t>
  </si>
  <si>
    <t>获取</t>
  </si>
  <si>
    <t>loadPixels</t>
  </si>
  <si>
    <t>loadPixels( );</t>
  </si>
  <si>
    <t>加载像素</t>
  </si>
  <si>
    <t>pixels[]</t>
  </si>
  <si>
    <t>pixels[${1:x变量}]</t>
  </si>
  <si>
    <t>像素数组</t>
  </si>
  <si>
    <t>set</t>
  </si>
  <si>
    <t>set( ${1:x坐标},${2:y坐标}, ${3:图片});</t>
  </si>
  <si>
    <t>设置</t>
  </si>
  <si>
    <t>updatePixels</t>
  </si>
  <si>
    <t>updatePixels( );</t>
  </si>
  <si>
    <t>更新像素</t>
  </si>
  <si>
    <t>blendMode</t>
  </si>
  <si>
    <t>blendMode( ${1:ADD} );</t>
  </si>
  <si>
    <t>混合模式</t>
  </si>
  <si>
    <t>clip</t>
  </si>
  <si>
    <t>clip(${1:x坐标},${2:y坐标}, ${3:宽},${4:高} );</t>
  </si>
  <si>
    <t>区域显示</t>
  </si>
  <si>
    <t>createGraphics</t>
  </si>
  <si>
    <t>createGraphics(${1:x宽},${2:y高}, ${3:模式},${4:路径} );</t>
  </si>
  <si>
    <t>创建画区</t>
  </si>
  <si>
    <t>hint</t>
  </si>
  <si>
    <t>hint( ${1:模式});</t>
  </si>
  <si>
    <t>示意</t>
  </si>
  <si>
    <t>noClip</t>
  </si>
  <si>
    <t>noClip( );</t>
  </si>
  <si>
    <t>隐藏区域</t>
  </si>
  <si>
    <t>PGraphics</t>
  </si>
  <si>
    <t>画区声明</t>
  </si>
  <si>
    <t>loadShader</t>
  </si>
  <si>
    <t>loadShader(  ${1:路径});</t>
  </si>
  <si>
    <t>加载着色</t>
  </si>
  <si>
    <t>PShader</t>
  </si>
  <si>
    <t>声明着色</t>
  </si>
  <si>
    <t>resetShader</t>
  </si>
  <si>
    <t>resetShader( );</t>
  </si>
  <si>
    <t>重制着色</t>
  </si>
  <si>
    <t>shader</t>
  </si>
  <si>
    <t>shader(  ${1:着色器});</t>
  </si>
  <si>
    <t>着色</t>
  </si>
  <si>
    <t>PFont</t>
  </si>
  <si>
    <t>字体声明</t>
  </si>
  <si>
    <t>createFont</t>
  </si>
  <si>
    <t>createFont(  ${1:字体}, ${2:大小}, ${3:锯齿});</t>
  </si>
  <si>
    <t>创建字体</t>
  </si>
  <si>
    <t>loadFont</t>
  </si>
  <si>
    <t>loadFont(  ${1:字体});</t>
  </si>
  <si>
    <t>加载字体</t>
  </si>
  <si>
    <t>text</t>
  </si>
  <si>
    <t>text(  ${1:内容}, ${2:x坐标}, ${3:y坐标});</t>
  </si>
  <si>
    <t>文本</t>
  </si>
  <si>
    <t>textFont</t>
  </si>
  <si>
    <t>textFont(  ${1:变量});</t>
  </si>
  <si>
    <t>文本字体</t>
  </si>
  <si>
    <t>textAlign</t>
  </si>
  <si>
    <t>textAlign(  ${1:CENTER});</t>
  </si>
  <si>
    <t>文本对齐</t>
  </si>
  <si>
    <t>textLeading</t>
  </si>
  <si>
    <t>textLeading(  ${1:行间距});</t>
  </si>
  <si>
    <t>文本间距</t>
  </si>
  <si>
    <t>textMode</t>
  </si>
  <si>
    <t>textMode( ${1:MODEL} );</t>
  </si>
  <si>
    <t>文本模式</t>
  </si>
  <si>
    <t>textSize</t>
  </si>
  <si>
    <t>textSize(  ${1:大小});</t>
  </si>
  <si>
    <t>文本尺寸</t>
  </si>
  <si>
    <t>textWidth</t>
  </si>
  <si>
    <t>textWidth( ${1:变量} );</t>
  </si>
  <si>
    <t>文本宽度</t>
  </si>
  <si>
    <t>textAscent</t>
  </si>
  <si>
    <t>textAscent( );</t>
  </si>
  <si>
    <t>文本顶部</t>
  </si>
  <si>
    <t>textDescent</t>
  </si>
  <si>
    <t>textDescent( );</t>
  </si>
  <si>
    <t>文本底部</t>
  </si>
  <si>
    <t>PVector</t>
  </si>
  <si>
    <t>向量声明</t>
  </si>
  <si>
    <t>abs</t>
  </si>
  <si>
    <t>abs( ${1:绝对值} );</t>
  </si>
  <si>
    <t>绝对值</t>
  </si>
  <si>
    <t>ceil</t>
  </si>
  <si>
    <t>ceil(  ${1:变量});</t>
  </si>
  <si>
    <t>类舍四升五</t>
  </si>
  <si>
    <t>constrain</t>
  </si>
  <si>
    <t>constrain( ${1:约束值}, ${2:最小值}, ${3:最大值} );</t>
  </si>
  <si>
    <t>约束</t>
  </si>
  <si>
    <t>dist</t>
  </si>
  <si>
    <t>dist( ${1:x1坐标}, ${2:y1坐标}, ${3:x2坐标}, ${4:x3坐标} );</t>
  </si>
  <si>
    <t>两点距离</t>
  </si>
  <si>
    <t>exp</t>
  </si>
  <si>
    <t>exp(  ${1:1.0});</t>
  </si>
  <si>
    <t>欧拉常数</t>
  </si>
  <si>
    <t>floor</t>
  </si>
  <si>
    <t>floor( ${1:四舍五入} );</t>
  </si>
  <si>
    <t>类舍五降四</t>
  </si>
  <si>
    <t>lerp</t>
  </si>
  <si>
    <t>lerp(  ${1:开始值}, ${2:结束值}, ${3:区间0～1});</t>
  </si>
  <si>
    <t>勒普</t>
  </si>
  <si>
    <t>log</t>
  </si>
  <si>
    <t>log( ${1:大于0} );</t>
  </si>
  <si>
    <t>自然对数</t>
  </si>
  <si>
    <t>mag</t>
  </si>
  <si>
    <t>mag( ${1:参数1}, ${2:参数2}, ${3:参数3} );</t>
  </si>
  <si>
    <t>向量大小</t>
  </si>
  <si>
    <t>map</t>
  </si>
  <si>
    <t>map(  ${1:参数}, ${2:当前下限}, ${3:当前上限}, ${4:目标下限}, ${5:目标上限});</t>
  </si>
  <si>
    <t>映射范围</t>
  </si>
  <si>
    <t>max</t>
  </si>
  <si>
    <t>max(  ${1:列表});</t>
  </si>
  <si>
    <t>最大值</t>
  </si>
  <si>
    <t>min</t>
  </si>
  <si>
    <t>min(  ${1:列表});</t>
  </si>
  <si>
    <t>最小值</t>
  </si>
  <si>
    <t>norm</t>
  </si>
  <si>
    <t>norm( ${1:参数, ${2:当前下限}, ${3:当前上限} );</t>
  </si>
  <si>
    <t>规范</t>
  </si>
  <si>
    <t>pow</t>
  </si>
  <si>
    <t>pow(  ${1:参数}, ${1:N次方});</t>
  </si>
  <si>
    <t>N次方</t>
  </si>
  <si>
    <t>round</t>
  </si>
  <si>
    <t>round(  ${1:参数});</t>
  </si>
  <si>
    <t>四舍五入</t>
  </si>
  <si>
    <t>sq</t>
  </si>
  <si>
    <t>sq(  ${1:平方});</t>
  </si>
  <si>
    <t>平方</t>
  </si>
  <si>
    <t>sqrt</t>
  </si>
  <si>
    <t>sqrt(  ${1:根号} );</t>
  </si>
  <si>
    <t>平方根</t>
  </si>
  <si>
    <t>acos</t>
  </si>
  <si>
    <t>acos( ${1:参数});</t>
  </si>
  <si>
    <t>反余弦</t>
  </si>
  <si>
    <t>asin</t>
  </si>
  <si>
    <t>asin( ${1:参数});</t>
  </si>
  <si>
    <t>反正弦</t>
  </si>
  <si>
    <t>atan</t>
  </si>
  <si>
    <t>atan( ${1:参数} );</t>
  </si>
  <si>
    <t>反正切</t>
  </si>
  <si>
    <t>atan2</t>
  </si>
  <si>
    <t>atan2( ${1:参数});</t>
  </si>
  <si>
    <t>切线</t>
  </si>
  <si>
    <t>cos</t>
  </si>
  <si>
    <t>cos( ${1:参数});</t>
  </si>
  <si>
    <t>余弦</t>
  </si>
  <si>
    <t>degrees</t>
  </si>
  <si>
    <t>degrees( ${1:参数} );</t>
  </si>
  <si>
    <t>弧转角</t>
  </si>
  <si>
    <t>radians</t>
  </si>
  <si>
    <t>radians( ${1:角转弧});</t>
  </si>
  <si>
    <t>角转弧</t>
  </si>
  <si>
    <t>sin</t>
  </si>
  <si>
    <t>sin( ${1:参数});</t>
  </si>
  <si>
    <t>正弦</t>
  </si>
  <si>
    <t>tan</t>
  </si>
  <si>
    <t>tan(${1:参数} );</t>
  </si>
  <si>
    <t>正切</t>
  </si>
  <si>
    <t>noise</t>
  </si>
  <si>
    <t>noise( ${1:参数1},${2:参数2},${3:参数3});</t>
  </si>
  <si>
    <t>噪音随机</t>
  </si>
  <si>
    <t>noiseDetail</t>
  </si>
  <si>
    <t>noiseDetail( ${1:参数1},${2:参数2});</t>
  </si>
  <si>
    <t>噪音细节</t>
  </si>
  <si>
    <t>noiseSeed</t>
  </si>
  <si>
    <t>noiseSeed( ${1:参数});</t>
  </si>
  <si>
    <t>噪音种子</t>
  </si>
  <si>
    <t>random</t>
  </si>
  <si>
    <t>random(${1:最小值},${2:最大值} );</t>
  </si>
  <si>
    <t>随机</t>
  </si>
  <si>
    <t>randomGaussian</t>
  </si>
  <si>
    <t>randomGaussian( );</t>
  </si>
  <si>
    <t>高斯随机</t>
  </si>
  <si>
    <t>randomSeed</t>
  </si>
  <si>
    <t>randomSeed(${1:参数} );</t>
  </si>
  <si>
    <t>随机种子</t>
  </si>
  <si>
    <t>HALF_PI</t>
  </si>
  <si>
    <t>四分圆弧</t>
  </si>
  <si>
    <t>PI</t>
  </si>
  <si>
    <t>半圆弧3.14</t>
  </si>
  <si>
    <t>QUARTER_PI</t>
  </si>
  <si>
    <t>八分圆弧</t>
  </si>
  <si>
    <t>TAU</t>
  </si>
  <si>
    <t>圆弧长</t>
  </si>
  <si>
    <t>TWO_PI</t>
  </si>
  <si>
    <t>void P2</t>
  </si>
  <si>
    <t>","body":[</t>
  </si>
  <si>
    <t>"void setup( ){",
"    size(666,666);",
"}",                
"void draw( ){",
"}"</t>
  </si>
  <si>
    <t>],"description":"</t>
  </si>
  <si>
    <t>默认结构</t>
  </si>
  <si>
    <t>"}</t>
  </si>
  <si>
    <t>void P2D</t>
  </si>
  <si>
    <t>"void setup( ){",
"    size(666,666,P2D);",
"}",                
"void draw( ){",
"}"</t>
  </si>
  <si>
    <t>二维结构</t>
  </si>
  <si>
    <t>void P3D</t>
  </si>
  <si>
    <t>"void setup( ){",
"    size(666,666,P3D);",
"}",                
"void draw( ){",
"}"</t>
  </si>
  <si>
    <t>三维结构</t>
  </si>
  <si>
    <t>void PFont</t>
  </si>
  <si>
    <t>"PFont f;",
"void setup( ){",
"    size(666,666);"    
"    f = createFont( 字体.otf ,24 ,true);",
"}",
"void draw(){",
"    fill(0);",
"    textFont(f,36);",
"    text( 内容 ,x坐标,y坐标);",         
"}"</t>
  </si>
  <si>
    <t>文字结构</t>
  </si>
  <si>
    <t>void PShape</t>
  </si>
  <si>
    <t>"PShape s;",
"void setup( ) {",
"    size(666, 666);"
"    s = createShape(图形, x坐标 , y坐标 , 宽 , 高 );“,
"}",
"void draw( ) {".
"    shape(s,x坐标 , y坐标 , 宽 , 高  );",
"}"</t>
  </si>
  <si>
    <t>图形结构</t>
  </si>
  <si>
    <t>void PImage</t>
  </si>
  <si>
    <t>"PImage img;",
"void setup( ){",
"    size(666,666);",
"    img = loadImage(图片.jpg);",
"}",                                  
"void draw( ){",
"    image(img ,x坐标 ,y坐标);",
“}”</t>
  </si>
  <si>
    <t>图片结构</t>
  </si>
  <si>
    <t>void PGraphics</t>
  </si>
  <si>
    <t>"PGraphics pg;",
"void setup( ) {",
"    size(666, 666);",
"    pg = createGraphics(width, height);",
"}",
"void draw( ) {",
"    pg.beginDraw( );",
"    pg.background(0,0);",
"    pg.endDraw( );",
"    image(pg ,x坐标 ,y坐标);",
"}",
"void mousePressed( ){",
"    pg.save('###.png');",
"}"</t>
  </si>
  <si>
    <t>绘图结构</t>
  </si>
  <si>
    <t>void Capture</t>
  </si>
  <si>
    <t xml:space="preserve">"import processing.video.*;",                       
"Capture video;",                       
"void setup( ){",
"    size(666,666);",  
"    video = new Capture(this,x坐标,y坐标,帧数);",
"    video.start();",
"}",                        
"void draw( ){",
"    if(video.available( )) {",
"        video.read();",
"    }",
"    image(video,x坐标,y坐标);",
"}"  
</t>
  </si>
  <si>
    <t>摄像头结构</t>
  </si>
  <si>
    <t>void Movie</t>
  </si>
  <si>
    <t xml:space="preserve">"import processing.video.*;",
"Movie video;",                       
"void setup( ){",
"    size(666,666);",  
"    video = new Movie(this, '视频.mp4');",
"    video.play( );",
"}",                      
"void draw( ){",
"    if(video.available( )){",
"    video.read( );",
"    }",                       
"    image(video,x坐标,y坐标);",
"}"  </t>
  </si>
  <si>
    <t>视频结构</t>
  </si>
  <si>
    <t>void AudioIn</t>
  </si>
  <si>
    <t xml:space="preserve">"import processing.sound.*;",
"AudioIn ai;",
"Amplitude ampl;",                       
"void setup( ){",
"    size(666,666);",       
"    ai = new AudioIn(this,0);",
"    ai.play( );",                       
"    ampl = new Amplitude(this);",
"    ampl.input(ai);",
"}",                     
"void draw( ){",
"    float v = ampl.analyze( );",                
"}"         </t>
  </si>
  <si>
    <t>麦克风结构</t>
  </si>
  <si>
    <t>void SoundFile</t>
  </si>
  <si>
    <t xml:space="preserve">"import processing.sound.*;",                  
"SoundFile s;",
"Amplitude ampl;",                           
"void setup( ){",
"    size(666,666);",   
"    s = new SoundFile(this,'音频.mp3');",
"    s.play();",
"    ampl = new Amplitude(this);",
"    ampl.input(s);",
"}",                            
"void draw( ){",
"    float v = ampl.analyze( );",
"}"     </t>
  </si>
  <si>
    <t>音频结构</t>
  </si>
  <si>
    <t>void File</t>
  </si>
  <si>
    <t xml:space="preserve">"PShape s;",                               
"void setup( ) {",
"    size(666, 666);",
"    s = loadShape('文件.svg');",
"}",
"void draw( ) {",
"    shape(s ,x坐标 ,y坐标  ,宽  ,高  );",
"}"         
</t>
  </si>
  <si>
    <t>文件结构</t>
  </si>
  <si>
    <t>void Class</t>
  </si>
  <si>
    <t>,"void P2":{"prefix":"void P2","body":["void setup( ){",
"    size(666,666);",
"}",                
"void draw( ){",
"}"],"description":"默认结构"}</t>
  </si>
  <si>
    <t>,"void P2D":{"prefix":"void P2D","body":["void setup( ){",
"    size(666,666,P2D);",
"}",                
"void draw( ){",
"}"],"description":"二维结构"}</t>
  </si>
  <si>
    <t>,"void P3D":{"prefix":"void P3D","body":["void setup( ){",
"    size(666,666,P3D);",
"}",                
"void draw( ){",
"}"],"description":"三维结构"}</t>
  </si>
  <si>
    <t>,"void PFont":{"prefix":"void PFont","body":["PFont f;",
"void setup( ){",
"    size(666,666);"    
"    f = createFont( 字体.otf ,24 ,true);",
"}",
"void draw(){",
"    fill(0);",
"    textFont(f,36);",
"    text( 内容 ,x坐标,y坐标);",         
"}"],"description":"文字结构"}</t>
  </si>
  <si>
    <t>,"void PShape":{"prefix":"void PShape","body":["PShape s;",
"void setup( ) {",
"    size(666, 666);",
"    s = createShape(图形, x坐标 , y坐标 , 宽 , 高 );",
"}",
"void draw( ) {",
"    shape(s,x坐标 , y坐标 , 宽 , 高  );",
"}"],"description":"图形结构"}</t>
  </si>
  <si>
    <t>,"void PImage":{"prefix":"void PImage","body":["PImage img;",
"void setup( ){",
"    size(666,666);",
"    img = loadImage(图片.jpg);",
"}",                                  
"void draw( ){",
"    image(img ,x坐标 ,y坐标);",
"}"],"description":"图片结构"}</t>
  </si>
  <si>
    <t>,"void PGraphics":{"prefix":"void PGraphics","body":["PGraphics pg;",
"void setup( ) {",
"    size(666, 666);",
"    pg = createGraphics(width, height);",
"}",
"void draw( ) {",
"    pg.beginDraw( );",
"    pg.background(0,0);",
"    pg.endDraw( );",
"    image(pg ,x坐标 ,y坐标);",
"}",
"void mousePressed( ){",
"    pg.save('###.png');",
"}"],"description":"绘图结构"}</t>
  </si>
  <si>
    <t>,"void Capture":{"prefix":"void Capture","body":["import processing.video.*;",                       
"Capture video;",                       
"void setup( ){",
"    size(666,666);",  
"    video = new Capture(this,x坐标,y坐标,帧数);",
"    video.start();",
"}",                        
"void draw( ){",
"    if(video.available( )) {",
"        video.read();",
"    }",
"    image(video,x坐标,y坐标);",
"}"  
],"description":"摄像头结构"}</t>
  </si>
  <si>
    <t>,"void Movie":{"prefix":"void Movie","body":["import processing.video.*;",
"Movie video;",                       
"void setup( ){",
"    size(666,666);",  
"    video = new Movie(this, '视频.mp4');",
"    video.play( );",
"}",                      
"void draw( ){",
"    if(video.available( )){",
"    video.read( );",
"    }",                       
"    image(video,x坐标,y坐标);",
"}"  ],"description":"视频结构"}</t>
  </si>
  <si>
    <t>,"void AudioIn":{"prefix":"void AudioIn","body":["import processing.sound.*;",
"AudioIn ai;",
"Amplitude ampl;",                       
"void setup( ){",
"    size(666,666);",       
"    ai = new AudioIn(this,0);",
"    ai.play( );",                       
"    ampl = new Amplitude(this);",
"    ampl.input(ai);",
"}",                     
"void draw( ){",
"    float v = ampl.analyze( );",                
"}"         ],"description":"麦克风结构"}</t>
  </si>
  <si>
    <t>,"void SoundFile":{"prefix":"void SoundFile","body":["import processing.sound.*;",                  
"SoundFile s;",
"Amplitude ampl;",                           
"void setup( ){",
"    size(666,666);",   
"    s = new SoundFile(this,'音频.mp3');",
"    s.play();",
"    ampl = new Amplitude(this);",
"    ampl.input(s);",
"}",                            
"void draw( ){",
"    float v = ampl.analyze( );",
"}"     ],"description":"音频结构"}</t>
  </si>
  <si>
    <t>,"void File":{"prefix":"void File","body":["PShape s;",                               
"void setup( ) {",
"    size(666, 666);",
"    s = loadShape('文件.svg');",
"}",
"void draw( ) {",
"    shape(s ,x坐标 ,y坐标  ,宽  ,高  );",
"}"         
],"description":"文件结构"}</t>
  </si>
  <si>
    <t>,"void Class":{"prefix":"void Class","body":["c1[ ] c1c = new c1[ 1 ];",
"void setup( ){",
"    size(666, 666);",
"    for (int i=0; i&lt;c1c.length; i+=1) {",    
"        c1c[i]= new c1( );",
"    }",
"}",
"void draw( ){",
"    for (int i=0; i&lt;c1c.length; i+=1) { ", 
"        c1c[i].c1v1( );",
"    }",
"} ",
"class c1{", 
"    c1( ){",
"    }",
"    void c1v1( ){",
"    }",
"}"],"description":"自制类结构"}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</si>
</sst>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800080"/>
      <name val="宋体"/>
      <charset val="134"/>
      <scheme val="minor"/>
    </font>
    <font>
      <sz val="8.25"/>
      <color rgb="FF000000"/>
      <name val="Monac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6"/>
  <sheetViews>
    <sheetView tabSelected="1" topLeftCell="M1" workbookViewId="0">
      <selection activeCell="M1" sqref="M1:M346"/>
    </sheetView>
  </sheetViews>
  <sheetFormatPr defaultColWidth="9.14285714285714" defaultRowHeight="17.6"/>
  <cols>
    <col min="1" max="1" width="2.07142857142857" style="5" customWidth="1"/>
    <col min="2" max="2" width="14.2857142857143" customWidth="1"/>
    <col min="3" max="3" width="12.3571428571429" style="3" customWidth="1"/>
    <col min="4" max="4" width="14.2857142857143" customWidth="1"/>
    <col min="5" max="5" width="10.2142857142857" customWidth="1"/>
    <col min="6" max="6" width="105.357142857143" customWidth="1"/>
    <col min="7" max="7" width="16.2857142857143" customWidth="1"/>
    <col min="8" max="8" width="26.1428571428571" customWidth="1"/>
    <col min="9" max="9" width="3.42857142857143" customWidth="1"/>
    <col min="10" max="10" width="21.2142857142857" customWidth="1"/>
    <col min="11" max="11" width="2.57142857142857" customWidth="1"/>
    <col min="13" max="13" width="137.928571428571" customWidth="1"/>
  </cols>
  <sheetData>
    <row r="1" spans="1:13">
      <c r="A1" s="2" t="s">
        <v>0</v>
      </c>
      <c r="B1" t="s">
        <v>1</v>
      </c>
      <c r="C1" s="3" t="s">
        <v>2</v>
      </c>
      <c r="D1" t="s">
        <v>1</v>
      </c>
      <c r="E1" s="3" t="s">
        <v>3</v>
      </c>
      <c r="F1" t="s">
        <v>1</v>
      </c>
      <c r="G1" s="3" t="s">
        <v>4</v>
      </c>
      <c r="H1" t="s">
        <v>5</v>
      </c>
      <c r="I1" s="3" t="s">
        <v>6</v>
      </c>
      <c r="J1" t="s">
        <v>7</v>
      </c>
      <c r="K1" t="s">
        <v>8</v>
      </c>
      <c r="M1" t="str">
        <f>A1&amp;B1&amp;C1&amp;D1&amp;E1&amp;F1&amp;G1&amp;H1&amp;I1&amp;J1&amp;K1</f>
        <v>"helloworld":{"prefix":"helloworld","body":"helloworld","description":"大家好～！HelloWorld~!","scope": "source.pde"}</v>
      </c>
    </row>
    <row r="2" spans="1:13">
      <c r="A2" s="2" t="s">
        <v>9</v>
      </c>
      <c r="B2" s="6" t="s">
        <v>10</v>
      </c>
      <c r="C2" s="3" t="s">
        <v>2</v>
      </c>
      <c r="D2" s="6" t="s">
        <v>10</v>
      </c>
      <c r="E2" s="3" t="s">
        <v>3</v>
      </c>
      <c r="F2" s="6" t="s">
        <v>11</v>
      </c>
      <c r="G2" s="3" t="s">
        <v>4</v>
      </c>
      <c r="H2" t="s">
        <v>12</v>
      </c>
      <c r="I2" s="3" t="s">
        <v>6</v>
      </c>
      <c r="J2" t="s">
        <v>7</v>
      </c>
      <c r="K2" t="s">
        <v>8</v>
      </c>
      <c r="M2" t="str">
        <f t="shared" ref="M2:M65" si="0">A2&amp;B2&amp;C2&amp;D2&amp;E2&amp;F2&amp;G2&amp;H2&amp;I2&amp;J2&amp;K2</f>
        <v>,"catch":{"prefix":"catch","body":"catch( ){ }","description":"捕获","scope": "source.pde"}</v>
      </c>
    </row>
    <row r="3" spans="1:13">
      <c r="A3" s="2" t="s">
        <v>9</v>
      </c>
      <c r="B3" s="6" t="s">
        <v>13</v>
      </c>
      <c r="C3" s="3" t="s">
        <v>2</v>
      </c>
      <c r="D3" s="6" t="s">
        <v>13</v>
      </c>
      <c r="E3" s="3" t="s">
        <v>3</v>
      </c>
      <c r="F3" s="6" t="s">
        <v>13</v>
      </c>
      <c r="G3" s="3" t="s">
        <v>4</v>
      </c>
      <c r="H3" t="s">
        <v>14</v>
      </c>
      <c r="I3" s="3" t="s">
        <v>6</v>
      </c>
      <c r="J3" t="s">
        <v>7</v>
      </c>
      <c r="K3" t="s">
        <v>8</v>
      </c>
      <c r="M3" t="str">
        <f t="shared" si="0"/>
        <v>,"class":{"prefix":"class","body":"class","description":"自定义类","scope": "source.pde"}</v>
      </c>
    </row>
    <row r="4" spans="1:13">
      <c r="A4" s="2" t="s">
        <v>9</v>
      </c>
      <c r="B4" s="6" t="s">
        <v>15</v>
      </c>
      <c r="C4" s="3" t="s">
        <v>2</v>
      </c>
      <c r="D4" s="6" t="s">
        <v>15</v>
      </c>
      <c r="E4" s="3" t="s">
        <v>3</v>
      </c>
      <c r="F4" s="6" t="s">
        <v>16</v>
      </c>
      <c r="G4" s="3" t="s">
        <v>4</v>
      </c>
      <c r="H4" t="s">
        <v>17</v>
      </c>
      <c r="I4" s="3" t="s">
        <v>6</v>
      </c>
      <c r="J4" t="s">
        <v>7</v>
      </c>
      <c r="K4" t="s">
        <v>8</v>
      </c>
      <c r="M4" t="str">
        <f t="shared" si="0"/>
        <v>,"draw":{"prefix":"draw","body":"void draw( ){ }","description":"每秒60帧","scope": "source.pde"}</v>
      </c>
    </row>
    <row r="5" spans="1:13">
      <c r="A5" s="2" t="s">
        <v>9</v>
      </c>
      <c r="B5" s="6" t="s">
        <v>18</v>
      </c>
      <c r="C5" s="3" t="s">
        <v>2</v>
      </c>
      <c r="D5" s="6" t="s">
        <v>18</v>
      </c>
      <c r="E5" s="3" t="s">
        <v>3</v>
      </c>
      <c r="F5" s="6" t="s">
        <v>19</v>
      </c>
      <c r="G5" s="3" t="s">
        <v>4</v>
      </c>
      <c r="H5" t="s">
        <v>20</v>
      </c>
      <c r="I5" s="3" t="s">
        <v>6</v>
      </c>
      <c r="J5" t="s">
        <v>7</v>
      </c>
      <c r="K5" t="s">
        <v>8</v>
      </c>
      <c r="M5" t="str">
        <f t="shared" si="0"/>
        <v>,"exit":{"prefix":"exit","body":"exit( );","description":"关闭窗口","scope": "source.pde"}</v>
      </c>
    </row>
    <row r="6" spans="1:13">
      <c r="A6" s="2" t="s">
        <v>9</v>
      </c>
      <c r="B6" s="6" t="s">
        <v>21</v>
      </c>
      <c r="C6" s="3" t="s">
        <v>2</v>
      </c>
      <c r="D6" s="6" t="s">
        <v>21</v>
      </c>
      <c r="E6" s="3" t="s">
        <v>3</v>
      </c>
      <c r="F6" s="6" t="s">
        <v>21</v>
      </c>
      <c r="G6" s="3" t="s">
        <v>4</v>
      </c>
      <c r="H6" t="s">
        <v>22</v>
      </c>
      <c r="I6" s="3" t="s">
        <v>6</v>
      </c>
      <c r="J6" t="s">
        <v>7</v>
      </c>
      <c r="K6" t="s">
        <v>8</v>
      </c>
      <c r="M6" t="str">
        <f t="shared" si="0"/>
        <v>,"extends":{"prefix":"extends","body":"extends","description":"继承他类","scope": "source.pde"}</v>
      </c>
    </row>
    <row r="7" spans="1:13">
      <c r="A7" s="2" t="s">
        <v>9</v>
      </c>
      <c r="B7" s="7" t="s">
        <v>23</v>
      </c>
      <c r="C7" s="3" t="s">
        <v>2</v>
      </c>
      <c r="D7" s="7" t="s">
        <v>23</v>
      </c>
      <c r="E7" s="3" t="s">
        <v>3</v>
      </c>
      <c r="F7" s="7" t="s">
        <v>23</v>
      </c>
      <c r="G7" s="3" t="s">
        <v>4</v>
      </c>
      <c r="H7" t="s">
        <v>24</v>
      </c>
      <c r="I7" s="3" t="s">
        <v>6</v>
      </c>
      <c r="J7" t="s">
        <v>7</v>
      </c>
      <c r="K7" t="s">
        <v>8</v>
      </c>
      <c r="M7" t="str">
        <f t="shared" si="0"/>
        <v>,"false":{"prefix":"false","body":"false","description":"假","scope": "source.pde"}</v>
      </c>
    </row>
    <row r="8" spans="1:13">
      <c r="A8" s="2" t="s">
        <v>9</v>
      </c>
      <c r="B8" s="6" t="s">
        <v>25</v>
      </c>
      <c r="C8" s="3" t="s">
        <v>2</v>
      </c>
      <c r="D8" s="6" t="s">
        <v>25</v>
      </c>
      <c r="E8" s="3" t="s">
        <v>3</v>
      </c>
      <c r="F8" s="6" t="s">
        <v>25</v>
      </c>
      <c r="G8" s="3" t="s">
        <v>4</v>
      </c>
      <c r="H8" t="s">
        <v>26</v>
      </c>
      <c r="I8" s="3" t="s">
        <v>6</v>
      </c>
      <c r="J8" t="s">
        <v>7</v>
      </c>
      <c r="K8" t="s">
        <v>8</v>
      </c>
      <c r="M8" t="str">
        <f t="shared" si="0"/>
        <v>,"final":{"prefix":"final","body":"final","description":"无法改值","scope": "source.pde"}</v>
      </c>
    </row>
    <row r="9" spans="1:13">
      <c r="A9" s="2" t="s">
        <v>9</v>
      </c>
      <c r="B9" s="6" t="s">
        <v>27</v>
      </c>
      <c r="C9" s="3" t="s">
        <v>2</v>
      </c>
      <c r="D9" s="6" t="s">
        <v>27</v>
      </c>
      <c r="E9" s="3" t="s">
        <v>3</v>
      </c>
      <c r="F9" s="6" t="s">
        <v>27</v>
      </c>
      <c r="G9" s="3" t="s">
        <v>4</v>
      </c>
      <c r="H9" t="s">
        <v>28</v>
      </c>
      <c r="I9" s="3" t="s">
        <v>6</v>
      </c>
      <c r="J9" t="s">
        <v>7</v>
      </c>
      <c r="K9" t="s">
        <v>8</v>
      </c>
      <c r="M9" t="str">
        <f t="shared" si="0"/>
        <v>,"implements":{"prefix":"implements","body":"implements","description":"实现接口","scope": "source.pde"}</v>
      </c>
    </row>
    <row r="10" spans="1:13">
      <c r="A10" s="2" t="s">
        <v>9</v>
      </c>
      <c r="B10" s="6" t="s">
        <v>29</v>
      </c>
      <c r="C10" s="3" t="s">
        <v>2</v>
      </c>
      <c r="D10" s="6" t="s">
        <v>29</v>
      </c>
      <c r="E10" s="3" t="s">
        <v>3</v>
      </c>
      <c r="F10" s="6" t="s">
        <v>29</v>
      </c>
      <c r="G10" s="3" t="s">
        <v>4</v>
      </c>
      <c r="H10" t="s">
        <v>30</v>
      </c>
      <c r="I10" s="3" t="s">
        <v>6</v>
      </c>
      <c r="J10" t="s">
        <v>7</v>
      </c>
      <c r="K10" t="s">
        <v>8</v>
      </c>
      <c r="M10" t="str">
        <f t="shared" si="0"/>
        <v>,"import":{"prefix":"import","body":"import","description":"导入库","scope": "source.pde"}</v>
      </c>
    </row>
    <row r="11" spans="1:13">
      <c r="A11" s="2" t="s">
        <v>9</v>
      </c>
      <c r="B11" s="6" t="s">
        <v>31</v>
      </c>
      <c r="C11" s="3" t="s">
        <v>2</v>
      </c>
      <c r="D11" s="6" t="s">
        <v>31</v>
      </c>
      <c r="E11" s="3" t="s">
        <v>3</v>
      </c>
      <c r="F11" s="6" t="s">
        <v>32</v>
      </c>
      <c r="G11" s="3" t="s">
        <v>4</v>
      </c>
      <c r="H11" t="s">
        <v>33</v>
      </c>
      <c r="I11" s="3" t="s">
        <v>6</v>
      </c>
      <c r="J11" t="s">
        <v>7</v>
      </c>
      <c r="K11" t="s">
        <v>8</v>
      </c>
      <c r="M11" t="str">
        <f t="shared" si="0"/>
        <v>,"loop":{"prefix":"loop","body":"loop( );","description":"继续循环","scope": "source.pde"}</v>
      </c>
    </row>
    <row r="12" spans="1:13">
      <c r="A12" s="2" t="s">
        <v>9</v>
      </c>
      <c r="B12" s="6" t="s">
        <v>34</v>
      </c>
      <c r="C12" s="3" t="s">
        <v>2</v>
      </c>
      <c r="D12" s="6" t="s">
        <v>34</v>
      </c>
      <c r="E12" s="3" t="s">
        <v>3</v>
      </c>
      <c r="F12" s="6" t="s">
        <v>34</v>
      </c>
      <c r="G12" s="3" t="s">
        <v>4</v>
      </c>
      <c r="H12" t="s">
        <v>35</v>
      </c>
      <c r="I12" s="3" t="s">
        <v>6</v>
      </c>
      <c r="J12" t="s">
        <v>7</v>
      </c>
      <c r="K12" t="s">
        <v>8</v>
      </c>
      <c r="M12" t="str">
        <f t="shared" si="0"/>
        <v>,"new":{"prefix":"new","body":"new","description":"创建新的","scope": "source.pde"}</v>
      </c>
    </row>
    <row r="13" spans="1:13">
      <c r="A13" s="2" t="s">
        <v>9</v>
      </c>
      <c r="B13" s="6" t="s">
        <v>36</v>
      </c>
      <c r="C13" s="3" t="s">
        <v>2</v>
      </c>
      <c r="D13" s="6" t="s">
        <v>36</v>
      </c>
      <c r="E13" s="3" t="s">
        <v>3</v>
      </c>
      <c r="F13" s="6" t="s">
        <v>37</v>
      </c>
      <c r="G13" s="3" t="s">
        <v>4</v>
      </c>
      <c r="H13" t="s">
        <v>38</v>
      </c>
      <c r="I13" s="3" t="s">
        <v>6</v>
      </c>
      <c r="J13" t="s">
        <v>7</v>
      </c>
      <c r="K13" t="s">
        <v>8</v>
      </c>
      <c r="M13" t="str">
        <f t="shared" si="0"/>
        <v>,"noLoop":{"prefix":"noLoop","body":"noLoop( );","description":"停止循环","scope": "source.pde"}</v>
      </c>
    </row>
    <row r="14" spans="1:13">
      <c r="A14" s="2" t="s">
        <v>9</v>
      </c>
      <c r="B14" s="6" t="s">
        <v>39</v>
      </c>
      <c r="C14" s="3" t="s">
        <v>2</v>
      </c>
      <c r="D14" s="6" t="s">
        <v>39</v>
      </c>
      <c r="E14" s="3" t="s">
        <v>3</v>
      </c>
      <c r="F14" s="6" t="s">
        <v>39</v>
      </c>
      <c r="G14" s="3" t="s">
        <v>4</v>
      </c>
      <c r="H14" t="s">
        <v>40</v>
      </c>
      <c r="I14" s="3" t="s">
        <v>6</v>
      </c>
      <c r="J14" t="s">
        <v>7</v>
      </c>
      <c r="K14" t="s">
        <v>8</v>
      </c>
      <c r="M14" t="str">
        <f t="shared" si="0"/>
        <v>,"null":{"prefix":"null","body":"null","description":"空值","scope": "source.pde"}</v>
      </c>
    </row>
    <row r="15" spans="1:13">
      <c r="A15" s="2" t="s">
        <v>9</v>
      </c>
      <c r="B15" s="6" t="s">
        <v>41</v>
      </c>
      <c r="C15" s="3" t="s">
        <v>2</v>
      </c>
      <c r="D15" s="6" t="s">
        <v>41</v>
      </c>
      <c r="E15" s="3" t="s">
        <v>3</v>
      </c>
      <c r="F15" s="6" t="s">
        <v>42</v>
      </c>
      <c r="G15" s="3" t="s">
        <v>4</v>
      </c>
      <c r="H15" t="s">
        <v>43</v>
      </c>
      <c r="I15" s="3" t="s">
        <v>6</v>
      </c>
      <c r="J15" t="s">
        <v>7</v>
      </c>
      <c r="K15" t="s">
        <v>8</v>
      </c>
      <c r="M15" t="str">
        <f t="shared" si="0"/>
        <v>,"pop":{"prefix":"pop","body":"pop( );","description":"恢复状态","scope": "source.pde"}</v>
      </c>
    </row>
    <row r="16" spans="1:13">
      <c r="A16" s="2" t="s">
        <v>9</v>
      </c>
      <c r="B16" s="6" t="s">
        <v>44</v>
      </c>
      <c r="C16" s="3" t="s">
        <v>2</v>
      </c>
      <c r="D16" s="6" t="s">
        <v>44</v>
      </c>
      <c r="E16" s="3" t="s">
        <v>3</v>
      </c>
      <c r="F16" s="6" t="s">
        <v>45</v>
      </c>
      <c r="G16" s="3" t="s">
        <v>4</v>
      </c>
      <c r="H16" t="s">
        <v>43</v>
      </c>
      <c r="I16" s="3" t="s">
        <v>6</v>
      </c>
      <c r="J16" t="s">
        <v>7</v>
      </c>
      <c r="K16" t="s">
        <v>8</v>
      </c>
      <c r="M16" t="str">
        <f t="shared" si="0"/>
        <v>,"popStyle":{"prefix":"popStyle","body":"popStyle( );","description":"恢复状态","scope": "source.pde"}</v>
      </c>
    </row>
    <row r="17" spans="1:13">
      <c r="A17" s="2" t="s">
        <v>9</v>
      </c>
      <c r="B17" s="6" t="s">
        <v>46</v>
      </c>
      <c r="C17" s="3" t="s">
        <v>2</v>
      </c>
      <c r="D17" s="6" t="s">
        <v>46</v>
      </c>
      <c r="E17" s="3" t="s">
        <v>3</v>
      </c>
      <c r="F17" s="6" t="s">
        <v>46</v>
      </c>
      <c r="G17" s="3" t="s">
        <v>4</v>
      </c>
      <c r="H17" t="s">
        <v>47</v>
      </c>
      <c r="I17" s="3" t="s">
        <v>6</v>
      </c>
      <c r="J17" t="s">
        <v>7</v>
      </c>
      <c r="K17" t="s">
        <v>8</v>
      </c>
      <c r="M17" t="str">
        <f t="shared" si="0"/>
        <v>,"private":{"prefix":"private","body":"private","description":"局部声明","scope": "source.pde"}</v>
      </c>
    </row>
    <row r="18" spans="1:13">
      <c r="A18" s="2" t="s">
        <v>9</v>
      </c>
      <c r="B18" s="6" t="s">
        <v>48</v>
      </c>
      <c r="C18" s="3" t="s">
        <v>2</v>
      </c>
      <c r="D18" s="6" t="s">
        <v>48</v>
      </c>
      <c r="E18" s="3" t="s">
        <v>3</v>
      </c>
      <c r="F18" s="6" t="s">
        <v>48</v>
      </c>
      <c r="G18" s="3" t="s">
        <v>4</v>
      </c>
      <c r="H18" t="s">
        <v>49</v>
      </c>
      <c r="I18" s="3" t="s">
        <v>6</v>
      </c>
      <c r="J18" t="s">
        <v>7</v>
      </c>
      <c r="K18" t="s">
        <v>8</v>
      </c>
      <c r="M18" t="str">
        <f t="shared" si="0"/>
        <v>,"public":{"prefix":"public","body":"public","description":"全局声明","scope": "source.pde"}</v>
      </c>
    </row>
    <row r="19" spans="1:13">
      <c r="A19" s="2" t="s">
        <v>9</v>
      </c>
      <c r="B19" s="6" t="s">
        <v>50</v>
      </c>
      <c r="C19" s="3" t="s">
        <v>2</v>
      </c>
      <c r="D19" s="6" t="s">
        <v>50</v>
      </c>
      <c r="E19" s="3" t="s">
        <v>3</v>
      </c>
      <c r="F19" s="6" t="s">
        <v>51</v>
      </c>
      <c r="G19" s="3" t="s">
        <v>4</v>
      </c>
      <c r="H19" t="s">
        <v>52</v>
      </c>
      <c r="I19" s="3" t="s">
        <v>6</v>
      </c>
      <c r="J19" t="s">
        <v>7</v>
      </c>
      <c r="K19" t="s">
        <v>8</v>
      </c>
      <c r="M19" t="str">
        <f t="shared" si="0"/>
        <v>,"push":{"prefix":"push","body":"push( );","description":"保存状态","scope": "source.pde"}</v>
      </c>
    </row>
    <row r="20" spans="1:13">
      <c r="A20" s="2" t="s">
        <v>9</v>
      </c>
      <c r="B20" s="6" t="s">
        <v>53</v>
      </c>
      <c r="C20" s="3" t="s">
        <v>2</v>
      </c>
      <c r="D20" s="6" t="s">
        <v>53</v>
      </c>
      <c r="E20" s="3" t="s">
        <v>3</v>
      </c>
      <c r="F20" s="6" t="s">
        <v>54</v>
      </c>
      <c r="G20" s="3" t="s">
        <v>4</v>
      </c>
      <c r="H20" t="s">
        <v>52</v>
      </c>
      <c r="I20" s="3" t="s">
        <v>6</v>
      </c>
      <c r="J20" t="s">
        <v>7</v>
      </c>
      <c r="K20" t="s">
        <v>8</v>
      </c>
      <c r="M20" t="str">
        <f t="shared" si="0"/>
        <v>,"pushStyle":{"prefix":"pushStyle","body":"pushStyle( );","description":"保存状态","scope": "source.pde"}</v>
      </c>
    </row>
    <row r="21" spans="1:13">
      <c r="A21" s="2" t="s">
        <v>9</v>
      </c>
      <c r="B21" s="6" t="s">
        <v>55</v>
      </c>
      <c r="C21" s="3" t="s">
        <v>2</v>
      </c>
      <c r="D21" s="6" t="s">
        <v>55</v>
      </c>
      <c r="E21" s="3" t="s">
        <v>3</v>
      </c>
      <c r="F21" s="6" t="s">
        <v>56</v>
      </c>
      <c r="G21" s="3" t="s">
        <v>4</v>
      </c>
      <c r="H21" t="s">
        <v>57</v>
      </c>
      <c r="I21" s="3" t="s">
        <v>6</v>
      </c>
      <c r="J21" t="s">
        <v>7</v>
      </c>
      <c r="K21" t="s">
        <v>8</v>
      </c>
      <c r="M21" t="str">
        <f t="shared" si="0"/>
        <v>,"redraw":{"prefix":"redraw","body":"redraw( );","description":"重新绘制","scope": "source.pde"}</v>
      </c>
    </row>
    <row r="22" spans="1:13">
      <c r="A22" s="2" t="s">
        <v>9</v>
      </c>
      <c r="B22" s="6" t="s">
        <v>58</v>
      </c>
      <c r="C22" s="3" t="s">
        <v>2</v>
      </c>
      <c r="D22" s="6" t="s">
        <v>58</v>
      </c>
      <c r="E22" s="3" t="s">
        <v>3</v>
      </c>
      <c r="F22" s="6" t="s">
        <v>58</v>
      </c>
      <c r="G22" s="3" t="s">
        <v>4</v>
      </c>
      <c r="H22" t="s">
        <v>59</v>
      </c>
      <c r="I22" s="3" t="s">
        <v>6</v>
      </c>
      <c r="J22" t="s">
        <v>7</v>
      </c>
      <c r="K22" t="s">
        <v>8</v>
      </c>
      <c r="M22" t="str">
        <f t="shared" si="0"/>
        <v>,"return":{"prefix":"return","body":"return","description":"返回值","scope": "source.pde"}</v>
      </c>
    </row>
    <row r="23" spans="1:13">
      <c r="A23" s="2" t="s">
        <v>9</v>
      </c>
      <c r="B23" s="6" t="s">
        <v>60</v>
      </c>
      <c r="C23" s="3" t="s">
        <v>2</v>
      </c>
      <c r="D23" s="6" t="s">
        <v>60</v>
      </c>
      <c r="E23" s="3" t="s">
        <v>3</v>
      </c>
      <c r="F23" s="8" t="s">
        <v>61</v>
      </c>
      <c r="G23" s="3" t="s">
        <v>4</v>
      </c>
      <c r="H23" t="s">
        <v>62</v>
      </c>
      <c r="I23" s="3" t="s">
        <v>6</v>
      </c>
      <c r="J23" t="s">
        <v>7</v>
      </c>
      <c r="K23" t="s">
        <v>8</v>
      </c>
      <c r="M23" t="str">
        <f t="shared" si="0"/>
        <v>,"setLocation":{"prefix":"setLocation","body":"surface.setLocation(${1:x坐标},${2:y坐标});","description":"窗口坐标","scope": "source.pde"}</v>
      </c>
    </row>
    <row r="24" spans="1:13">
      <c r="A24" s="2" t="s">
        <v>9</v>
      </c>
      <c r="B24" s="6" t="s">
        <v>63</v>
      </c>
      <c r="C24" s="3" t="s">
        <v>2</v>
      </c>
      <c r="D24" s="6" t="s">
        <v>63</v>
      </c>
      <c r="E24" s="3" t="s">
        <v>3</v>
      </c>
      <c r="F24" s="8" t="s">
        <v>64</v>
      </c>
      <c r="G24" s="3" t="s">
        <v>4</v>
      </c>
      <c r="H24" t="s">
        <v>65</v>
      </c>
      <c r="I24" s="3" t="s">
        <v>6</v>
      </c>
      <c r="J24" t="s">
        <v>7</v>
      </c>
      <c r="K24" t="s">
        <v>8</v>
      </c>
      <c r="M24" t="str">
        <f t="shared" si="0"/>
        <v>,"setResizable":{"prefix":"setResizable","body":"surface.setResizable(true);","description":"窗口宽高","scope": "source.pde"}</v>
      </c>
    </row>
    <row r="25" spans="1:13">
      <c r="A25" s="2" t="s">
        <v>9</v>
      </c>
      <c r="B25" s="6" t="s">
        <v>66</v>
      </c>
      <c r="C25" s="3" t="s">
        <v>2</v>
      </c>
      <c r="D25" s="6" t="s">
        <v>66</v>
      </c>
      <c r="E25" s="3" t="s">
        <v>3</v>
      </c>
      <c r="F25" s="8" t="s">
        <v>67</v>
      </c>
      <c r="G25" s="3" t="s">
        <v>4</v>
      </c>
      <c r="H25" t="s">
        <v>68</v>
      </c>
      <c r="I25" s="3" t="s">
        <v>6</v>
      </c>
      <c r="J25" t="s">
        <v>7</v>
      </c>
      <c r="K25" t="s">
        <v>8</v>
      </c>
      <c r="M25" t="str">
        <f t="shared" si="0"/>
        <v>,"setTitle":{"prefix":"setTitle","body":"surface.setTitle( );","description":"窗口标题","scope": "source.pde"}</v>
      </c>
    </row>
    <row r="26" spans="1:13">
      <c r="A26" s="2" t="s">
        <v>9</v>
      </c>
      <c r="B26" s="6" t="s">
        <v>69</v>
      </c>
      <c r="C26" s="3" t="s">
        <v>2</v>
      </c>
      <c r="D26" s="6" t="s">
        <v>69</v>
      </c>
      <c r="E26" s="3" t="s">
        <v>3</v>
      </c>
      <c r="F26" s="6" t="s">
        <v>70</v>
      </c>
      <c r="G26" s="3" t="s">
        <v>4</v>
      </c>
      <c r="H26" t="s">
        <v>71</v>
      </c>
      <c r="I26" s="3" t="s">
        <v>6</v>
      </c>
      <c r="J26" t="s">
        <v>7</v>
      </c>
      <c r="K26" t="s">
        <v>8</v>
      </c>
      <c r="M26" t="str">
        <f t="shared" si="0"/>
        <v>,"setup":{"prefix":"setup","body":"void setup( ) { }","description":"初始设置","scope": "source.pde"}</v>
      </c>
    </row>
    <row r="27" spans="1:13">
      <c r="A27" s="2" t="s">
        <v>9</v>
      </c>
      <c r="B27" s="6" t="s">
        <v>72</v>
      </c>
      <c r="C27" s="3" t="s">
        <v>2</v>
      </c>
      <c r="D27" s="6" t="s">
        <v>72</v>
      </c>
      <c r="E27" s="3" t="s">
        <v>3</v>
      </c>
      <c r="F27" s="6" t="s">
        <v>72</v>
      </c>
      <c r="G27" s="3" t="s">
        <v>4</v>
      </c>
      <c r="H27" t="s">
        <v>73</v>
      </c>
      <c r="I27" s="3" t="s">
        <v>6</v>
      </c>
      <c r="J27" t="s">
        <v>7</v>
      </c>
      <c r="K27" t="s">
        <v>8</v>
      </c>
      <c r="M27" t="str">
        <f t="shared" si="0"/>
        <v>,"static":{"prefix":"static","body":"static","description":"静态类","scope": "source.pde"}</v>
      </c>
    </row>
    <row r="28" spans="1:13">
      <c r="A28" s="2" t="s">
        <v>9</v>
      </c>
      <c r="B28" s="6" t="s">
        <v>74</v>
      </c>
      <c r="C28" s="3" t="s">
        <v>2</v>
      </c>
      <c r="D28" s="6" t="s">
        <v>74</v>
      </c>
      <c r="E28" s="3" t="s">
        <v>3</v>
      </c>
      <c r="F28" s="6" t="s">
        <v>74</v>
      </c>
      <c r="G28" s="3" t="s">
        <v>4</v>
      </c>
      <c r="H28" t="s">
        <v>75</v>
      </c>
      <c r="I28" s="3" t="s">
        <v>6</v>
      </c>
      <c r="J28" t="s">
        <v>7</v>
      </c>
      <c r="K28" t="s">
        <v>8</v>
      </c>
      <c r="M28" t="str">
        <f t="shared" si="0"/>
        <v>,"super":{"prefix":"super","body":"super","description":"超类","scope": "source.pde"}</v>
      </c>
    </row>
    <row r="29" spans="1:13">
      <c r="A29" s="2" t="s">
        <v>9</v>
      </c>
      <c r="B29" s="6" t="s">
        <v>76</v>
      </c>
      <c r="C29" s="3" t="s">
        <v>2</v>
      </c>
      <c r="D29" s="6" t="s">
        <v>76</v>
      </c>
      <c r="E29" s="3" t="s">
        <v>3</v>
      </c>
      <c r="F29" s="6" t="s">
        <v>77</v>
      </c>
      <c r="G29" s="3" t="s">
        <v>4</v>
      </c>
      <c r="H29" t="s">
        <v>78</v>
      </c>
      <c r="I29" s="3" t="s">
        <v>6</v>
      </c>
      <c r="J29" t="s">
        <v>7</v>
      </c>
      <c r="K29" t="s">
        <v>8</v>
      </c>
      <c r="M29" t="str">
        <f t="shared" si="0"/>
        <v>,"this":{"prefix":"this","body":"this.","description":"该对象","scope": "source.pde"}</v>
      </c>
    </row>
    <row r="30" spans="1:13">
      <c r="A30" s="2" t="s">
        <v>9</v>
      </c>
      <c r="B30" s="6" t="s">
        <v>79</v>
      </c>
      <c r="C30" s="3" t="s">
        <v>2</v>
      </c>
      <c r="D30" s="6" t="s">
        <v>79</v>
      </c>
      <c r="E30" s="3" t="s">
        <v>3</v>
      </c>
      <c r="F30" s="6" t="s">
        <v>80</v>
      </c>
      <c r="G30" s="3" t="s">
        <v>4</v>
      </c>
      <c r="H30" t="s">
        <v>81</v>
      </c>
      <c r="I30" s="3" t="s">
        <v>6</v>
      </c>
      <c r="J30" t="s">
        <v>7</v>
      </c>
      <c r="K30" t="s">
        <v>8</v>
      </c>
      <c r="M30" t="str">
        <f t="shared" si="0"/>
        <v>,"thread":{"prefix":"thread","body":"thread( );","description":"线程","scope": "source.pde"}</v>
      </c>
    </row>
    <row r="31" spans="1:13">
      <c r="A31" s="2" t="s">
        <v>9</v>
      </c>
      <c r="B31" s="6" t="s">
        <v>82</v>
      </c>
      <c r="C31" s="3" t="s">
        <v>2</v>
      </c>
      <c r="D31" s="6" t="s">
        <v>82</v>
      </c>
      <c r="E31" s="3" t="s">
        <v>3</v>
      </c>
      <c r="F31" s="6" t="s">
        <v>82</v>
      </c>
      <c r="G31" s="3" t="s">
        <v>4</v>
      </c>
      <c r="H31" t="s">
        <v>83</v>
      </c>
      <c r="I31" s="3" t="s">
        <v>6</v>
      </c>
      <c r="J31" t="s">
        <v>7</v>
      </c>
      <c r="K31" t="s">
        <v>8</v>
      </c>
      <c r="M31" t="str">
        <f t="shared" si="0"/>
        <v>,"true":{"prefix":"true","body":"true","description":"判断为真","scope": "source.pde"}</v>
      </c>
    </row>
    <row r="32" spans="1:13">
      <c r="A32" s="2" t="s">
        <v>9</v>
      </c>
      <c r="B32" s="6" t="s">
        <v>84</v>
      </c>
      <c r="C32" s="3" t="s">
        <v>2</v>
      </c>
      <c r="D32" s="6" t="s">
        <v>84</v>
      </c>
      <c r="E32" s="3" t="s">
        <v>3</v>
      </c>
      <c r="F32" s="6" t="s">
        <v>85</v>
      </c>
      <c r="G32" s="3" t="s">
        <v>4</v>
      </c>
      <c r="H32" t="s">
        <v>86</v>
      </c>
      <c r="I32" s="3" t="s">
        <v>6</v>
      </c>
      <c r="J32" t="s">
        <v>7</v>
      </c>
      <c r="K32" t="s">
        <v>8</v>
      </c>
      <c r="M32" t="str">
        <f t="shared" si="0"/>
        <v>,"try":{"prefix":"try","body":"try{ }","description":"尝试","scope": "source.pde"}</v>
      </c>
    </row>
    <row r="33" spans="1:13">
      <c r="A33" s="2" t="s">
        <v>9</v>
      </c>
      <c r="B33" s="6" t="s">
        <v>87</v>
      </c>
      <c r="C33" s="3" t="s">
        <v>2</v>
      </c>
      <c r="D33" s="6" t="s">
        <v>87</v>
      </c>
      <c r="E33" s="3" t="s">
        <v>3</v>
      </c>
      <c r="F33" s="6" t="s">
        <v>88</v>
      </c>
      <c r="G33" s="3" t="s">
        <v>4</v>
      </c>
      <c r="H33" t="s">
        <v>89</v>
      </c>
      <c r="I33" s="3" t="s">
        <v>6</v>
      </c>
      <c r="J33" t="s">
        <v>7</v>
      </c>
      <c r="K33" t="s">
        <v>8</v>
      </c>
      <c r="M33" t="str">
        <f t="shared" si="0"/>
        <v>,"void":{"prefix":"void","body":"void v1( ) { }","description":"声明功能","scope": "source.pde"}</v>
      </c>
    </row>
    <row r="34" spans="1:13">
      <c r="A34" s="2" t="s">
        <v>9</v>
      </c>
      <c r="B34" s="6" t="s">
        <v>90</v>
      </c>
      <c r="C34" s="3" t="s">
        <v>2</v>
      </c>
      <c r="D34" s="6" t="s">
        <v>90</v>
      </c>
      <c r="E34" s="3" t="s">
        <v>3</v>
      </c>
      <c r="F34" s="6" t="s">
        <v>91</v>
      </c>
      <c r="G34" s="3" t="s">
        <v>4</v>
      </c>
      <c r="H34" t="s">
        <v>92</v>
      </c>
      <c r="I34" s="3" t="s">
        <v>6</v>
      </c>
      <c r="J34" t="s">
        <v>7</v>
      </c>
      <c r="K34" t="s">
        <v>8</v>
      </c>
      <c r="M34" t="str">
        <f t="shared" si="0"/>
        <v>,"cursor":{"prefix":"cursor","body":"cursor( );","description":"显示鼠标","scope": "source.pde"}</v>
      </c>
    </row>
    <row r="35" spans="1:13">
      <c r="A35" s="2" t="s">
        <v>9</v>
      </c>
      <c r="B35" s="6" t="s">
        <v>93</v>
      </c>
      <c r="C35" s="3" t="s">
        <v>2</v>
      </c>
      <c r="D35" s="6" t="s">
        <v>93</v>
      </c>
      <c r="E35" s="3" t="s">
        <v>3</v>
      </c>
      <c r="F35" s="6" t="s">
        <v>94</v>
      </c>
      <c r="G35" s="3" t="s">
        <v>4</v>
      </c>
      <c r="H35" t="s">
        <v>95</v>
      </c>
      <c r="I35" s="3" t="s">
        <v>6</v>
      </c>
      <c r="J35" t="s">
        <v>7</v>
      </c>
      <c r="K35" t="s">
        <v>8</v>
      </c>
      <c r="M35" t="str">
        <f t="shared" si="0"/>
        <v>,"delay":{"prefix":"delay","body":"delay(${1:1000});","description":"延迟执行","scope": "source.pde"}</v>
      </c>
    </row>
    <row r="36" spans="1:13">
      <c r="A36" s="2" t="s">
        <v>9</v>
      </c>
      <c r="B36" s="6" t="s">
        <v>96</v>
      </c>
      <c r="C36" s="3" t="s">
        <v>2</v>
      </c>
      <c r="D36" s="6" t="s">
        <v>96</v>
      </c>
      <c r="E36" s="3" t="s">
        <v>3</v>
      </c>
      <c r="F36" s="6" t="s">
        <v>97</v>
      </c>
      <c r="G36" s="3" t="s">
        <v>4</v>
      </c>
      <c r="H36" t="s">
        <v>98</v>
      </c>
      <c r="I36" s="3" t="s">
        <v>6</v>
      </c>
      <c r="J36" t="s">
        <v>7</v>
      </c>
      <c r="K36" t="s">
        <v>8</v>
      </c>
      <c r="M36" t="str">
        <f t="shared" si="0"/>
        <v>,"displayDensity":{"prefix":"displayDensity","body":"displayDensity( )","description":"高密屏幕？","scope": "source.pde"}</v>
      </c>
    </row>
    <row r="37" spans="1:13">
      <c r="A37" s="2" t="s">
        <v>9</v>
      </c>
      <c r="B37" s="6" t="s">
        <v>99</v>
      </c>
      <c r="C37" s="3" t="s">
        <v>2</v>
      </c>
      <c r="D37" s="6" t="s">
        <v>99</v>
      </c>
      <c r="E37" s="3" t="s">
        <v>3</v>
      </c>
      <c r="F37" s="6" t="s">
        <v>99</v>
      </c>
      <c r="G37" s="3" t="s">
        <v>4</v>
      </c>
      <c r="H37" t="s">
        <v>100</v>
      </c>
      <c r="I37" s="3" t="s">
        <v>6</v>
      </c>
      <c r="J37" t="s">
        <v>7</v>
      </c>
      <c r="K37" t="s">
        <v>8</v>
      </c>
      <c r="M37" t="str">
        <f t="shared" si="0"/>
        <v>,"focused":{"prefix":"focused","body":"focused","description":"活动状态？","scope": "source.pde"}</v>
      </c>
    </row>
    <row r="38" spans="1:13">
      <c r="A38" s="2" t="s">
        <v>9</v>
      </c>
      <c r="B38" s="6" t="s">
        <v>101</v>
      </c>
      <c r="C38" s="3" t="s">
        <v>2</v>
      </c>
      <c r="D38" s="6" t="s">
        <v>101</v>
      </c>
      <c r="E38" s="3" t="s">
        <v>3</v>
      </c>
      <c r="F38" s="6" t="s">
        <v>101</v>
      </c>
      <c r="G38" s="3" t="s">
        <v>4</v>
      </c>
      <c r="H38" t="s">
        <v>102</v>
      </c>
      <c r="I38" s="3" t="s">
        <v>6</v>
      </c>
      <c r="J38" t="s">
        <v>7</v>
      </c>
      <c r="K38" t="s">
        <v>8</v>
      </c>
      <c r="M38" t="str">
        <f t="shared" si="0"/>
        <v>,"frameCount":{"prefix":"frameCount","body":"frameCount","description":"记录帧数","scope": "source.pde"}</v>
      </c>
    </row>
    <row r="39" spans="1:13">
      <c r="A39" s="2" t="s">
        <v>9</v>
      </c>
      <c r="B39" s="6" t="s">
        <v>103</v>
      </c>
      <c r="C39" s="3" t="s">
        <v>2</v>
      </c>
      <c r="D39" s="6" t="s">
        <v>104</v>
      </c>
      <c r="E39" s="3" t="s">
        <v>3</v>
      </c>
      <c r="F39" s="6" t="s">
        <v>105</v>
      </c>
      <c r="G39" s="3" t="s">
        <v>4</v>
      </c>
      <c r="H39" t="s">
        <v>106</v>
      </c>
      <c r="I39" s="3" t="s">
        <v>6</v>
      </c>
      <c r="J39" t="s">
        <v>7</v>
      </c>
      <c r="K39" t="s">
        <v>8</v>
      </c>
      <c r="M39" t="str">
        <f t="shared" si="0"/>
        <v>,"frameRate()":{"prefix":"frameRate","body":"frameRate(${1:60});","description":"设置帧数","scope": "source.pde"}</v>
      </c>
    </row>
    <row r="40" spans="1:13">
      <c r="A40" s="2" t="s">
        <v>9</v>
      </c>
      <c r="B40" s="6" t="s">
        <v>104</v>
      </c>
      <c r="C40" s="3" t="s">
        <v>2</v>
      </c>
      <c r="D40" s="6" t="s">
        <v>104</v>
      </c>
      <c r="E40" s="3" t="s">
        <v>3</v>
      </c>
      <c r="F40" s="6" t="s">
        <v>104</v>
      </c>
      <c r="G40" s="3" t="s">
        <v>4</v>
      </c>
      <c r="H40" t="s">
        <v>107</v>
      </c>
      <c r="I40" s="3" t="s">
        <v>6</v>
      </c>
      <c r="J40" t="s">
        <v>7</v>
      </c>
      <c r="K40" t="s">
        <v>8</v>
      </c>
      <c r="M40" t="str">
        <f t="shared" si="0"/>
        <v>,"frameRate":{"prefix":"frameRate","body":"frameRate","description":"平均帧数","scope": "source.pde"}</v>
      </c>
    </row>
    <row r="41" spans="1:13">
      <c r="A41" s="2" t="s">
        <v>9</v>
      </c>
      <c r="B41" s="6" t="s">
        <v>108</v>
      </c>
      <c r="C41" s="3" t="s">
        <v>2</v>
      </c>
      <c r="D41" s="6" t="s">
        <v>108</v>
      </c>
      <c r="E41" s="3" t="s">
        <v>3</v>
      </c>
      <c r="F41" s="6" t="s">
        <v>109</v>
      </c>
      <c r="G41" s="3" t="s">
        <v>4</v>
      </c>
      <c r="H41" t="s">
        <v>110</v>
      </c>
      <c r="I41" s="3" t="s">
        <v>6</v>
      </c>
      <c r="J41" t="s">
        <v>7</v>
      </c>
      <c r="K41" t="s">
        <v>8</v>
      </c>
      <c r="M41" t="str">
        <f t="shared" si="0"/>
        <v>,"fullScreen":{"prefix":"fullScreen","body":"fullScreen( );","description":"全屏","scope": "source.pde"}</v>
      </c>
    </row>
    <row r="42" spans="1:13">
      <c r="A42" s="2" t="s">
        <v>9</v>
      </c>
      <c r="B42" s="6" t="s">
        <v>111</v>
      </c>
      <c r="C42" s="3" t="s">
        <v>2</v>
      </c>
      <c r="D42" s="6" t="s">
        <v>111</v>
      </c>
      <c r="E42" s="3" t="s">
        <v>3</v>
      </c>
      <c r="F42" s="6" t="s">
        <v>111</v>
      </c>
      <c r="G42" s="3" t="s">
        <v>4</v>
      </c>
      <c r="H42" t="s">
        <v>112</v>
      </c>
      <c r="I42" s="3" t="s">
        <v>6</v>
      </c>
      <c r="J42" t="s">
        <v>7</v>
      </c>
      <c r="K42" t="s">
        <v>8</v>
      </c>
      <c r="M42" t="str">
        <f t="shared" si="0"/>
        <v>,"height":{"prefix":"height","body":"height","description":"窗口高度","scope": "source.pde"}</v>
      </c>
    </row>
    <row r="43" spans="1:13">
      <c r="A43" s="2" t="s">
        <v>9</v>
      </c>
      <c r="B43" s="6" t="s">
        <v>113</v>
      </c>
      <c r="C43" s="3" t="s">
        <v>2</v>
      </c>
      <c r="D43" s="6" t="s">
        <v>113</v>
      </c>
      <c r="E43" s="3" t="s">
        <v>3</v>
      </c>
      <c r="F43" s="6" t="s">
        <v>114</v>
      </c>
      <c r="G43" s="3" t="s">
        <v>4</v>
      </c>
      <c r="H43" t="s">
        <v>115</v>
      </c>
      <c r="I43" s="3" t="s">
        <v>6</v>
      </c>
      <c r="J43" t="s">
        <v>7</v>
      </c>
      <c r="K43" t="s">
        <v>8</v>
      </c>
      <c r="M43" t="str">
        <f t="shared" si="0"/>
        <v>,"noCursor":{"prefix":"noCursor","body":"noCursor( );","description":"隐藏鼠标","scope": "source.pde"}</v>
      </c>
    </row>
    <row r="44" spans="1:13">
      <c r="A44" s="2" t="s">
        <v>9</v>
      </c>
      <c r="B44" s="6" t="s">
        <v>116</v>
      </c>
      <c r="C44" s="3" t="s">
        <v>2</v>
      </c>
      <c r="D44" s="6" t="s">
        <v>116</v>
      </c>
      <c r="E44" s="3" t="s">
        <v>3</v>
      </c>
      <c r="F44" s="6" t="s">
        <v>117</v>
      </c>
      <c r="G44" s="3" t="s">
        <v>4</v>
      </c>
      <c r="H44" t="s">
        <v>118</v>
      </c>
      <c r="I44" s="3" t="s">
        <v>6</v>
      </c>
      <c r="J44" t="s">
        <v>7</v>
      </c>
      <c r="K44" t="s">
        <v>8</v>
      </c>
      <c r="M44" t="str">
        <f t="shared" si="0"/>
        <v>,"noSmooth":{"prefix":"noSmooth","body":"noSmooth( );","description":"边缘锯齿","scope": "source.pde"}</v>
      </c>
    </row>
    <row r="45" spans="1:13">
      <c r="A45" s="2" t="s">
        <v>9</v>
      </c>
      <c r="B45" s="6" t="s">
        <v>119</v>
      </c>
      <c r="C45" s="3" t="s">
        <v>2</v>
      </c>
      <c r="D45" s="6" t="s">
        <v>119</v>
      </c>
      <c r="E45" s="3" t="s">
        <v>3</v>
      </c>
      <c r="F45" s="6" t="s">
        <v>120</v>
      </c>
      <c r="G45" s="3" t="s">
        <v>4</v>
      </c>
      <c r="H45" t="s">
        <v>121</v>
      </c>
      <c r="I45" s="3" t="s">
        <v>6</v>
      </c>
      <c r="J45" t="s">
        <v>7</v>
      </c>
      <c r="K45" t="s">
        <v>8</v>
      </c>
      <c r="M45" t="str">
        <f t="shared" si="0"/>
        <v>,"pixelDensity":{"prefix":"pixelDensity","body":"pixelDensity( ${1:2} ); ","description":"像素密度","scope": "source.pde"}</v>
      </c>
    </row>
    <row r="46" spans="1:13">
      <c r="A46" s="2" t="s">
        <v>9</v>
      </c>
      <c r="B46" s="6" t="s">
        <v>122</v>
      </c>
      <c r="C46" s="3" t="s">
        <v>2</v>
      </c>
      <c r="D46" s="6" t="s">
        <v>122</v>
      </c>
      <c r="E46" s="3" t="s">
        <v>3</v>
      </c>
      <c r="F46" s="6" t="s">
        <v>122</v>
      </c>
      <c r="G46" s="3" t="s">
        <v>4</v>
      </c>
      <c r="H46" t="s">
        <v>123</v>
      </c>
      <c r="I46" s="3" t="s">
        <v>6</v>
      </c>
      <c r="J46" t="s">
        <v>7</v>
      </c>
      <c r="K46" t="s">
        <v>8</v>
      </c>
      <c r="M46" t="str">
        <f t="shared" si="0"/>
        <v>,"pixelHeight":{"prefix":"pixelHeight","body":"pixelHeight","description":"像素高度","scope": "source.pde"}</v>
      </c>
    </row>
    <row r="47" spans="1:13">
      <c r="A47" s="2" t="s">
        <v>9</v>
      </c>
      <c r="B47" s="6" t="s">
        <v>124</v>
      </c>
      <c r="C47" s="3" t="s">
        <v>2</v>
      </c>
      <c r="D47" s="6" t="s">
        <v>124</v>
      </c>
      <c r="E47" s="3" t="s">
        <v>3</v>
      </c>
      <c r="F47" s="6" t="s">
        <v>124</v>
      </c>
      <c r="G47" s="3" t="s">
        <v>4</v>
      </c>
      <c r="H47" t="s">
        <v>125</v>
      </c>
      <c r="I47" s="3" t="s">
        <v>6</v>
      </c>
      <c r="J47" t="s">
        <v>7</v>
      </c>
      <c r="K47" t="s">
        <v>8</v>
      </c>
      <c r="M47" t="str">
        <f t="shared" si="0"/>
        <v>,"pixelWidth":{"prefix":"pixelWidth","body":"pixelWidth","description":"像素宽度","scope": "source.pde"}</v>
      </c>
    </row>
    <row r="48" spans="1:13">
      <c r="A48" s="2" t="s">
        <v>9</v>
      </c>
      <c r="B48" s="6" t="s">
        <v>126</v>
      </c>
      <c r="C48" s="3" t="s">
        <v>2</v>
      </c>
      <c r="D48" s="6" t="s">
        <v>126</v>
      </c>
      <c r="E48" s="3" t="s">
        <v>3</v>
      </c>
      <c r="F48" s="6" t="s">
        <v>127</v>
      </c>
      <c r="G48" s="3" t="s">
        <v>4</v>
      </c>
      <c r="H48" t="s">
        <v>128</v>
      </c>
      <c r="I48" s="3" t="s">
        <v>6</v>
      </c>
      <c r="J48" t="s">
        <v>7</v>
      </c>
      <c r="K48" t="s">
        <v>8</v>
      </c>
      <c r="M48" t="str">
        <f t="shared" si="0"/>
        <v>,"settings":{"prefix":"settings","body":"settings( );","description":"设置窗口","scope": "source.pde"}</v>
      </c>
    </row>
    <row r="49" spans="1:13">
      <c r="A49" s="2" t="s">
        <v>9</v>
      </c>
      <c r="B49" s="6" t="s">
        <v>129</v>
      </c>
      <c r="C49" s="3" t="s">
        <v>2</v>
      </c>
      <c r="D49" s="6" t="s">
        <v>129</v>
      </c>
      <c r="E49" s="3" t="s">
        <v>3</v>
      </c>
      <c r="F49" s="6" t="s">
        <v>130</v>
      </c>
      <c r="G49" s="3" t="s">
        <v>4</v>
      </c>
      <c r="H49" t="s">
        <v>65</v>
      </c>
      <c r="I49" s="3" t="s">
        <v>6</v>
      </c>
      <c r="J49" t="s">
        <v>7</v>
      </c>
      <c r="K49" t="s">
        <v>8</v>
      </c>
      <c r="M49" t="str">
        <f t="shared" si="0"/>
        <v>,"size":{"prefix":"size","body":"size( ${1:666},${2:666}); ","description":"窗口宽高","scope": "source.pde"}</v>
      </c>
    </row>
    <row r="50" spans="1:13">
      <c r="A50" s="2" t="s">
        <v>9</v>
      </c>
      <c r="B50" s="6" t="s">
        <v>131</v>
      </c>
      <c r="C50" s="3" t="s">
        <v>2</v>
      </c>
      <c r="D50" s="6" t="s">
        <v>131</v>
      </c>
      <c r="E50" s="3" t="s">
        <v>3</v>
      </c>
      <c r="F50" s="6" t="s">
        <v>132</v>
      </c>
      <c r="G50" s="3" t="s">
        <v>4</v>
      </c>
      <c r="H50" t="s">
        <v>133</v>
      </c>
      <c r="I50" s="3" t="s">
        <v>6</v>
      </c>
      <c r="J50" t="s">
        <v>7</v>
      </c>
      <c r="K50" t="s">
        <v>8</v>
      </c>
      <c r="M50" t="str">
        <f t="shared" si="0"/>
        <v>,"smooth":{"prefix":"smooth","body":"smooth(${1:2} ); ","description":"边缘光滑","scope": "source.pde"}</v>
      </c>
    </row>
    <row r="51" spans="1:13">
      <c r="A51" s="2" t="s">
        <v>9</v>
      </c>
      <c r="B51" s="6" t="s">
        <v>134</v>
      </c>
      <c r="C51" s="3" t="s">
        <v>2</v>
      </c>
      <c r="D51" s="6" t="s">
        <v>134</v>
      </c>
      <c r="E51" s="3" t="s">
        <v>3</v>
      </c>
      <c r="F51" s="6" t="s">
        <v>134</v>
      </c>
      <c r="G51" s="3" t="s">
        <v>4</v>
      </c>
      <c r="H51" t="s">
        <v>135</v>
      </c>
      <c r="I51" s="3" t="s">
        <v>6</v>
      </c>
      <c r="J51" t="s">
        <v>7</v>
      </c>
      <c r="K51" t="s">
        <v>8</v>
      </c>
      <c r="M51" t="str">
        <f t="shared" si="0"/>
        <v>,"width":{"prefix":"width","body":"width","description":"窗口宽度","scope": "source.pde"}</v>
      </c>
    </row>
    <row r="52" spans="1:13">
      <c r="A52" s="2" t="s">
        <v>9</v>
      </c>
      <c r="B52" s="6" t="s">
        <v>136</v>
      </c>
      <c r="C52" s="3" t="s">
        <v>2</v>
      </c>
      <c r="D52" s="6" t="s">
        <v>137</v>
      </c>
      <c r="E52" s="3" t="s">
        <v>3</v>
      </c>
      <c r="F52" s="6" t="s">
        <v>137</v>
      </c>
      <c r="G52" s="3" t="s">
        <v>4</v>
      </c>
      <c r="H52" t="s">
        <v>138</v>
      </c>
      <c r="I52" s="3" t="s">
        <v>6</v>
      </c>
      <c r="J52" t="s">
        <v>7</v>
      </c>
      <c r="K52" t="s">
        <v>8</v>
      </c>
      <c r="M52" t="str">
        <f t="shared" si="0"/>
        <v>,"boolean1":{"prefix":"boolean","body":"boolean","description":"判断真假","scope": "source.pde"}</v>
      </c>
    </row>
    <row r="53" spans="1:13">
      <c r="A53" s="2" t="s">
        <v>9</v>
      </c>
      <c r="B53" s="6" t="s">
        <v>139</v>
      </c>
      <c r="C53" s="3" t="s">
        <v>2</v>
      </c>
      <c r="D53" s="6" t="s">
        <v>140</v>
      </c>
      <c r="E53" s="3" t="s">
        <v>3</v>
      </c>
      <c r="F53" s="6" t="s">
        <v>140</v>
      </c>
      <c r="G53" s="3" t="s">
        <v>4</v>
      </c>
      <c r="H53" t="s">
        <v>141</v>
      </c>
      <c r="I53" s="3" t="s">
        <v>6</v>
      </c>
      <c r="J53" t="s">
        <v>7</v>
      </c>
      <c r="K53" t="s">
        <v>8</v>
      </c>
      <c r="M53" t="str">
        <f t="shared" si="0"/>
        <v>,"byte1":{"prefix":"byte","body":"byte","description":"字节","scope": "source.pde"}</v>
      </c>
    </row>
    <row r="54" spans="1:13">
      <c r="A54" s="2" t="s">
        <v>9</v>
      </c>
      <c r="B54" s="6" t="s">
        <v>142</v>
      </c>
      <c r="C54" s="3" t="s">
        <v>2</v>
      </c>
      <c r="D54" s="6" t="s">
        <v>143</v>
      </c>
      <c r="E54" s="3" t="s">
        <v>3</v>
      </c>
      <c r="F54" s="6" t="s">
        <v>143</v>
      </c>
      <c r="G54" s="3" t="s">
        <v>4</v>
      </c>
      <c r="H54" t="s">
        <v>144</v>
      </c>
      <c r="I54" s="3" t="s">
        <v>6</v>
      </c>
      <c r="J54" t="s">
        <v>7</v>
      </c>
      <c r="K54" t="s">
        <v>8</v>
      </c>
      <c r="M54" t="str">
        <f t="shared" si="0"/>
        <v>,"char1":{"prefix":"char","body":"char","description":"字符","scope": "source.pde"}</v>
      </c>
    </row>
    <row r="55" spans="1:13">
      <c r="A55" s="2" t="s">
        <v>9</v>
      </c>
      <c r="B55" s="6" t="s">
        <v>145</v>
      </c>
      <c r="C55" s="3" t="s">
        <v>2</v>
      </c>
      <c r="D55" s="6" t="s">
        <v>146</v>
      </c>
      <c r="E55" s="3" t="s">
        <v>3</v>
      </c>
      <c r="F55" s="6" t="s">
        <v>146</v>
      </c>
      <c r="G55" s="3" t="s">
        <v>4</v>
      </c>
      <c r="H55" t="s">
        <v>147</v>
      </c>
      <c r="I55" s="3" t="s">
        <v>6</v>
      </c>
      <c r="J55" t="s">
        <v>7</v>
      </c>
      <c r="K55" t="s">
        <v>8</v>
      </c>
      <c r="M55" t="str">
        <f t="shared" si="0"/>
        <v>,"color1":{"prefix":"color","body":"color","description":"颜色","scope": "source.pde"}</v>
      </c>
    </row>
    <row r="56" spans="1:13">
      <c r="A56" s="2" t="s">
        <v>9</v>
      </c>
      <c r="B56" s="6" t="s">
        <v>148</v>
      </c>
      <c r="C56" s="3" t="s">
        <v>2</v>
      </c>
      <c r="D56" s="6" t="s">
        <v>149</v>
      </c>
      <c r="E56" s="3" t="s">
        <v>3</v>
      </c>
      <c r="F56" s="6" t="s">
        <v>149</v>
      </c>
      <c r="G56" s="3" t="s">
        <v>4</v>
      </c>
      <c r="H56" t="s">
        <v>150</v>
      </c>
      <c r="I56" s="3" t="s">
        <v>6</v>
      </c>
      <c r="J56" t="s">
        <v>7</v>
      </c>
      <c r="K56" t="s">
        <v>8</v>
      </c>
      <c r="M56" t="str">
        <f t="shared" si="0"/>
        <v>,"double1":{"prefix":"double","body":"double","description":"2倍小数","scope": "source.pde"}</v>
      </c>
    </row>
    <row r="57" spans="1:13">
      <c r="A57" s="2" t="s">
        <v>9</v>
      </c>
      <c r="B57" s="6" t="s">
        <v>151</v>
      </c>
      <c r="C57" s="3" t="s">
        <v>2</v>
      </c>
      <c r="D57" s="6" t="s">
        <v>152</v>
      </c>
      <c r="E57" s="3" t="s">
        <v>3</v>
      </c>
      <c r="F57" s="6" t="s">
        <v>152</v>
      </c>
      <c r="G57" s="3" t="s">
        <v>4</v>
      </c>
      <c r="H57" t="s">
        <v>153</v>
      </c>
      <c r="I57" s="3" t="s">
        <v>6</v>
      </c>
      <c r="J57" t="s">
        <v>7</v>
      </c>
      <c r="K57" t="s">
        <v>8</v>
      </c>
      <c r="M57" t="str">
        <f t="shared" si="0"/>
        <v>,"float1":{"prefix":"float","body":"float","description":"小数","scope": "source.pde"}</v>
      </c>
    </row>
    <row r="58" spans="1:13">
      <c r="A58" s="2" t="s">
        <v>9</v>
      </c>
      <c r="B58" s="6" t="s">
        <v>154</v>
      </c>
      <c r="C58" s="3" t="s">
        <v>2</v>
      </c>
      <c r="D58" s="6" t="s">
        <v>155</v>
      </c>
      <c r="E58" s="3" t="s">
        <v>3</v>
      </c>
      <c r="F58" s="6" t="s">
        <v>155</v>
      </c>
      <c r="G58" s="3" t="s">
        <v>4</v>
      </c>
      <c r="H58" t="s">
        <v>156</v>
      </c>
      <c r="I58" s="3" t="s">
        <v>6</v>
      </c>
      <c r="J58" t="s">
        <v>7</v>
      </c>
      <c r="K58" t="s">
        <v>8</v>
      </c>
      <c r="M58" t="str">
        <f t="shared" si="0"/>
        <v>,"int1":{"prefix":"int","body":"int","description":"整数","scope": "source.pde"}</v>
      </c>
    </row>
    <row r="59" spans="1:13">
      <c r="A59" s="2" t="s">
        <v>9</v>
      </c>
      <c r="B59" s="6" t="s">
        <v>157</v>
      </c>
      <c r="C59" s="3" t="s">
        <v>2</v>
      </c>
      <c r="D59" s="6" t="s">
        <v>158</v>
      </c>
      <c r="E59" s="3" t="s">
        <v>3</v>
      </c>
      <c r="F59" s="6" t="s">
        <v>158</v>
      </c>
      <c r="G59" s="3" t="s">
        <v>4</v>
      </c>
      <c r="H59" t="s">
        <v>159</v>
      </c>
      <c r="I59" s="3" t="s">
        <v>6</v>
      </c>
      <c r="J59" t="s">
        <v>7</v>
      </c>
      <c r="K59" t="s">
        <v>8</v>
      </c>
      <c r="M59" t="str">
        <f t="shared" si="0"/>
        <v>,"long1":{"prefix":"long","body":"long","description":"2倍整数","scope": "source.pde"}</v>
      </c>
    </row>
    <row r="60" spans="1:13">
      <c r="A60" s="2" t="s">
        <v>9</v>
      </c>
      <c r="B60" s="6" t="s">
        <v>160</v>
      </c>
      <c r="C60" s="3" t="s">
        <v>2</v>
      </c>
      <c r="D60" s="6" t="s">
        <v>160</v>
      </c>
      <c r="E60" s="3" t="s">
        <v>3</v>
      </c>
      <c r="F60" s="6" t="s">
        <v>161</v>
      </c>
      <c r="G60" s="3" t="s">
        <v>4</v>
      </c>
      <c r="H60" t="s">
        <v>162</v>
      </c>
      <c r="I60" s="3" t="s">
        <v>6</v>
      </c>
      <c r="J60" t="s">
        <v>7</v>
      </c>
      <c r="K60" t="s">
        <v>8</v>
      </c>
      <c r="M60" t="str">
        <f t="shared" si="0"/>
        <v>,"ArrayList":{"prefix":"ArrayList","body":"ArrayList&lt;${1:数组}&gt;","description":"数组列表","scope": "source.pde"}</v>
      </c>
    </row>
    <row r="61" spans="1:13">
      <c r="A61" s="2" t="s">
        <v>9</v>
      </c>
      <c r="B61" s="6" t="s">
        <v>163</v>
      </c>
      <c r="C61" s="3" t="s">
        <v>2</v>
      </c>
      <c r="D61" s="6" t="s">
        <v>163</v>
      </c>
      <c r="E61" s="3" t="s">
        <v>3</v>
      </c>
      <c r="F61" s="6" t="s">
        <v>163</v>
      </c>
      <c r="G61" s="3" t="s">
        <v>4</v>
      </c>
      <c r="H61" t="s">
        <v>164</v>
      </c>
      <c r="I61" s="3" t="s">
        <v>6</v>
      </c>
      <c r="J61" t="s">
        <v>7</v>
      </c>
      <c r="K61" t="s">
        <v>8</v>
      </c>
      <c r="M61" t="str">
        <f t="shared" si="0"/>
        <v>,"FloatDict":{"prefix":"FloatDict","body":"FloatDict","description":"字符串设为小数","scope": "source.pde"}</v>
      </c>
    </row>
    <row r="62" spans="1:13">
      <c r="A62" s="2" t="s">
        <v>9</v>
      </c>
      <c r="B62" s="6" t="s">
        <v>165</v>
      </c>
      <c r="C62" s="3" t="s">
        <v>2</v>
      </c>
      <c r="D62" s="6" t="s">
        <v>165</v>
      </c>
      <c r="E62" s="3" t="s">
        <v>3</v>
      </c>
      <c r="F62" s="6" t="s">
        <v>165</v>
      </c>
      <c r="G62" s="3" t="s">
        <v>4</v>
      </c>
      <c r="H62" t="s">
        <v>166</v>
      </c>
      <c r="I62" s="3" t="s">
        <v>6</v>
      </c>
      <c r="J62" t="s">
        <v>7</v>
      </c>
      <c r="K62" t="s">
        <v>8</v>
      </c>
      <c r="M62" t="str">
        <f t="shared" si="0"/>
        <v>,"FloatList":{"prefix":"FloatList","body":"FloatList","description":"小数列表","scope": "source.pde"}</v>
      </c>
    </row>
    <row r="63" spans="1:13">
      <c r="A63" s="2" t="s">
        <v>9</v>
      </c>
      <c r="B63" s="6" t="s">
        <v>167</v>
      </c>
      <c r="C63" s="3" t="s">
        <v>2</v>
      </c>
      <c r="D63" s="6" t="s">
        <v>167</v>
      </c>
      <c r="E63" s="3" t="s">
        <v>3</v>
      </c>
      <c r="F63" s="6" t="s">
        <v>168</v>
      </c>
      <c r="G63" s="3" t="s">
        <v>4</v>
      </c>
      <c r="H63" t="s">
        <v>169</v>
      </c>
      <c r="I63" s="3" t="s">
        <v>6</v>
      </c>
      <c r="J63" t="s">
        <v>7</v>
      </c>
      <c r="K63" t="s">
        <v>8</v>
      </c>
      <c r="M63" t="str">
        <f t="shared" si="0"/>
        <v>,"HashMap":{"prefix":"HashMap","body":"HashMap&lt;${1:关键字} , ${2:值}&gt;","description":"字符串代替数字索引","scope": "source.pde"}</v>
      </c>
    </row>
    <row r="64" spans="1:13">
      <c r="A64" s="2" t="s">
        <v>9</v>
      </c>
      <c r="B64" s="6" t="s">
        <v>170</v>
      </c>
      <c r="C64" s="3" t="s">
        <v>2</v>
      </c>
      <c r="D64" s="6" t="s">
        <v>170</v>
      </c>
      <c r="E64" s="3" t="s">
        <v>3</v>
      </c>
      <c r="F64" s="6" t="s">
        <v>170</v>
      </c>
      <c r="G64" s="3" t="s">
        <v>4</v>
      </c>
      <c r="H64" t="s">
        <v>171</v>
      </c>
      <c r="I64" s="3" t="s">
        <v>6</v>
      </c>
      <c r="J64" t="s">
        <v>7</v>
      </c>
      <c r="K64" t="s">
        <v>8</v>
      </c>
      <c r="M64" t="str">
        <f t="shared" si="0"/>
        <v>,"IntDict":{"prefix":"IntDict","body":"IntDict","description":"字符串设为整数","scope": "source.pde"}</v>
      </c>
    </row>
    <row r="65" spans="1:13">
      <c r="A65" s="2" t="s">
        <v>9</v>
      </c>
      <c r="B65" s="6" t="s">
        <v>172</v>
      </c>
      <c r="C65" s="3" t="s">
        <v>2</v>
      </c>
      <c r="D65" s="6" t="s">
        <v>172</v>
      </c>
      <c r="E65" s="3" t="s">
        <v>3</v>
      </c>
      <c r="F65" s="6" t="s">
        <v>172</v>
      </c>
      <c r="G65" s="3" t="s">
        <v>4</v>
      </c>
      <c r="H65" t="s">
        <v>173</v>
      </c>
      <c r="I65" s="3" t="s">
        <v>6</v>
      </c>
      <c r="J65" t="s">
        <v>7</v>
      </c>
      <c r="K65" t="s">
        <v>8</v>
      </c>
      <c r="M65" t="str">
        <f t="shared" si="0"/>
        <v>,"IntList":{"prefix":"IntList","body":"IntList","description":"整数列表","scope": "source.pde"}</v>
      </c>
    </row>
    <row r="66" spans="1:13">
      <c r="A66" s="2" t="s">
        <v>9</v>
      </c>
      <c r="B66" s="6" t="s">
        <v>174</v>
      </c>
      <c r="C66" s="3" t="s">
        <v>2</v>
      </c>
      <c r="D66" s="6" t="s">
        <v>174</v>
      </c>
      <c r="E66" s="3" t="s">
        <v>3</v>
      </c>
      <c r="F66" s="6" t="s">
        <v>174</v>
      </c>
      <c r="G66" s="3" t="s">
        <v>4</v>
      </c>
      <c r="H66" t="s">
        <v>175</v>
      </c>
      <c r="I66" s="3" t="s">
        <v>6</v>
      </c>
      <c r="J66" t="s">
        <v>7</v>
      </c>
      <c r="K66" t="s">
        <v>8</v>
      </c>
      <c r="M66" t="str">
        <f t="shared" ref="M66:M129" si="1">A66&amp;B66&amp;C66&amp;D66&amp;E66&amp;F66&amp;G66&amp;H66&amp;I66&amp;J66&amp;K66</f>
        <v>,"JSONArray":{"prefix":"JSONArray","body":"JSONArray","description":"json数组","scope": "source.pde"}</v>
      </c>
    </row>
    <row r="67" spans="1:13">
      <c r="A67" s="2" t="s">
        <v>9</v>
      </c>
      <c r="B67" s="6" t="s">
        <v>176</v>
      </c>
      <c r="C67" s="3" t="s">
        <v>2</v>
      </c>
      <c r="D67" s="6" t="s">
        <v>176</v>
      </c>
      <c r="E67" s="3" t="s">
        <v>3</v>
      </c>
      <c r="F67" s="6" t="s">
        <v>176</v>
      </c>
      <c r="G67" s="3" t="s">
        <v>4</v>
      </c>
      <c r="H67" t="s">
        <v>177</v>
      </c>
      <c r="I67" s="3" t="s">
        <v>6</v>
      </c>
      <c r="J67" t="s">
        <v>7</v>
      </c>
      <c r="K67" t="s">
        <v>8</v>
      </c>
      <c r="M67" t="str">
        <f t="shared" si="1"/>
        <v>,"JSONObject":{"prefix":"JSONObject","body":"JSONObject","description":"json对象","scope": "source.pde"}</v>
      </c>
    </row>
    <row r="68" spans="1:13">
      <c r="A68" s="2" t="s">
        <v>9</v>
      </c>
      <c r="B68" s="6" t="s">
        <v>178</v>
      </c>
      <c r="C68" s="3" t="s">
        <v>2</v>
      </c>
      <c r="D68" s="6" t="s">
        <v>178</v>
      </c>
      <c r="E68" s="3" t="s">
        <v>3</v>
      </c>
      <c r="F68" s="6" t="s">
        <v>178</v>
      </c>
      <c r="G68" s="3" t="s">
        <v>4</v>
      </c>
      <c r="H68" t="s">
        <v>179</v>
      </c>
      <c r="I68" s="3" t="s">
        <v>6</v>
      </c>
      <c r="J68" t="s">
        <v>7</v>
      </c>
      <c r="K68" t="s">
        <v>8</v>
      </c>
      <c r="M68" t="str">
        <f t="shared" si="1"/>
        <v>,"Object":{"prefix":"Object","body":"Object","description":"对象","scope": "source.pde"}</v>
      </c>
    </row>
    <row r="69" spans="1:13">
      <c r="A69" s="2" t="s">
        <v>9</v>
      </c>
      <c r="B69" s="6" t="s">
        <v>180</v>
      </c>
      <c r="C69" s="3" t="s">
        <v>2</v>
      </c>
      <c r="D69" s="6" t="s">
        <v>180</v>
      </c>
      <c r="E69" s="3" t="s">
        <v>3</v>
      </c>
      <c r="F69" s="6" t="s">
        <v>180</v>
      </c>
      <c r="G69" s="3" t="s">
        <v>4</v>
      </c>
      <c r="H69" t="s">
        <v>181</v>
      </c>
      <c r="I69" s="3" t="s">
        <v>6</v>
      </c>
      <c r="J69" t="s">
        <v>7</v>
      </c>
      <c r="K69" t="s">
        <v>8</v>
      </c>
      <c r="M69" t="str">
        <f t="shared" si="1"/>
        <v>,"String":{"prefix":"String","body":"String","description":"字符串","scope": "source.pde"}</v>
      </c>
    </row>
    <row r="70" spans="1:13">
      <c r="A70" s="2" t="s">
        <v>9</v>
      </c>
      <c r="B70" s="6" t="s">
        <v>182</v>
      </c>
      <c r="C70" s="3" t="s">
        <v>2</v>
      </c>
      <c r="D70" s="6" t="s">
        <v>182</v>
      </c>
      <c r="E70" s="3" t="s">
        <v>3</v>
      </c>
      <c r="F70" s="6" t="s">
        <v>182</v>
      </c>
      <c r="G70" s="3" t="s">
        <v>4</v>
      </c>
      <c r="H70" t="s">
        <v>183</v>
      </c>
      <c r="I70" s="3" t="s">
        <v>6</v>
      </c>
      <c r="J70" t="s">
        <v>7</v>
      </c>
      <c r="K70" t="s">
        <v>8</v>
      </c>
      <c r="M70" t="str">
        <f t="shared" si="1"/>
        <v>,"StringDict":{"prefix":"StringDict","body":"StringDict","description":"字符串设为字符串","scope": "source.pde"}</v>
      </c>
    </row>
    <row r="71" spans="1:13">
      <c r="A71" s="2" t="s">
        <v>9</v>
      </c>
      <c r="B71" s="6" t="s">
        <v>184</v>
      </c>
      <c r="C71" s="3" t="s">
        <v>2</v>
      </c>
      <c r="D71" s="6" t="s">
        <v>184</v>
      </c>
      <c r="E71" s="3" t="s">
        <v>3</v>
      </c>
      <c r="F71" s="6" t="s">
        <v>184</v>
      </c>
      <c r="G71" s="3" t="s">
        <v>4</v>
      </c>
      <c r="H71" t="s">
        <v>185</v>
      </c>
      <c r="I71" s="3" t="s">
        <v>6</v>
      </c>
      <c r="J71" t="s">
        <v>7</v>
      </c>
      <c r="K71" t="s">
        <v>8</v>
      </c>
      <c r="M71" t="str">
        <f t="shared" si="1"/>
        <v>,"StringList":{"prefix":"StringList","body":"StringList","description":"字符串列表","scope": "source.pde"}</v>
      </c>
    </row>
    <row r="72" spans="1:13">
      <c r="A72" s="2" t="s">
        <v>9</v>
      </c>
      <c r="B72" s="6" t="s">
        <v>186</v>
      </c>
      <c r="C72" s="3" t="s">
        <v>2</v>
      </c>
      <c r="D72" s="6" t="s">
        <v>186</v>
      </c>
      <c r="E72" s="3" t="s">
        <v>3</v>
      </c>
      <c r="F72" s="6" t="s">
        <v>186</v>
      </c>
      <c r="G72" s="3" t="s">
        <v>4</v>
      </c>
      <c r="H72" t="s">
        <v>187</v>
      </c>
      <c r="I72" s="3" t="s">
        <v>6</v>
      </c>
      <c r="J72" t="s">
        <v>7</v>
      </c>
      <c r="K72" t="s">
        <v>8</v>
      </c>
      <c r="M72" t="str">
        <f t="shared" si="1"/>
        <v>,"Table":{"prefix":"Table","body":"Table","description":"表格声明","scope": "source.pde"}</v>
      </c>
    </row>
    <row r="73" spans="1:13">
      <c r="A73" s="2" t="s">
        <v>9</v>
      </c>
      <c r="B73" s="6" t="s">
        <v>188</v>
      </c>
      <c r="C73" s="3" t="s">
        <v>2</v>
      </c>
      <c r="D73" s="6" t="s">
        <v>188</v>
      </c>
      <c r="E73" s="3" t="s">
        <v>3</v>
      </c>
      <c r="F73" s="6" t="s">
        <v>188</v>
      </c>
      <c r="G73" s="3" t="s">
        <v>4</v>
      </c>
      <c r="H73" t="s">
        <v>189</v>
      </c>
      <c r="I73" s="3" t="s">
        <v>6</v>
      </c>
      <c r="J73" t="s">
        <v>7</v>
      </c>
      <c r="K73" t="s">
        <v>8</v>
      </c>
      <c r="M73" t="str">
        <f t="shared" si="1"/>
        <v>,"TableRow":{"prefix":"TableRow","body":"TableRow","description":"表格行","scope": "source.pde"}</v>
      </c>
    </row>
    <row r="74" spans="1:13">
      <c r="A74" s="2" t="s">
        <v>9</v>
      </c>
      <c r="B74" s="6" t="s">
        <v>190</v>
      </c>
      <c r="C74" s="3" t="s">
        <v>2</v>
      </c>
      <c r="D74" s="6" t="s">
        <v>190</v>
      </c>
      <c r="E74" s="3" t="s">
        <v>3</v>
      </c>
      <c r="F74" s="6" t="s">
        <v>190</v>
      </c>
      <c r="G74" s="3" t="s">
        <v>4</v>
      </c>
      <c r="H74" t="s">
        <v>191</v>
      </c>
      <c r="I74" s="3" t="s">
        <v>6</v>
      </c>
      <c r="J74" t="s">
        <v>7</v>
      </c>
      <c r="K74" t="s">
        <v>8</v>
      </c>
      <c r="M74" t="str">
        <f t="shared" si="1"/>
        <v>,"XML":{"prefix":"XML","body":"XML","description":"xml声明","scope": "source.pde"}</v>
      </c>
    </row>
    <row r="75" spans="1:13">
      <c r="A75" s="2" t="s">
        <v>9</v>
      </c>
      <c r="B75" s="6" t="s">
        <v>192</v>
      </c>
      <c r="C75" s="3" t="s">
        <v>2</v>
      </c>
      <c r="D75" s="6" t="s">
        <v>192</v>
      </c>
      <c r="E75" s="3" t="s">
        <v>3</v>
      </c>
      <c r="F75" s="6" t="s">
        <v>193</v>
      </c>
      <c r="G75" s="3" t="s">
        <v>4</v>
      </c>
      <c r="H75" t="s">
        <v>194</v>
      </c>
      <c r="I75" s="3" t="s">
        <v>6</v>
      </c>
      <c r="J75" t="s">
        <v>7</v>
      </c>
      <c r="K75" t="s">
        <v>8</v>
      </c>
      <c r="M75" t="str">
        <f t="shared" si="1"/>
        <v>,"binary":{"prefix":"binary","body":"binary( ${1:变量} );","description":"转二进制","scope": "source.pde"}</v>
      </c>
    </row>
    <row r="76" spans="1:13">
      <c r="A76" s="2" t="s">
        <v>9</v>
      </c>
      <c r="B76" s="6" t="s">
        <v>137</v>
      </c>
      <c r="C76" s="3" t="s">
        <v>2</v>
      </c>
      <c r="D76" s="6" t="s">
        <v>137</v>
      </c>
      <c r="E76" s="3" t="s">
        <v>3</v>
      </c>
      <c r="F76" s="6" t="s">
        <v>195</v>
      </c>
      <c r="G76" s="3" t="s">
        <v>4</v>
      </c>
      <c r="H76" t="s">
        <v>196</v>
      </c>
      <c r="I76" s="3" t="s">
        <v>6</v>
      </c>
      <c r="J76" t="s">
        <v>7</v>
      </c>
      <c r="K76" t="s">
        <v>8</v>
      </c>
      <c r="M76" t="str">
        <f t="shared" si="1"/>
        <v>,"boolean":{"prefix":"boolean","body":"boolean( ${1:变量} );","description":"转为布尔","scope": "source.pde"}</v>
      </c>
    </row>
    <row r="77" spans="1:13">
      <c r="A77" s="2" t="s">
        <v>9</v>
      </c>
      <c r="B77" s="6" t="s">
        <v>140</v>
      </c>
      <c r="C77" s="3" t="s">
        <v>2</v>
      </c>
      <c r="D77" s="6" t="s">
        <v>140</v>
      </c>
      <c r="E77" s="3" t="s">
        <v>3</v>
      </c>
      <c r="F77" s="6" t="s">
        <v>197</v>
      </c>
      <c r="G77" s="3" t="s">
        <v>4</v>
      </c>
      <c r="H77" t="s">
        <v>198</v>
      </c>
      <c r="I77" s="3" t="s">
        <v>6</v>
      </c>
      <c r="J77" t="s">
        <v>7</v>
      </c>
      <c r="K77" t="s">
        <v>8</v>
      </c>
      <c r="M77" t="str">
        <f t="shared" si="1"/>
        <v>,"byte":{"prefix":"byte","body":"byte( ${1:变量});","description":"转为字节","scope": "source.pde"}</v>
      </c>
    </row>
    <row r="78" spans="1:13">
      <c r="A78" s="2" t="s">
        <v>9</v>
      </c>
      <c r="B78" s="6" t="s">
        <v>143</v>
      </c>
      <c r="C78" s="3" t="s">
        <v>2</v>
      </c>
      <c r="D78" s="6" t="s">
        <v>143</v>
      </c>
      <c r="E78" s="3" t="s">
        <v>3</v>
      </c>
      <c r="F78" s="6" t="s">
        <v>199</v>
      </c>
      <c r="G78" s="3" t="s">
        <v>4</v>
      </c>
      <c r="H78" t="s">
        <v>200</v>
      </c>
      <c r="I78" s="3" t="s">
        <v>6</v>
      </c>
      <c r="J78" t="s">
        <v>7</v>
      </c>
      <c r="K78" t="s">
        <v>8</v>
      </c>
      <c r="M78" t="str">
        <f t="shared" si="1"/>
        <v>,"char":{"prefix":"char","body":"char( ${1:变量});","description":"转为字符","scope": "source.pde"}</v>
      </c>
    </row>
    <row r="79" spans="1:13">
      <c r="A79" s="2" t="s">
        <v>9</v>
      </c>
      <c r="B79" s="6" t="s">
        <v>152</v>
      </c>
      <c r="C79" s="3" t="s">
        <v>2</v>
      </c>
      <c r="D79" s="6" t="s">
        <v>152</v>
      </c>
      <c r="E79" s="3" t="s">
        <v>3</v>
      </c>
      <c r="F79" s="6" t="s">
        <v>201</v>
      </c>
      <c r="G79" s="3" t="s">
        <v>4</v>
      </c>
      <c r="H79" t="s">
        <v>202</v>
      </c>
      <c r="I79" s="3" t="s">
        <v>6</v>
      </c>
      <c r="J79" t="s">
        <v>7</v>
      </c>
      <c r="K79" t="s">
        <v>8</v>
      </c>
      <c r="M79" t="str">
        <f t="shared" si="1"/>
        <v>,"float":{"prefix":"float","body":"float(${1:变量} );","description":"转为小数","scope": "source.pde"}</v>
      </c>
    </row>
    <row r="80" spans="1:13">
      <c r="A80" s="2" t="s">
        <v>9</v>
      </c>
      <c r="B80" s="6" t="s">
        <v>203</v>
      </c>
      <c r="C80" s="3" t="s">
        <v>2</v>
      </c>
      <c r="D80" s="6" t="s">
        <v>203</v>
      </c>
      <c r="E80" s="3" t="s">
        <v>3</v>
      </c>
      <c r="F80" s="6" t="s">
        <v>204</v>
      </c>
      <c r="G80" s="3" t="s">
        <v>4</v>
      </c>
      <c r="H80" t="s">
        <v>205</v>
      </c>
      <c r="I80" s="3" t="s">
        <v>6</v>
      </c>
      <c r="J80" t="s">
        <v>7</v>
      </c>
      <c r="K80" t="s">
        <v>8</v>
      </c>
      <c r="M80" t="str">
        <f t="shared" si="1"/>
        <v>,"hex":{"prefix":"hex","body":"hex( ${1:变量} );","description":"转十六进制","scope": "source.pde"}</v>
      </c>
    </row>
    <row r="81" spans="1:13">
      <c r="A81" s="2" t="s">
        <v>9</v>
      </c>
      <c r="B81" s="6" t="s">
        <v>155</v>
      </c>
      <c r="C81" s="3" t="s">
        <v>2</v>
      </c>
      <c r="D81" s="6" t="s">
        <v>155</v>
      </c>
      <c r="E81" s="3" t="s">
        <v>3</v>
      </c>
      <c r="F81" s="6" t="s">
        <v>206</v>
      </c>
      <c r="G81" s="3" t="s">
        <v>4</v>
      </c>
      <c r="H81" t="s">
        <v>207</v>
      </c>
      <c r="I81" s="3" t="s">
        <v>6</v>
      </c>
      <c r="J81" t="s">
        <v>7</v>
      </c>
      <c r="K81" t="s">
        <v>8</v>
      </c>
      <c r="M81" t="str">
        <f t="shared" si="1"/>
        <v>,"int":{"prefix":"int","body":"int(${1:变量} );","description":"转为整数","scope": "source.pde"}</v>
      </c>
    </row>
    <row r="82" spans="1:13">
      <c r="A82" s="2" t="s">
        <v>9</v>
      </c>
      <c r="B82" s="6" t="s">
        <v>208</v>
      </c>
      <c r="C82" s="3" t="s">
        <v>2</v>
      </c>
      <c r="D82" s="6" t="s">
        <v>208</v>
      </c>
      <c r="E82" s="3" t="s">
        <v>3</v>
      </c>
      <c r="F82" s="6" t="s">
        <v>209</v>
      </c>
      <c r="G82" s="3" t="s">
        <v>4</v>
      </c>
      <c r="H82" t="s">
        <v>210</v>
      </c>
      <c r="I82" s="3" t="s">
        <v>6</v>
      </c>
      <c r="J82" t="s">
        <v>7</v>
      </c>
      <c r="K82" t="s">
        <v>8</v>
      </c>
      <c r="M82" t="str">
        <f t="shared" si="1"/>
        <v>,"str":{"prefix":"str","body":"str( ${1:变量} );","description":"转为字符串","scope": "source.pde"}</v>
      </c>
    </row>
    <row r="83" spans="1:13">
      <c r="A83" s="2" t="s">
        <v>9</v>
      </c>
      <c r="B83" s="6" t="s">
        <v>211</v>
      </c>
      <c r="C83" s="3" t="s">
        <v>2</v>
      </c>
      <c r="D83" s="6" t="s">
        <v>211</v>
      </c>
      <c r="E83" s="3" t="s">
        <v>3</v>
      </c>
      <c r="F83" s="6" t="s">
        <v>212</v>
      </c>
      <c r="G83" s="3" t="s">
        <v>4</v>
      </c>
      <c r="H83" t="s">
        <v>207</v>
      </c>
      <c r="I83" s="3" t="s">
        <v>6</v>
      </c>
      <c r="J83" t="s">
        <v>7</v>
      </c>
      <c r="K83" t="s">
        <v>8</v>
      </c>
      <c r="M83" t="str">
        <f t="shared" si="1"/>
        <v>,"unbinary":{"prefix":"unbinary","body":"unbinary(${1:变量});","description":"转为整数","scope": "source.pde"}</v>
      </c>
    </row>
    <row r="84" spans="1:13">
      <c r="A84" s="2" t="s">
        <v>9</v>
      </c>
      <c r="B84" s="6" t="s">
        <v>213</v>
      </c>
      <c r="C84" s="3" t="s">
        <v>2</v>
      </c>
      <c r="D84" s="6" t="s">
        <v>213</v>
      </c>
      <c r="E84" s="3" t="s">
        <v>3</v>
      </c>
      <c r="F84" s="6" t="s">
        <v>214</v>
      </c>
      <c r="G84" s="3" t="s">
        <v>4</v>
      </c>
      <c r="H84" t="s">
        <v>207</v>
      </c>
      <c r="I84" s="3" t="s">
        <v>6</v>
      </c>
      <c r="J84" t="s">
        <v>7</v>
      </c>
      <c r="K84" t="s">
        <v>8</v>
      </c>
      <c r="M84" t="str">
        <f t="shared" si="1"/>
        <v>,"unhex":{"prefix":"unhex","body":"unhex( ${1:变量});","description":"转为整数","scope": "source.pde"}</v>
      </c>
    </row>
    <row r="85" spans="1:13">
      <c r="A85" s="2" t="s">
        <v>9</v>
      </c>
      <c r="B85" s="6" t="s">
        <v>215</v>
      </c>
      <c r="C85" s="3" t="s">
        <v>2</v>
      </c>
      <c r="D85" s="6" t="s">
        <v>215</v>
      </c>
      <c r="E85" s="3" t="s">
        <v>3</v>
      </c>
      <c r="F85" s="6" t="s">
        <v>216</v>
      </c>
      <c r="G85" s="3" t="s">
        <v>4</v>
      </c>
      <c r="H85" t="s">
        <v>217</v>
      </c>
      <c r="I85" s="3" t="s">
        <v>6</v>
      </c>
      <c r="J85" t="s">
        <v>7</v>
      </c>
      <c r="K85" t="s">
        <v>8</v>
      </c>
      <c r="M85" t="str">
        <f t="shared" si="1"/>
        <v>,"join":{"prefix":"join","body":"join(${1:数组},${2:分隔符} );","description":"字符串集","scope": "source.pde"}</v>
      </c>
    </row>
    <row r="86" spans="1:13">
      <c r="A86" s="2" t="s">
        <v>9</v>
      </c>
      <c r="B86" s="6" t="s">
        <v>218</v>
      </c>
      <c r="C86" s="3" t="s">
        <v>2</v>
      </c>
      <c r="D86" s="6" t="s">
        <v>218</v>
      </c>
      <c r="E86" s="3" t="s">
        <v>3</v>
      </c>
      <c r="F86" s="6" t="s">
        <v>219</v>
      </c>
      <c r="G86" s="3" t="s">
        <v>4</v>
      </c>
      <c r="H86" t="s">
        <v>220</v>
      </c>
      <c r="I86" s="3" t="s">
        <v>6</v>
      </c>
      <c r="J86" t="s">
        <v>7</v>
      </c>
      <c r="K86" t="s">
        <v>8</v>
      </c>
      <c r="M86" t="str">
        <f t="shared" si="1"/>
        <v>,"match":{"prefix":"match","body":"match(${1:要搜索字符}, ${2:搜索方式} );","description":"正则表达","scope": "source.pde"}</v>
      </c>
    </row>
    <row r="87" spans="1:13">
      <c r="A87" s="2" t="s">
        <v>9</v>
      </c>
      <c r="B87" s="6" t="s">
        <v>221</v>
      </c>
      <c r="C87" s="3" t="s">
        <v>2</v>
      </c>
      <c r="D87" s="6" t="s">
        <v>221</v>
      </c>
      <c r="E87" s="3" t="s">
        <v>3</v>
      </c>
      <c r="F87" s="6" t="s">
        <v>222</v>
      </c>
      <c r="G87" s="3" t="s">
        <v>4</v>
      </c>
      <c r="H87" t="s">
        <v>220</v>
      </c>
      <c r="I87" s="3" t="s">
        <v>6</v>
      </c>
      <c r="J87" t="s">
        <v>7</v>
      </c>
      <c r="K87" t="s">
        <v>8</v>
      </c>
      <c r="M87" t="str">
        <f t="shared" si="1"/>
        <v>,"matchAll":{"prefix":"matchAll","body":"matchAll( ${1:要搜索字符}, ${2:搜索方式});","description":"正则表达","scope": "source.pde"}</v>
      </c>
    </row>
    <row r="88" spans="1:13">
      <c r="A88" s="2" t="s">
        <v>9</v>
      </c>
      <c r="B88" s="6" t="s">
        <v>223</v>
      </c>
      <c r="C88" s="3" t="s">
        <v>2</v>
      </c>
      <c r="D88" s="6" t="s">
        <v>223</v>
      </c>
      <c r="E88" s="3" t="s">
        <v>3</v>
      </c>
      <c r="F88" s="6" t="s">
        <v>224</v>
      </c>
      <c r="G88" s="3" t="s">
        <v>4</v>
      </c>
      <c r="H88" t="s">
        <v>225</v>
      </c>
      <c r="I88" s="3" t="s">
        <v>6</v>
      </c>
      <c r="J88" t="s">
        <v>7</v>
      </c>
      <c r="K88" t="s">
        <v>8</v>
      </c>
      <c r="M88" t="str">
        <f t="shared" si="1"/>
        <v>,"nf":{"prefix":"nf","body":"nf(${1:数字}, ${2:0左补}，${3:0右补} );","description":"0补位03.30","scope": "source.pde"}</v>
      </c>
    </row>
    <row r="89" spans="1:13">
      <c r="A89" s="2" t="s">
        <v>9</v>
      </c>
      <c r="B89" s="6" t="s">
        <v>226</v>
      </c>
      <c r="C89" s="3" t="s">
        <v>2</v>
      </c>
      <c r="D89" s="6" t="s">
        <v>226</v>
      </c>
      <c r="E89" s="3" t="s">
        <v>3</v>
      </c>
      <c r="F89" s="6" t="s">
        <v>227</v>
      </c>
      <c r="G89" s="3" t="s">
        <v>4</v>
      </c>
      <c r="H89" t="s">
        <v>228</v>
      </c>
      <c r="I89" s="3" t="s">
        <v>6</v>
      </c>
      <c r="J89" t="s">
        <v>7</v>
      </c>
      <c r="K89" t="s">
        <v>8</v>
      </c>
      <c r="M89" t="str">
        <f t="shared" si="1"/>
        <v>,"nfc":{"prefix":"nfc","body":"nfc(${1:数字}, ${2:右余位} );","description":"千位分割","scope": "source.pde"}</v>
      </c>
    </row>
    <row r="90" spans="1:13">
      <c r="A90" s="2" t="s">
        <v>9</v>
      </c>
      <c r="B90" s="6" t="s">
        <v>229</v>
      </c>
      <c r="C90" s="3" t="s">
        <v>2</v>
      </c>
      <c r="D90" s="6" t="s">
        <v>229</v>
      </c>
      <c r="E90" s="3" t="s">
        <v>3</v>
      </c>
      <c r="F90" s="6" t="s">
        <v>230</v>
      </c>
      <c r="G90" s="3" t="s">
        <v>4</v>
      </c>
      <c r="H90" t="s">
        <v>231</v>
      </c>
      <c r="I90" s="3" t="s">
        <v>6</v>
      </c>
      <c r="J90" t="s">
        <v>7</v>
      </c>
      <c r="K90" t="s">
        <v>8</v>
      </c>
      <c r="M90" t="str">
        <f t="shared" si="1"/>
        <v>,"nfp":{"prefix":"nfp","body":"nfp(${1:符号},${2:0左补} );","description":"正负符号","scope": "source.pde"}</v>
      </c>
    </row>
    <row r="91" spans="1:13">
      <c r="A91" s="2" t="s">
        <v>9</v>
      </c>
      <c r="B91" s="6" t="s">
        <v>232</v>
      </c>
      <c r="C91" s="3" t="s">
        <v>2</v>
      </c>
      <c r="D91" s="6" t="s">
        <v>232</v>
      </c>
      <c r="E91" s="3" t="s">
        <v>3</v>
      </c>
      <c r="F91" s="6" t="s">
        <v>233</v>
      </c>
      <c r="G91" s="3" t="s">
        <v>4</v>
      </c>
      <c r="H91" t="s">
        <v>234</v>
      </c>
      <c r="I91" s="3" t="s">
        <v>6</v>
      </c>
      <c r="J91" t="s">
        <v>7</v>
      </c>
      <c r="K91" t="s">
        <v>8</v>
      </c>
      <c r="M91" t="str">
        <f t="shared" si="1"/>
        <v>,"nfs":{"prefix":"nfs","body":"nfs( ${1:对齐},${2:0左补});","description":"符号对齐","scope": "source.pde"}</v>
      </c>
    </row>
    <row r="92" spans="1:13">
      <c r="A92" s="2" t="s">
        <v>9</v>
      </c>
      <c r="B92" s="6" t="s">
        <v>235</v>
      </c>
      <c r="C92" s="3" t="s">
        <v>2</v>
      </c>
      <c r="D92" s="6" t="s">
        <v>235</v>
      </c>
      <c r="E92" s="3" t="s">
        <v>3</v>
      </c>
      <c r="F92" s="6" t="s">
        <v>236</v>
      </c>
      <c r="G92" s="3" t="s">
        <v>4</v>
      </c>
      <c r="H92" t="s">
        <v>237</v>
      </c>
      <c r="I92" s="3" t="s">
        <v>6</v>
      </c>
      <c r="J92" t="s">
        <v>7</v>
      </c>
      <c r="K92" t="s">
        <v>8</v>
      </c>
      <c r="M92" t="str">
        <f t="shared" si="1"/>
        <v>,"split":{"prefix":"split","body":"split( ${1:变量},${2:分割符号});","description":"变量分割","scope": "source.pde"}</v>
      </c>
    </row>
    <row r="93" spans="1:13">
      <c r="A93" s="2" t="s">
        <v>9</v>
      </c>
      <c r="B93" s="6" t="s">
        <v>238</v>
      </c>
      <c r="C93" s="3" t="s">
        <v>2</v>
      </c>
      <c r="D93" s="6" t="s">
        <v>238</v>
      </c>
      <c r="E93" s="3" t="s">
        <v>3</v>
      </c>
      <c r="F93" s="6" t="s">
        <v>239</v>
      </c>
      <c r="G93" s="3" t="s">
        <v>4</v>
      </c>
      <c r="H93" t="s">
        <v>240</v>
      </c>
      <c r="I93" s="3" t="s">
        <v>6</v>
      </c>
      <c r="J93" t="s">
        <v>7</v>
      </c>
      <c r="K93" t="s">
        <v>8</v>
      </c>
      <c r="M93" t="str">
        <f t="shared" si="1"/>
        <v>,"splitTokens":{"prefix":"splitTokens","body":"splitTokens( ${1:变量} );","description":"空格分割","scope": "source.pde"}</v>
      </c>
    </row>
    <row r="94" spans="1:13">
      <c r="A94" s="2" t="s">
        <v>9</v>
      </c>
      <c r="B94" s="6" t="s">
        <v>241</v>
      </c>
      <c r="C94" s="3" t="s">
        <v>2</v>
      </c>
      <c r="D94" s="6" t="s">
        <v>241</v>
      </c>
      <c r="E94" s="3" t="s">
        <v>3</v>
      </c>
      <c r="F94" s="6" t="s">
        <v>242</v>
      </c>
      <c r="G94" s="3" t="s">
        <v>4</v>
      </c>
      <c r="H94" t="s">
        <v>243</v>
      </c>
      <c r="I94" s="3" t="s">
        <v>6</v>
      </c>
      <c r="J94" t="s">
        <v>7</v>
      </c>
      <c r="K94" t="s">
        <v>8</v>
      </c>
      <c r="M94" t="str">
        <f t="shared" si="1"/>
        <v>,"trim":{"prefix":"trim","body":"trim( ${1:变量});","description":"首尾去空","scope": "source.pde"}</v>
      </c>
    </row>
    <row r="95" spans="1:13">
      <c r="A95" s="2" t="s">
        <v>9</v>
      </c>
      <c r="B95" s="6" t="s">
        <v>244</v>
      </c>
      <c r="C95" s="3" t="s">
        <v>2</v>
      </c>
      <c r="D95" s="6" t="s">
        <v>244</v>
      </c>
      <c r="E95" s="3" t="s">
        <v>3</v>
      </c>
      <c r="F95" s="6" t="s">
        <v>245</v>
      </c>
      <c r="G95" s="3" t="s">
        <v>4</v>
      </c>
      <c r="H95" t="s">
        <v>246</v>
      </c>
      <c r="I95" s="3" t="s">
        <v>6</v>
      </c>
      <c r="J95" t="s">
        <v>7</v>
      </c>
      <c r="K95" t="s">
        <v>8</v>
      </c>
      <c r="M95" t="str">
        <f t="shared" si="1"/>
        <v>,"append":{"prefix":"append","body":"append(${1:数组}, ${2:添加值} );","description":"数组末尾插入","scope": "source.pde"}</v>
      </c>
    </row>
    <row r="96" spans="1:13">
      <c r="A96" s="2" t="s">
        <v>9</v>
      </c>
      <c r="B96" s="6" t="s">
        <v>247</v>
      </c>
      <c r="C96" s="3" t="s">
        <v>2</v>
      </c>
      <c r="D96" s="6" t="s">
        <v>247</v>
      </c>
      <c r="E96" s="3" t="s">
        <v>3</v>
      </c>
      <c r="F96" s="6" t="s">
        <v>248</v>
      </c>
      <c r="G96" s="3" t="s">
        <v>4</v>
      </c>
      <c r="H96" t="s">
        <v>249</v>
      </c>
      <c r="I96" s="3" t="s">
        <v>6</v>
      </c>
      <c r="J96" t="s">
        <v>7</v>
      </c>
      <c r="K96" t="s">
        <v>8</v>
      </c>
      <c r="M96" t="str">
        <f t="shared" si="1"/>
        <v>,"arrayCopy":{"prefix":"arrayCopy","body":"arrayCopy(${1:数组1},${2:数组2} );","description":"数组复制","scope": "source.pde"}</v>
      </c>
    </row>
    <row r="97" spans="1:13">
      <c r="A97" s="2" t="s">
        <v>9</v>
      </c>
      <c r="B97" s="6" t="s">
        <v>250</v>
      </c>
      <c r="C97" s="3" t="s">
        <v>2</v>
      </c>
      <c r="D97" s="6" t="s">
        <v>250</v>
      </c>
      <c r="E97" s="3" t="s">
        <v>3</v>
      </c>
      <c r="F97" s="6" t="s">
        <v>251</v>
      </c>
      <c r="G97" s="3" t="s">
        <v>4</v>
      </c>
      <c r="H97" t="s">
        <v>252</v>
      </c>
      <c r="I97" s="3" t="s">
        <v>6</v>
      </c>
      <c r="J97" t="s">
        <v>7</v>
      </c>
      <c r="K97" t="s">
        <v>8</v>
      </c>
      <c r="M97" t="str">
        <f t="shared" si="1"/>
        <v>,"concat":{"prefix":"concat","body":"concat( ${1:数组1},${2:数组2});","description":"数组连接","scope": "source.pde"}</v>
      </c>
    </row>
    <row r="98" spans="1:13">
      <c r="A98" s="2" t="s">
        <v>9</v>
      </c>
      <c r="B98" s="6" t="s">
        <v>253</v>
      </c>
      <c r="C98" s="3" t="s">
        <v>2</v>
      </c>
      <c r="D98" s="6" t="s">
        <v>253</v>
      </c>
      <c r="E98" s="3" t="s">
        <v>3</v>
      </c>
      <c r="F98" s="6" t="s">
        <v>254</v>
      </c>
      <c r="G98" s="3" t="s">
        <v>4</v>
      </c>
      <c r="H98" t="s">
        <v>255</v>
      </c>
      <c r="I98" s="3" t="s">
        <v>6</v>
      </c>
      <c r="J98" t="s">
        <v>7</v>
      </c>
      <c r="K98" t="s">
        <v>8</v>
      </c>
      <c r="M98" t="str">
        <f t="shared" si="1"/>
        <v>,"expand":{"prefix":"expand","body":"expand( ${1:数组},${2:倍增});","description":"数组倍增","scope": "source.pde"}</v>
      </c>
    </row>
    <row r="99" spans="1:13">
      <c r="A99" s="2" t="s">
        <v>9</v>
      </c>
      <c r="B99" s="6" t="s">
        <v>256</v>
      </c>
      <c r="C99" s="3" t="s">
        <v>2</v>
      </c>
      <c r="D99" s="6" t="s">
        <v>256</v>
      </c>
      <c r="E99" s="3" t="s">
        <v>3</v>
      </c>
      <c r="F99" s="6" t="s">
        <v>257</v>
      </c>
      <c r="G99" s="3" t="s">
        <v>4</v>
      </c>
      <c r="H99" t="s">
        <v>258</v>
      </c>
      <c r="I99" s="3" t="s">
        <v>6</v>
      </c>
      <c r="J99" t="s">
        <v>7</v>
      </c>
      <c r="K99" t="s">
        <v>8</v>
      </c>
      <c r="M99" t="str">
        <f t="shared" si="1"/>
        <v>,"reverse":{"prefix":"reverse","body":"reverse( ${1:数组});","description":"数组逆序","scope": "source.pde"}</v>
      </c>
    </row>
    <row r="100" spans="1:13">
      <c r="A100" s="2" t="s">
        <v>9</v>
      </c>
      <c r="B100" s="6" t="s">
        <v>259</v>
      </c>
      <c r="C100" s="3" t="s">
        <v>2</v>
      </c>
      <c r="D100" s="6" t="s">
        <v>259</v>
      </c>
      <c r="E100" s="3" t="s">
        <v>3</v>
      </c>
      <c r="F100" s="6" t="s">
        <v>260</v>
      </c>
      <c r="G100" s="3" t="s">
        <v>4</v>
      </c>
      <c r="H100" t="s">
        <v>261</v>
      </c>
      <c r="I100" s="3" t="s">
        <v>6</v>
      </c>
      <c r="J100" t="s">
        <v>7</v>
      </c>
      <c r="K100" t="s">
        <v>8</v>
      </c>
      <c r="M100" t="str">
        <f t="shared" si="1"/>
        <v>,"shorten":{"prefix":"shorten","body":"shorten( ${1:数组});","description":"数组末尾减少","scope": "source.pde"}</v>
      </c>
    </row>
    <row r="101" spans="1:13">
      <c r="A101" s="2" t="s">
        <v>9</v>
      </c>
      <c r="B101" s="6" t="s">
        <v>262</v>
      </c>
      <c r="C101" s="3" t="s">
        <v>2</v>
      </c>
      <c r="D101" s="6" t="s">
        <v>262</v>
      </c>
      <c r="E101" s="3" t="s">
        <v>3</v>
      </c>
      <c r="F101" s="6" t="s">
        <v>263</v>
      </c>
      <c r="G101" s="3" t="s">
        <v>4</v>
      </c>
      <c r="H101" t="s">
        <v>264</v>
      </c>
      <c r="I101" s="3" t="s">
        <v>6</v>
      </c>
      <c r="J101" t="s">
        <v>7</v>
      </c>
      <c r="K101" t="s">
        <v>8</v>
      </c>
      <c r="M101" t="str">
        <f t="shared" si="1"/>
        <v>,"sort":{"prefix":"sort","body":"sort( ${1:数组});","description":"数组排序","scope": "source.pde"}</v>
      </c>
    </row>
    <row r="102" spans="1:13">
      <c r="A102" s="2" t="s">
        <v>9</v>
      </c>
      <c r="B102" s="6" t="s">
        <v>265</v>
      </c>
      <c r="C102" s="3" t="s">
        <v>2</v>
      </c>
      <c r="D102" s="6" t="s">
        <v>265</v>
      </c>
      <c r="E102" s="3" t="s">
        <v>3</v>
      </c>
      <c r="F102" s="6" t="s">
        <v>266</v>
      </c>
      <c r="G102" s="3" t="s">
        <v>4</v>
      </c>
      <c r="H102" t="s">
        <v>267</v>
      </c>
      <c r="I102" s="3" t="s">
        <v>6</v>
      </c>
      <c r="J102" t="s">
        <v>7</v>
      </c>
      <c r="K102" t="s">
        <v>8</v>
      </c>
      <c r="M102" t="str">
        <f t="shared" si="1"/>
        <v>,"splice":{"prefix":"splice","body":"splice( ${1:数组},添${2:加值},${3:插入序号});","description":"数组指定插入","scope": "source.pde"}</v>
      </c>
    </row>
    <row r="103" spans="1:13">
      <c r="A103" s="2" t="s">
        <v>9</v>
      </c>
      <c r="B103" s="6" t="s">
        <v>268</v>
      </c>
      <c r="C103" s="3" t="s">
        <v>2</v>
      </c>
      <c r="D103" s="6" t="s">
        <v>268</v>
      </c>
      <c r="E103" s="3" t="s">
        <v>3</v>
      </c>
      <c r="F103" s="6" t="s">
        <v>269</v>
      </c>
      <c r="G103" s="3" t="s">
        <v>4</v>
      </c>
      <c r="H103" t="s">
        <v>270</v>
      </c>
      <c r="I103" s="3" t="s">
        <v>6</v>
      </c>
      <c r="J103" t="s">
        <v>7</v>
      </c>
      <c r="K103" t="s">
        <v>8</v>
      </c>
      <c r="M103" t="str">
        <f t="shared" si="1"/>
        <v>,"subset":{"prefix":"subset","body":"subset(${1:数组},${2:开始位置},${3:计数} );","description":"数组提取","scope": "source.pde"}</v>
      </c>
    </row>
    <row r="104" spans="1:13">
      <c r="A104" s="2" t="s">
        <v>9</v>
      </c>
      <c r="B104" s="6" t="s">
        <v>271</v>
      </c>
      <c r="C104" s="3" t="s">
        <v>2</v>
      </c>
      <c r="D104" s="6" t="s">
        <v>271</v>
      </c>
      <c r="E104" s="3" t="s">
        <v>3</v>
      </c>
      <c r="F104" s="6" t="s">
        <v>272</v>
      </c>
      <c r="G104" s="3" t="s">
        <v>4</v>
      </c>
      <c r="H104" t="s">
        <v>273</v>
      </c>
      <c r="I104" s="3" t="s">
        <v>6</v>
      </c>
      <c r="J104" t="s">
        <v>7</v>
      </c>
      <c r="K104" t="s">
        <v>8</v>
      </c>
      <c r="M104" t="str">
        <f t="shared" si="1"/>
        <v>,"for":{"prefix":"for","body":"for(${1:起始值},${2:结束值},${3:递值}){ }","description":"循环","scope": "source.pde"}</v>
      </c>
    </row>
    <row r="105" spans="1:13">
      <c r="A105" s="2" t="s">
        <v>9</v>
      </c>
      <c r="B105" s="6" t="s">
        <v>274</v>
      </c>
      <c r="C105" s="3" t="s">
        <v>2</v>
      </c>
      <c r="D105" s="6" t="s">
        <v>274</v>
      </c>
      <c r="E105" s="3" t="s">
        <v>3</v>
      </c>
      <c r="F105" s="6" t="s">
        <v>275</v>
      </c>
      <c r="G105" s="3" t="s">
        <v>4</v>
      </c>
      <c r="H105" t="s">
        <v>276</v>
      </c>
      <c r="I105" s="3" t="s">
        <v>6</v>
      </c>
      <c r="J105" t="s">
        <v>7</v>
      </c>
      <c r="K105" t="s">
        <v>8</v>
      </c>
      <c r="M105" t="str">
        <f t="shared" si="1"/>
        <v>,"while":{"prefix":"while","body":"while( ${1:结束值} ){}","description":"循环(不推荐)","scope": "source.pde"}</v>
      </c>
    </row>
    <row r="106" spans="1:13">
      <c r="A106" s="2" t="s">
        <v>9</v>
      </c>
      <c r="B106" s="6" t="s">
        <v>277</v>
      </c>
      <c r="C106" s="3" t="s">
        <v>2</v>
      </c>
      <c r="D106" s="6" t="s">
        <v>277</v>
      </c>
      <c r="E106" s="3" t="s">
        <v>3</v>
      </c>
      <c r="F106" s="6" t="s">
        <v>277</v>
      </c>
      <c r="G106" s="3" t="s">
        <v>4</v>
      </c>
      <c r="H106" t="s">
        <v>278</v>
      </c>
      <c r="I106" s="3" t="s">
        <v>6</v>
      </c>
      <c r="J106" t="s">
        <v>7</v>
      </c>
      <c r="K106" t="s">
        <v>8</v>
      </c>
      <c r="M106" t="str">
        <f t="shared" si="1"/>
        <v>,"break":{"prefix":"break","body":"break","description":"跳出","scope": "source.pde"}</v>
      </c>
    </row>
    <row r="107" spans="1:13">
      <c r="A107" s="2" t="s">
        <v>9</v>
      </c>
      <c r="B107" s="6" t="s">
        <v>279</v>
      </c>
      <c r="C107" s="3" t="s">
        <v>2</v>
      </c>
      <c r="D107" s="6" t="s">
        <v>279</v>
      </c>
      <c r="E107" s="3" t="s">
        <v>3</v>
      </c>
      <c r="F107" s="6" t="s">
        <v>280</v>
      </c>
      <c r="G107" s="3" t="s">
        <v>4</v>
      </c>
      <c r="H107" t="s">
        <v>281</v>
      </c>
      <c r="I107" s="3" t="s">
        <v>6</v>
      </c>
      <c r="J107" t="s">
        <v>7</v>
      </c>
      <c r="K107" t="s">
        <v>8</v>
      </c>
      <c r="M107" t="str">
        <f t="shared" si="1"/>
        <v>,"case":{"prefix":"case","body":"case ${1:变量} :","description":"开关条件","scope": "source.pde"}</v>
      </c>
    </row>
    <row r="108" spans="1:13">
      <c r="A108" s="2" t="s">
        <v>9</v>
      </c>
      <c r="B108" s="6" t="s">
        <v>282</v>
      </c>
      <c r="C108" s="3" t="s">
        <v>2</v>
      </c>
      <c r="D108" s="6" t="s">
        <v>282</v>
      </c>
      <c r="E108" s="3" t="s">
        <v>3</v>
      </c>
      <c r="F108" s="6" t="s">
        <v>282</v>
      </c>
      <c r="G108" s="3" t="s">
        <v>4</v>
      </c>
      <c r="H108" t="s">
        <v>283</v>
      </c>
      <c r="I108" s="3" t="s">
        <v>6</v>
      </c>
      <c r="J108" t="s">
        <v>7</v>
      </c>
      <c r="K108" t="s">
        <v>8</v>
      </c>
      <c r="M108" t="str">
        <f t="shared" si="1"/>
        <v>,"continue":{"prefix":"continue","body":"continue","description":"迭代跳跃","scope": "source.pde"}</v>
      </c>
    </row>
    <row r="109" spans="1:13">
      <c r="A109" s="2" t="s">
        <v>9</v>
      </c>
      <c r="B109" s="6" t="s">
        <v>284</v>
      </c>
      <c r="C109" s="3" t="s">
        <v>2</v>
      </c>
      <c r="D109" s="6" t="s">
        <v>284</v>
      </c>
      <c r="E109" s="3" t="s">
        <v>3</v>
      </c>
      <c r="F109" s="6" t="s">
        <v>284</v>
      </c>
      <c r="G109" s="3" t="s">
        <v>4</v>
      </c>
      <c r="H109" t="s">
        <v>285</v>
      </c>
      <c r="I109" s="3" t="s">
        <v>6</v>
      </c>
      <c r="J109" t="s">
        <v>7</v>
      </c>
      <c r="K109" t="s">
        <v>8</v>
      </c>
      <c r="M109" t="str">
        <f t="shared" si="1"/>
        <v>,"default":{"prefix":"default","body":"default","description":"默认条件","scope": "source.pde"}</v>
      </c>
    </row>
    <row r="110" spans="1:13">
      <c r="A110" s="2" t="s">
        <v>9</v>
      </c>
      <c r="B110" s="6" t="s">
        <v>286</v>
      </c>
      <c r="C110" s="3" t="s">
        <v>2</v>
      </c>
      <c r="D110" s="6" t="s">
        <v>286</v>
      </c>
      <c r="E110" s="3" t="s">
        <v>3</v>
      </c>
      <c r="F110" s="6" t="s">
        <v>287</v>
      </c>
      <c r="G110" s="3" t="s">
        <v>4</v>
      </c>
      <c r="H110" t="s">
        <v>288</v>
      </c>
      <c r="I110" s="3" t="s">
        <v>6</v>
      </c>
      <c r="J110" t="s">
        <v>7</v>
      </c>
      <c r="K110" t="s">
        <v>8</v>
      </c>
      <c r="M110" t="str">
        <f t="shared" si="1"/>
        <v>,"else":{"prefix":"else","body":"else{ }","description":"否则","scope": "source.pde"}</v>
      </c>
    </row>
    <row r="111" spans="1:13">
      <c r="A111" s="2" t="s">
        <v>9</v>
      </c>
      <c r="B111" s="6" t="s">
        <v>289</v>
      </c>
      <c r="C111" s="3" t="s">
        <v>2</v>
      </c>
      <c r="D111" s="6" t="s">
        <v>289</v>
      </c>
      <c r="E111" s="3" t="s">
        <v>3</v>
      </c>
      <c r="F111" s="6" t="s">
        <v>290</v>
      </c>
      <c r="G111" s="3" t="s">
        <v>4</v>
      </c>
      <c r="H111" t="s">
        <v>291</v>
      </c>
      <c r="I111" s="3" t="s">
        <v>6</v>
      </c>
      <c r="J111" t="s">
        <v>7</v>
      </c>
      <c r="K111" t="s">
        <v>8</v>
      </c>
      <c r="M111" t="str">
        <f t="shared" si="1"/>
        <v>,"if":{"prefix":"if","body":"if( ){ }","description":"如果","scope": "source.pde"}</v>
      </c>
    </row>
    <row r="112" spans="1:13">
      <c r="A112" s="2" t="s">
        <v>9</v>
      </c>
      <c r="B112" s="6" t="s">
        <v>292</v>
      </c>
      <c r="C112" s="3" t="s">
        <v>2</v>
      </c>
      <c r="D112" s="6" t="s">
        <v>292</v>
      </c>
      <c r="E112" s="3" t="s">
        <v>3</v>
      </c>
      <c r="F112" s="6" t="s">
        <v>293</v>
      </c>
      <c r="G112" s="3" t="s">
        <v>4</v>
      </c>
      <c r="H112" t="s">
        <v>294</v>
      </c>
      <c r="I112" s="3" t="s">
        <v>6</v>
      </c>
      <c r="J112" t="s">
        <v>7</v>
      </c>
      <c r="K112" t="s">
        <v>8</v>
      </c>
      <c r="M112" t="str">
        <f t="shared" si="1"/>
        <v>,"switch":{"prefix":"switch","body":"switch( ${1:变量} ){ }","description":"开关","scope": "source.pde"}</v>
      </c>
    </row>
    <row r="113" spans="1:13">
      <c r="A113" s="2" t="s">
        <v>9</v>
      </c>
      <c r="B113" s="6" t="s">
        <v>295</v>
      </c>
      <c r="C113" s="3" t="s">
        <v>2</v>
      </c>
      <c r="D113" s="6" t="s">
        <v>295</v>
      </c>
      <c r="E113" s="3" t="s">
        <v>3</v>
      </c>
      <c r="F113" s="6" t="s">
        <v>296</v>
      </c>
      <c r="G113" s="3" t="s">
        <v>4</v>
      </c>
      <c r="H113" t="s">
        <v>297</v>
      </c>
      <c r="I113" s="3" t="s">
        <v>6</v>
      </c>
      <c r="J113" t="s">
        <v>7</v>
      </c>
      <c r="K113" t="s">
        <v>8</v>
      </c>
      <c r="M113" t="str">
        <f t="shared" si="1"/>
        <v>,"createShape":{"prefix":"createShape","body":"createShape( );","description":"创建形状","scope": "source.pde"}</v>
      </c>
    </row>
    <row r="114" spans="1:13">
      <c r="A114" s="2" t="s">
        <v>9</v>
      </c>
      <c r="B114" s="6" t="s">
        <v>298</v>
      </c>
      <c r="C114" s="3" t="s">
        <v>2</v>
      </c>
      <c r="D114" s="6" t="s">
        <v>298</v>
      </c>
      <c r="E114" s="3" t="s">
        <v>3</v>
      </c>
      <c r="F114" s="6" t="s">
        <v>299</v>
      </c>
      <c r="G114" s="3" t="s">
        <v>4</v>
      </c>
      <c r="H114" t="s">
        <v>300</v>
      </c>
      <c r="I114" s="3" t="s">
        <v>6</v>
      </c>
      <c r="J114" t="s">
        <v>7</v>
      </c>
      <c r="K114" t="s">
        <v>8</v>
      </c>
      <c r="M114" t="str">
        <f t="shared" si="1"/>
        <v>,"loadShape":{"prefix":"loadShape","body":"loadShape( ${1:素材} );","description":"加载形状","scope": "source.pde"}</v>
      </c>
    </row>
    <row r="115" spans="1:13">
      <c r="A115" s="2" t="s">
        <v>9</v>
      </c>
      <c r="B115" s="6" t="s">
        <v>301</v>
      </c>
      <c r="C115" s="3" t="s">
        <v>2</v>
      </c>
      <c r="D115" s="6" t="s">
        <v>301</v>
      </c>
      <c r="E115" s="3" t="s">
        <v>3</v>
      </c>
      <c r="F115" s="6" t="s">
        <v>302</v>
      </c>
      <c r="G115" s="3" t="s">
        <v>4</v>
      </c>
      <c r="H115" t="s">
        <v>303</v>
      </c>
      <c r="I115" s="3" t="s">
        <v>6</v>
      </c>
      <c r="J115" t="s">
        <v>7</v>
      </c>
      <c r="K115" t="s">
        <v>8</v>
      </c>
      <c r="M115" t="str">
        <f t="shared" si="1"/>
        <v>,"PShape":{"prefix":"PShape","body":"PShape ps ;","description":"形状声明","scope": "source.pde"}</v>
      </c>
    </row>
    <row r="116" spans="1:13">
      <c r="A116" s="2" t="s">
        <v>9</v>
      </c>
      <c r="B116" s="6" t="s">
        <v>304</v>
      </c>
      <c r="C116" s="3" t="s">
        <v>2</v>
      </c>
      <c r="D116" s="6" t="s">
        <v>304</v>
      </c>
      <c r="E116" s="3" t="s">
        <v>3</v>
      </c>
      <c r="F116" s="6" t="s">
        <v>305</v>
      </c>
      <c r="G116" s="3" t="s">
        <v>4</v>
      </c>
      <c r="H116" t="s">
        <v>306</v>
      </c>
      <c r="I116" s="3" t="s">
        <v>6</v>
      </c>
      <c r="J116" t="s">
        <v>7</v>
      </c>
      <c r="K116" t="s">
        <v>8</v>
      </c>
      <c r="M116" t="str">
        <f t="shared" si="1"/>
        <v>,"arc":{"prefix":"arc","body":"arc(${1:x坐标} ,${2:y坐标},${3:宽} ,${4:高} ,${5:开始弧度} ,${6:结束弧度} ,${7:模式} );","description":"弧线","scope": "source.pde"}</v>
      </c>
    </row>
    <row r="117" spans="1:13">
      <c r="A117" s="2" t="s">
        <v>9</v>
      </c>
      <c r="B117" s="6" t="s">
        <v>307</v>
      </c>
      <c r="C117" s="3" t="s">
        <v>2</v>
      </c>
      <c r="D117" s="6" t="s">
        <v>307</v>
      </c>
      <c r="E117" s="3" t="s">
        <v>3</v>
      </c>
      <c r="F117" s="6" t="s">
        <v>308</v>
      </c>
      <c r="G117" s="3" t="s">
        <v>4</v>
      </c>
      <c r="H117" t="s">
        <v>309</v>
      </c>
      <c r="I117" s="3" t="s">
        <v>6</v>
      </c>
      <c r="J117" t="s">
        <v>7</v>
      </c>
      <c r="K117" t="s">
        <v>8</v>
      </c>
      <c r="M117" t="str">
        <f t="shared" si="1"/>
        <v>,"circle":{"prefix":"circle","body":"circle( ${1:x坐标} ,${2:y坐标},${3:半径} );","description":"圆形","scope": "source.pde"}</v>
      </c>
    </row>
    <row r="118" spans="1:13">
      <c r="A118" s="2" t="s">
        <v>9</v>
      </c>
      <c r="B118" s="6" t="s">
        <v>310</v>
      </c>
      <c r="C118" s="3" t="s">
        <v>2</v>
      </c>
      <c r="D118" s="6" t="s">
        <v>310</v>
      </c>
      <c r="E118" s="3" t="s">
        <v>3</v>
      </c>
      <c r="F118" s="6" t="s">
        <v>311</v>
      </c>
      <c r="G118" s="3" t="s">
        <v>4</v>
      </c>
      <c r="H118" t="s">
        <v>312</v>
      </c>
      <c r="I118" s="3" t="s">
        <v>6</v>
      </c>
      <c r="J118" t="s">
        <v>7</v>
      </c>
      <c r="K118" t="s">
        <v>8</v>
      </c>
      <c r="M118" t="str">
        <f t="shared" si="1"/>
        <v>,"ellipse":{"prefix":"ellipse","body":"ellipse( ${1:x坐标} ,${2:y坐标},${3:宽} ,${4:高});","description":"椭圆","scope": "source.pde"}</v>
      </c>
    </row>
    <row r="119" spans="1:13">
      <c r="A119" s="2" t="s">
        <v>9</v>
      </c>
      <c r="B119" s="6" t="s">
        <v>313</v>
      </c>
      <c r="C119" s="3" t="s">
        <v>2</v>
      </c>
      <c r="D119" s="6" t="s">
        <v>313</v>
      </c>
      <c r="E119" s="3" t="s">
        <v>3</v>
      </c>
      <c r="F119" s="6" t="s">
        <v>314</v>
      </c>
      <c r="G119" s="3" t="s">
        <v>4</v>
      </c>
      <c r="H119" t="s">
        <v>315</v>
      </c>
      <c r="I119" s="3" t="s">
        <v>6</v>
      </c>
      <c r="J119" t="s">
        <v>7</v>
      </c>
      <c r="K119" t="s">
        <v>8</v>
      </c>
      <c r="M119" t="str">
        <f t="shared" si="1"/>
        <v>,"line":{"prefix":"line","body":"line( ${1:x1坐标} ,${2:y1坐标},${3:x2坐标} ,${4:y2坐标} );","description":"线条","scope": "source.pde"}</v>
      </c>
    </row>
    <row r="120" spans="1:13">
      <c r="A120" s="2" t="s">
        <v>9</v>
      </c>
      <c r="B120" s="6" t="s">
        <v>316</v>
      </c>
      <c r="C120" s="3" t="s">
        <v>2</v>
      </c>
      <c r="D120" s="6" t="s">
        <v>316</v>
      </c>
      <c r="E120" s="3" t="s">
        <v>3</v>
      </c>
      <c r="F120" s="6" t="s">
        <v>317</v>
      </c>
      <c r="G120" s="3" t="s">
        <v>4</v>
      </c>
      <c r="H120" t="s">
        <v>318</v>
      </c>
      <c r="I120" s="3" t="s">
        <v>6</v>
      </c>
      <c r="J120" t="s">
        <v>7</v>
      </c>
      <c r="K120" t="s">
        <v>8</v>
      </c>
      <c r="M120" t="str">
        <f t="shared" si="1"/>
        <v>,"point":{"prefix":"point","body":"point${1:x坐标} ,${2:y坐标} );","description":"点","scope": "source.pde"}</v>
      </c>
    </row>
    <row r="121" spans="1:13">
      <c r="A121" s="2" t="s">
        <v>9</v>
      </c>
      <c r="B121" s="6" t="s">
        <v>319</v>
      </c>
      <c r="C121" s="3" t="s">
        <v>2</v>
      </c>
      <c r="D121" s="6" t="s">
        <v>319</v>
      </c>
      <c r="E121" s="3" t="s">
        <v>3</v>
      </c>
      <c r="F121" s="6" t="s">
        <v>320</v>
      </c>
      <c r="G121" s="3" t="s">
        <v>4</v>
      </c>
      <c r="H121" t="s">
        <v>321</v>
      </c>
      <c r="I121" s="3" t="s">
        <v>6</v>
      </c>
      <c r="J121" t="s">
        <v>7</v>
      </c>
      <c r="K121" t="s">
        <v>8</v>
      </c>
      <c r="M121" t="str">
        <f t="shared" si="1"/>
        <v>,"quad":{"prefix":"quad","body":"quad( ${1:x1坐标} ,${2:y1坐标},${3:x2坐标} ,${4:y2坐标} ,${5:x3坐标} ,${6:y3坐标},${7:x4坐标} ,${8:y4坐标} );","description":"四边形","scope": "source.pde"}</v>
      </c>
    </row>
    <row r="122" spans="1:13">
      <c r="A122" s="2" t="s">
        <v>9</v>
      </c>
      <c r="B122" s="6" t="s">
        <v>322</v>
      </c>
      <c r="C122" s="3" t="s">
        <v>2</v>
      </c>
      <c r="D122" s="6" t="s">
        <v>322</v>
      </c>
      <c r="E122" s="3" t="s">
        <v>3</v>
      </c>
      <c r="F122" s="6" t="s">
        <v>323</v>
      </c>
      <c r="G122" s="3" t="s">
        <v>4</v>
      </c>
      <c r="H122" t="s">
        <v>324</v>
      </c>
      <c r="I122" s="3" t="s">
        <v>6</v>
      </c>
      <c r="J122" t="s">
        <v>7</v>
      </c>
      <c r="K122" t="s">
        <v>8</v>
      </c>
      <c r="M122" t="str">
        <f t="shared" si="1"/>
        <v>,"rect":{"prefix":"rect","body":"rect( ${1:x坐标} ,${2:y坐标},${3:宽} ,${4:高},${5:x圆角});","description":"矩形","scope": "source.pde"}</v>
      </c>
    </row>
    <row r="123" spans="1:13">
      <c r="A123" s="2" t="s">
        <v>9</v>
      </c>
      <c r="B123" s="6" t="s">
        <v>325</v>
      </c>
      <c r="C123" s="3" t="s">
        <v>2</v>
      </c>
      <c r="D123" s="6" t="s">
        <v>325</v>
      </c>
      <c r="E123" s="3" t="s">
        <v>3</v>
      </c>
      <c r="F123" s="6" t="s">
        <v>326</v>
      </c>
      <c r="G123" s="3" t="s">
        <v>4</v>
      </c>
      <c r="H123" t="s">
        <v>327</v>
      </c>
      <c r="I123" s="3" t="s">
        <v>6</v>
      </c>
      <c r="J123" t="s">
        <v>7</v>
      </c>
      <c r="K123" t="s">
        <v>8</v>
      </c>
      <c r="M123" t="str">
        <f t="shared" si="1"/>
        <v>,"square":{"prefix":"square","body":"square(   ${1:x坐标} ,${2:y坐标},${3:半径});","description":"正方形","scope": "source.pde"}</v>
      </c>
    </row>
    <row r="124" spans="1:13">
      <c r="A124" s="2" t="s">
        <v>9</v>
      </c>
      <c r="B124" s="6" t="s">
        <v>328</v>
      </c>
      <c r="C124" s="3" t="s">
        <v>2</v>
      </c>
      <c r="D124" s="6" t="s">
        <v>328</v>
      </c>
      <c r="E124" s="3" t="s">
        <v>3</v>
      </c>
      <c r="F124" s="6" t="s">
        <v>329</v>
      </c>
      <c r="G124" s="3" t="s">
        <v>4</v>
      </c>
      <c r="H124" t="s">
        <v>330</v>
      </c>
      <c r="I124" s="3" t="s">
        <v>6</v>
      </c>
      <c r="J124" t="s">
        <v>7</v>
      </c>
      <c r="K124" t="s">
        <v>8</v>
      </c>
      <c r="M124" t="str">
        <f t="shared" si="1"/>
        <v>,"triangle":{"prefix":"triangle","body":"triangle( ${1:x1坐标} ,${2:y1坐标},${3:x2坐标} ,${4:y2坐标} ,${5:x3坐标} ,${6:y3坐标} );","description":"三角形","scope": "source.pde"}</v>
      </c>
    </row>
    <row r="125" spans="1:13">
      <c r="A125" s="2" t="s">
        <v>9</v>
      </c>
      <c r="B125" s="6" t="s">
        <v>331</v>
      </c>
      <c r="C125" s="3" t="s">
        <v>2</v>
      </c>
      <c r="D125" s="6" t="s">
        <v>331</v>
      </c>
      <c r="E125" s="3" t="s">
        <v>3</v>
      </c>
      <c r="F125" s="6" t="s">
        <v>332</v>
      </c>
      <c r="G125" s="3" t="s">
        <v>4</v>
      </c>
      <c r="H125" t="s">
        <v>333</v>
      </c>
      <c r="I125" s="3" t="s">
        <v>6</v>
      </c>
      <c r="J125" t="s">
        <v>7</v>
      </c>
      <c r="K125" t="s">
        <v>8</v>
      </c>
      <c r="M125" t="str">
        <f t="shared" si="1"/>
        <v>,"bezier":{"prefix":"bezier","body":"bezier( ${1:x1坐标} ,${2:y1坐标},${3:x2控标} ,${4:y2控标} ,${5:x3控标} ,${6:y3控标},${7:x4坐标} ,${8:y4坐标} );","description":"贝塞尔曲线","scope": "source.pde"}</v>
      </c>
    </row>
    <row r="126" spans="1:13">
      <c r="A126" s="2" t="s">
        <v>9</v>
      </c>
      <c r="B126" s="6" t="s">
        <v>334</v>
      </c>
      <c r="C126" s="3" t="s">
        <v>2</v>
      </c>
      <c r="D126" s="6" t="s">
        <v>334</v>
      </c>
      <c r="E126" s="3" t="s">
        <v>3</v>
      </c>
      <c r="F126" s="6" t="s">
        <v>335</v>
      </c>
      <c r="G126" s="3" t="s">
        <v>4</v>
      </c>
      <c r="H126" t="s">
        <v>336</v>
      </c>
      <c r="I126" s="3" t="s">
        <v>6</v>
      </c>
      <c r="J126" t="s">
        <v>7</v>
      </c>
      <c r="K126" t="s">
        <v>8</v>
      </c>
      <c r="M126" t="str">
        <f t="shared" si="1"/>
        <v>,"bezierDetail":{"prefix":"bezierDetail","body":"bezierDetail(  ${1:20} );","description":"贝塞尔细节","scope": "source.pde"}</v>
      </c>
    </row>
    <row r="127" spans="1:13">
      <c r="A127" s="2" t="s">
        <v>9</v>
      </c>
      <c r="B127" s="6" t="s">
        <v>337</v>
      </c>
      <c r="C127" s="3" t="s">
        <v>2</v>
      </c>
      <c r="D127" s="6" t="s">
        <v>337</v>
      </c>
      <c r="E127" s="3" t="s">
        <v>3</v>
      </c>
      <c r="F127" s="6" t="s">
        <v>338</v>
      </c>
      <c r="G127" s="3" t="s">
        <v>4</v>
      </c>
      <c r="H127" t="s">
        <v>339</v>
      </c>
      <c r="I127" s="3" t="s">
        <v>6</v>
      </c>
      <c r="J127" t="s">
        <v>7</v>
      </c>
      <c r="K127" t="s">
        <v>8</v>
      </c>
      <c r="M127" t="str">
        <f t="shared" si="1"/>
        <v>,"bezierPoint":{"prefix":"bezierPoint","body":"bezierPoint( ${1:x1坐标} ,${2:x2控标} ,${3:x3控标} ,${4:x4坐标} ,${5:范围0～1}  );","description":"贝塞尔顶点","scope": "source.pde"}</v>
      </c>
    </row>
    <row r="128" spans="1:13">
      <c r="A128" s="2" t="s">
        <v>9</v>
      </c>
      <c r="B128" s="6" t="s">
        <v>340</v>
      </c>
      <c r="C128" s="3" t="s">
        <v>2</v>
      </c>
      <c r="D128" s="6" t="s">
        <v>340</v>
      </c>
      <c r="E128" s="3" t="s">
        <v>3</v>
      </c>
      <c r="F128" s="6" t="s">
        <v>341</v>
      </c>
      <c r="G128" s="3" t="s">
        <v>4</v>
      </c>
      <c r="H128" t="s">
        <v>342</v>
      </c>
      <c r="I128" s="3" t="s">
        <v>6</v>
      </c>
      <c r="J128" t="s">
        <v>7</v>
      </c>
      <c r="K128" t="s">
        <v>8</v>
      </c>
      <c r="M128" t="str">
        <f t="shared" si="1"/>
        <v>,"bezierTangent":{"prefix":"bezierTangent","body":"bezierTangent( ${1:x1坐标} ,${2:x2控标} ,${3:x3控标} ,${4:x4坐标} ,${5:范围0～1} );","description":"贝塞尔切线","scope": "source.pde"}</v>
      </c>
    </row>
    <row r="129" spans="1:13">
      <c r="A129" s="2" t="s">
        <v>9</v>
      </c>
      <c r="B129" s="6" t="s">
        <v>343</v>
      </c>
      <c r="C129" s="3" t="s">
        <v>2</v>
      </c>
      <c r="D129" s="6" t="s">
        <v>343</v>
      </c>
      <c r="E129" s="3" t="s">
        <v>3</v>
      </c>
      <c r="F129" s="6" t="s">
        <v>344</v>
      </c>
      <c r="G129" s="3" t="s">
        <v>4</v>
      </c>
      <c r="H129" t="s">
        <v>345</v>
      </c>
      <c r="I129" s="3" t="s">
        <v>6</v>
      </c>
      <c r="J129" t="s">
        <v>7</v>
      </c>
      <c r="K129" t="s">
        <v>8</v>
      </c>
      <c r="M129" t="str">
        <f t="shared" si="1"/>
        <v>,"curve":{"prefix":"curve","body":"curve(${1:x1坐标} ,${2:y1坐标},${3:x2坐标} ,${4:y2坐标} ,${5:x3坐标} ,${6:y3坐标},${7:x4坐标} ,${8:y4坐标} );","description":"曲线","scope": "source.pde"}</v>
      </c>
    </row>
    <row r="130" spans="1:13">
      <c r="A130" s="2" t="s">
        <v>9</v>
      </c>
      <c r="B130" s="6" t="s">
        <v>346</v>
      </c>
      <c r="C130" s="3" t="s">
        <v>2</v>
      </c>
      <c r="D130" s="6" t="s">
        <v>346</v>
      </c>
      <c r="E130" s="3" t="s">
        <v>3</v>
      </c>
      <c r="F130" s="6" t="s">
        <v>347</v>
      </c>
      <c r="G130" s="3" t="s">
        <v>4</v>
      </c>
      <c r="H130" t="s">
        <v>348</v>
      </c>
      <c r="I130" s="3" t="s">
        <v>6</v>
      </c>
      <c r="J130" t="s">
        <v>7</v>
      </c>
      <c r="K130" t="s">
        <v>8</v>
      </c>
      <c r="M130" t="str">
        <f t="shared" ref="M130:M193" si="2">A130&amp;B130&amp;C130&amp;D130&amp;E130&amp;F130&amp;G130&amp;H130&amp;I130&amp;J130&amp;K130</f>
        <v>,"curveDetail":{"prefix":"curveDetail","body":"curveDetail( ${1:20} );","description":"曲线细节","scope": "source.pde"}</v>
      </c>
    </row>
    <row r="131" spans="1:13">
      <c r="A131" s="2" t="s">
        <v>9</v>
      </c>
      <c r="B131" s="6" t="s">
        <v>349</v>
      </c>
      <c r="C131" s="3" t="s">
        <v>2</v>
      </c>
      <c r="D131" s="6" t="s">
        <v>349</v>
      </c>
      <c r="E131" s="3" t="s">
        <v>3</v>
      </c>
      <c r="F131" s="6" t="s">
        <v>350</v>
      </c>
      <c r="G131" s="3" t="s">
        <v>4</v>
      </c>
      <c r="H131" t="s">
        <v>351</v>
      </c>
      <c r="I131" s="3" t="s">
        <v>6</v>
      </c>
      <c r="J131" t="s">
        <v>7</v>
      </c>
      <c r="K131" t="s">
        <v>8</v>
      </c>
      <c r="M131" t="str">
        <f t="shared" si="2"/>
        <v>,"curvePoint":{"prefix":"curvePoint","body":"curvePoint( ${1:x1坐标} ,${2:x2控标} ,${3:x3控标} ,${4:x4坐标} ,${5:范围0～1} );","description":"曲线顶点","scope": "source.pde"}</v>
      </c>
    </row>
    <row r="132" spans="1:13">
      <c r="A132" s="2" t="s">
        <v>9</v>
      </c>
      <c r="B132" s="6" t="s">
        <v>352</v>
      </c>
      <c r="C132" s="3" t="s">
        <v>2</v>
      </c>
      <c r="D132" s="6" t="s">
        <v>352</v>
      </c>
      <c r="E132" s="3" t="s">
        <v>3</v>
      </c>
      <c r="F132" s="6" t="s">
        <v>353</v>
      </c>
      <c r="G132" s="3" t="s">
        <v>4</v>
      </c>
      <c r="H132" t="s">
        <v>354</v>
      </c>
      <c r="I132" s="3" t="s">
        <v>6</v>
      </c>
      <c r="J132" t="s">
        <v>7</v>
      </c>
      <c r="K132" t="s">
        <v>8</v>
      </c>
      <c r="M132" t="str">
        <f t="shared" si="2"/>
        <v>,"curveTangent":{"prefix":"curveTangent","body":"curveTangent( ${1:x1坐标} ,${2:x2控标} ,${3:x3控标} ,${4:x4坐标} ,${5:范围0～1} );","description":"曲线切线","scope": "source.pde"}</v>
      </c>
    </row>
    <row r="133" spans="1:13">
      <c r="A133" s="2" t="s">
        <v>9</v>
      </c>
      <c r="B133" s="6" t="s">
        <v>355</v>
      </c>
      <c r="C133" s="3" t="s">
        <v>2</v>
      </c>
      <c r="D133" s="6" t="s">
        <v>355</v>
      </c>
      <c r="E133" s="3" t="s">
        <v>3</v>
      </c>
      <c r="F133" s="6" t="s">
        <v>356</v>
      </c>
      <c r="G133" s="3" t="s">
        <v>4</v>
      </c>
      <c r="H133" t="s">
        <v>357</v>
      </c>
      <c r="I133" s="3" t="s">
        <v>6</v>
      </c>
      <c r="J133" t="s">
        <v>7</v>
      </c>
      <c r="K133" t="s">
        <v>8</v>
      </c>
      <c r="M133" t="str">
        <f t="shared" si="2"/>
        <v>,"curveTightness":{"prefix":"curveTightness","body":"curveTightness( ${1:范围-5～5});","description":"曲线密度","scope": "source.pde"}</v>
      </c>
    </row>
    <row r="134" spans="1:13">
      <c r="A134" s="2" t="s">
        <v>9</v>
      </c>
      <c r="B134" s="6" t="s">
        <v>358</v>
      </c>
      <c r="C134" s="3" t="s">
        <v>2</v>
      </c>
      <c r="D134" s="6" t="s">
        <v>358</v>
      </c>
      <c r="E134" s="3" t="s">
        <v>3</v>
      </c>
      <c r="F134" s="6" t="s">
        <v>359</v>
      </c>
      <c r="G134" s="3" t="s">
        <v>4</v>
      </c>
      <c r="H134" t="s">
        <v>360</v>
      </c>
      <c r="I134" s="3" t="s">
        <v>6</v>
      </c>
      <c r="J134" t="s">
        <v>7</v>
      </c>
      <c r="K134" t="s">
        <v>8</v>
      </c>
      <c r="M134" t="str">
        <f t="shared" si="2"/>
        <v>,"box":{"prefix":"box","body":"box(${1:x轴宽} ,${2:y轴高} ,${3:z轴厚} );","description":"三维方体","scope": "source.pde"}</v>
      </c>
    </row>
    <row r="135" spans="1:13">
      <c r="A135" s="2" t="s">
        <v>9</v>
      </c>
      <c r="B135" s="6" t="s">
        <v>361</v>
      </c>
      <c r="C135" s="3" t="s">
        <v>2</v>
      </c>
      <c r="D135" s="6" t="s">
        <v>361</v>
      </c>
      <c r="E135" s="3" t="s">
        <v>3</v>
      </c>
      <c r="F135" s="6" t="s">
        <v>362</v>
      </c>
      <c r="G135" s="3" t="s">
        <v>4</v>
      </c>
      <c r="H135" t="s">
        <v>363</v>
      </c>
      <c r="I135" s="3" t="s">
        <v>6</v>
      </c>
      <c r="J135" t="s">
        <v>7</v>
      </c>
      <c r="K135" t="s">
        <v>8</v>
      </c>
      <c r="M135" t="str">
        <f t="shared" si="2"/>
        <v>,"sphere":{"prefix":"sphere","body":"sphere(${1:三维半径}  );","description":"三维球体","scope": "source.pde"}</v>
      </c>
    </row>
    <row r="136" spans="1:13">
      <c r="A136" s="2" t="s">
        <v>9</v>
      </c>
      <c r="B136" s="6" t="s">
        <v>364</v>
      </c>
      <c r="C136" s="3" t="s">
        <v>2</v>
      </c>
      <c r="D136" s="6" t="s">
        <v>364</v>
      </c>
      <c r="E136" s="3" t="s">
        <v>3</v>
      </c>
      <c r="F136" s="6" t="s">
        <v>365</v>
      </c>
      <c r="G136" s="3" t="s">
        <v>4</v>
      </c>
      <c r="H136" t="s">
        <v>366</v>
      </c>
      <c r="I136" s="3" t="s">
        <v>6</v>
      </c>
      <c r="J136" t="s">
        <v>7</v>
      </c>
      <c r="K136" t="s">
        <v>8</v>
      </c>
      <c r="M136" t="str">
        <f t="shared" si="2"/>
        <v>,"sphereDetail":{"prefix":"sphereDetail","body":"sphereDetail( ${1:30}  );","description":"球体细节","scope": "source.pde"}</v>
      </c>
    </row>
    <row r="137" spans="1:13">
      <c r="A137" s="2" t="s">
        <v>9</v>
      </c>
      <c r="B137" s="6" t="s">
        <v>367</v>
      </c>
      <c r="C137" s="3" t="s">
        <v>2</v>
      </c>
      <c r="D137" s="6" t="s">
        <v>367</v>
      </c>
      <c r="E137" s="3" t="s">
        <v>3</v>
      </c>
      <c r="F137" s="6" t="s">
        <v>368</v>
      </c>
      <c r="G137" s="3" t="s">
        <v>4</v>
      </c>
      <c r="H137" t="s">
        <v>369</v>
      </c>
      <c r="I137" s="3" t="s">
        <v>6</v>
      </c>
      <c r="J137" t="s">
        <v>7</v>
      </c>
      <c r="K137" t="s">
        <v>8</v>
      </c>
      <c r="M137" t="str">
        <f t="shared" si="2"/>
        <v>,"ellipseMode":{"prefix":"ellipseMode","body":"ellipseMode( ${1: CENTER});","description":"椭圆模式","scope": "source.pde"}</v>
      </c>
    </row>
    <row r="138" spans="1:13">
      <c r="A138" s="2" t="s">
        <v>9</v>
      </c>
      <c r="B138" s="6" t="s">
        <v>370</v>
      </c>
      <c r="C138" s="3" t="s">
        <v>2</v>
      </c>
      <c r="D138" s="6" t="s">
        <v>370</v>
      </c>
      <c r="E138" s="3" t="s">
        <v>3</v>
      </c>
      <c r="F138" s="6" t="s">
        <v>371</v>
      </c>
      <c r="G138" s="3" t="s">
        <v>4</v>
      </c>
      <c r="H138" t="s">
        <v>372</v>
      </c>
      <c r="I138" s="3" t="s">
        <v>6</v>
      </c>
      <c r="J138" t="s">
        <v>7</v>
      </c>
      <c r="K138" t="s">
        <v>8</v>
      </c>
      <c r="M138" t="str">
        <f t="shared" si="2"/>
        <v>,"rectMode":{"prefix":"rectMode","body":"rectMode( ${1:CENTER});","description":"矩形模式","scope": "source.pde"}</v>
      </c>
    </row>
    <row r="139" spans="1:13">
      <c r="A139" s="2" t="s">
        <v>9</v>
      </c>
      <c r="B139" s="6" t="s">
        <v>373</v>
      </c>
      <c r="C139" s="3" t="s">
        <v>2</v>
      </c>
      <c r="D139" s="6" t="s">
        <v>373</v>
      </c>
      <c r="E139" s="3" t="s">
        <v>3</v>
      </c>
      <c r="F139" s="6" t="s">
        <v>374</v>
      </c>
      <c r="G139" s="3" t="s">
        <v>4</v>
      </c>
      <c r="H139" t="s">
        <v>375</v>
      </c>
      <c r="I139" s="3" t="s">
        <v>6</v>
      </c>
      <c r="J139" t="s">
        <v>7</v>
      </c>
      <c r="K139" t="s">
        <v>8</v>
      </c>
      <c r="M139" t="str">
        <f t="shared" si="2"/>
        <v>,"strokeCap":{"prefix":"strokeCap","body":"strokeCap(${1:ROUND}  );","description":"线尾圆角","scope": "source.pde"}</v>
      </c>
    </row>
    <row r="140" spans="1:13">
      <c r="A140" s="2" t="s">
        <v>9</v>
      </c>
      <c r="B140" s="6" t="s">
        <v>376</v>
      </c>
      <c r="C140" s="3" t="s">
        <v>2</v>
      </c>
      <c r="D140" s="6" t="s">
        <v>376</v>
      </c>
      <c r="E140" s="3" t="s">
        <v>3</v>
      </c>
      <c r="F140" s="6" t="s">
        <v>377</v>
      </c>
      <c r="G140" s="3" t="s">
        <v>4</v>
      </c>
      <c r="H140" t="s">
        <v>378</v>
      </c>
      <c r="I140" s="3" t="s">
        <v>6</v>
      </c>
      <c r="J140" t="s">
        <v>7</v>
      </c>
      <c r="K140" t="s">
        <v>8</v>
      </c>
      <c r="M140" t="str">
        <f t="shared" si="2"/>
        <v>,"strokeJoin":{"prefix":"strokeJoin","body":"strokeJoin(${1:MITER}  );","description":"连线圆角","scope": "source.pde"}</v>
      </c>
    </row>
    <row r="141" spans="1:13">
      <c r="A141" s="2" t="s">
        <v>9</v>
      </c>
      <c r="B141" s="6" t="s">
        <v>379</v>
      </c>
      <c r="C141" s="3" t="s">
        <v>2</v>
      </c>
      <c r="D141" s="6" t="s">
        <v>379</v>
      </c>
      <c r="E141" s="3" t="s">
        <v>3</v>
      </c>
      <c r="F141" s="6" t="s">
        <v>380</v>
      </c>
      <c r="G141" s="3" t="s">
        <v>4</v>
      </c>
      <c r="H141" t="s">
        <v>381</v>
      </c>
      <c r="I141" s="3" t="s">
        <v>6</v>
      </c>
      <c r="J141" t="s">
        <v>7</v>
      </c>
      <c r="K141" t="s">
        <v>8</v>
      </c>
      <c r="M141" t="str">
        <f t="shared" si="2"/>
        <v>,"strokeWeight":{"prefix":"strokeWeight","body":"strokeWeight( ${1:1} );","description":"线宽","scope": "source.pde"}</v>
      </c>
    </row>
    <row r="142" spans="1:13">
      <c r="A142" s="2" t="s">
        <v>9</v>
      </c>
      <c r="B142" s="6" t="s">
        <v>382</v>
      </c>
      <c r="C142" s="3" t="s">
        <v>2</v>
      </c>
      <c r="D142" s="6" t="s">
        <v>382</v>
      </c>
      <c r="E142" s="3" t="s">
        <v>3</v>
      </c>
      <c r="F142" s="6" t="s">
        <v>383</v>
      </c>
      <c r="G142" s="3" t="s">
        <v>4</v>
      </c>
      <c r="H142" t="s">
        <v>384</v>
      </c>
      <c r="I142" s="3" t="s">
        <v>6</v>
      </c>
      <c r="J142" t="s">
        <v>7</v>
      </c>
      <c r="K142" t="s">
        <v>8</v>
      </c>
      <c r="M142" t="str">
        <f t="shared" si="2"/>
        <v>,"beginContour":{"prefix":"beginContour","body":"beginContour( );","description":"创建负形","scope": "source.pde"}</v>
      </c>
    </row>
    <row r="143" spans="1:13">
      <c r="A143" s="2" t="s">
        <v>9</v>
      </c>
      <c r="B143" s="6" t="s">
        <v>385</v>
      </c>
      <c r="C143" s="3" t="s">
        <v>2</v>
      </c>
      <c r="D143" s="6" t="s">
        <v>385</v>
      </c>
      <c r="E143" s="3" t="s">
        <v>3</v>
      </c>
      <c r="F143" s="6" t="s">
        <v>386</v>
      </c>
      <c r="G143" s="3" t="s">
        <v>4</v>
      </c>
      <c r="H143" t="s">
        <v>297</v>
      </c>
      <c r="I143" s="3" t="s">
        <v>6</v>
      </c>
      <c r="J143" t="s">
        <v>7</v>
      </c>
      <c r="K143" t="s">
        <v>8</v>
      </c>
      <c r="M143" t="str">
        <f t="shared" si="2"/>
        <v>,"beginShape":{"prefix":"beginShape","body":"beginShape( ${1:POINTS} );","description":"创建形状","scope": "source.pde"}</v>
      </c>
    </row>
    <row r="144" spans="1:13">
      <c r="A144" s="2" t="s">
        <v>9</v>
      </c>
      <c r="B144" s="6" t="s">
        <v>387</v>
      </c>
      <c r="C144" s="3" t="s">
        <v>2</v>
      </c>
      <c r="D144" s="6" t="s">
        <v>387</v>
      </c>
      <c r="E144" s="3" t="s">
        <v>3</v>
      </c>
      <c r="F144" s="6" t="s">
        <v>388</v>
      </c>
      <c r="G144" s="3" t="s">
        <v>4</v>
      </c>
      <c r="H144" t="s">
        <v>339</v>
      </c>
      <c r="I144" s="3" t="s">
        <v>6</v>
      </c>
      <c r="J144" t="s">
        <v>7</v>
      </c>
      <c r="K144" t="s">
        <v>8</v>
      </c>
      <c r="M144" t="str">
        <f t="shared" si="2"/>
        <v>,"bezierVertex":{"prefix":"bezierVertex","body":"bezierVertex(${1:x2坐标} ,${2:y2坐标} ,${3:x3坐标} ,${4:y3坐标},${5:x4坐标} ,${6:y4坐标}  );","description":"贝塞尔顶点","scope": "source.pde"}</v>
      </c>
    </row>
    <row r="145" spans="1:13">
      <c r="A145" s="2" t="s">
        <v>9</v>
      </c>
      <c r="B145" s="6" t="s">
        <v>389</v>
      </c>
      <c r="C145" s="3" t="s">
        <v>2</v>
      </c>
      <c r="D145" s="6" t="s">
        <v>389</v>
      </c>
      <c r="E145" s="3" t="s">
        <v>3</v>
      </c>
      <c r="F145" s="6" t="s">
        <v>390</v>
      </c>
      <c r="G145" s="3" t="s">
        <v>4</v>
      </c>
      <c r="H145" t="s">
        <v>351</v>
      </c>
      <c r="I145" s="3" t="s">
        <v>6</v>
      </c>
      <c r="J145" t="s">
        <v>7</v>
      </c>
      <c r="K145" t="s">
        <v>8</v>
      </c>
      <c r="M145" t="str">
        <f t="shared" si="2"/>
        <v>,"curveVertex":{"prefix":"curveVertex","body":"curveVertex(${1:x1坐标} ,${2:x2控标}  );","description":"曲线顶点","scope": "source.pde"}</v>
      </c>
    </row>
    <row r="146" spans="1:13">
      <c r="A146" s="2" t="s">
        <v>9</v>
      </c>
      <c r="B146" s="6" t="s">
        <v>391</v>
      </c>
      <c r="C146" s="3" t="s">
        <v>2</v>
      </c>
      <c r="D146" s="6" t="s">
        <v>391</v>
      </c>
      <c r="E146" s="3" t="s">
        <v>3</v>
      </c>
      <c r="F146" s="6" t="s">
        <v>392</v>
      </c>
      <c r="G146" s="3" t="s">
        <v>4</v>
      </c>
      <c r="H146" t="s">
        <v>393</v>
      </c>
      <c r="I146" s="3" t="s">
        <v>6</v>
      </c>
      <c r="J146" t="s">
        <v>7</v>
      </c>
      <c r="K146" t="s">
        <v>8</v>
      </c>
      <c r="M146" t="str">
        <f t="shared" si="2"/>
        <v>,"endContour":{"prefix":"endContour","body":"endContour( );","description":"负形完毕","scope": "source.pde"}</v>
      </c>
    </row>
    <row r="147" spans="1:13">
      <c r="A147" s="2" t="s">
        <v>9</v>
      </c>
      <c r="B147" s="6" t="s">
        <v>394</v>
      </c>
      <c r="C147" s="3" t="s">
        <v>2</v>
      </c>
      <c r="D147" s="6" t="s">
        <v>394</v>
      </c>
      <c r="E147" s="3" t="s">
        <v>3</v>
      </c>
      <c r="F147" s="6" t="s">
        <v>395</v>
      </c>
      <c r="G147" s="3" t="s">
        <v>4</v>
      </c>
      <c r="H147" t="s">
        <v>396</v>
      </c>
      <c r="I147" s="3" t="s">
        <v>6</v>
      </c>
      <c r="J147" t="s">
        <v>7</v>
      </c>
      <c r="K147" t="s">
        <v>8</v>
      </c>
      <c r="M147" t="str">
        <f t="shared" si="2"/>
        <v>,"endShape":{"prefix":"endShape","body":"endShape( ${1:CLOSE} );","description":"形状完毕","scope": "source.pde"}</v>
      </c>
    </row>
    <row r="148" spans="1:13">
      <c r="A148" s="2" t="s">
        <v>9</v>
      </c>
      <c r="B148" s="6" t="s">
        <v>397</v>
      </c>
      <c r="C148" s="3" t="s">
        <v>2</v>
      </c>
      <c r="D148" s="6" t="s">
        <v>397</v>
      </c>
      <c r="E148" s="3" t="s">
        <v>3</v>
      </c>
      <c r="F148" s="6" t="s">
        <v>398</v>
      </c>
      <c r="G148" s="3" t="s">
        <v>4</v>
      </c>
      <c r="H148" t="s">
        <v>399</v>
      </c>
      <c r="I148" s="3" t="s">
        <v>6</v>
      </c>
      <c r="J148" t="s">
        <v>7</v>
      </c>
      <c r="K148" t="s">
        <v>8</v>
      </c>
      <c r="M148" t="str">
        <f t="shared" si="2"/>
        <v>,"quadraticVertex":{"prefix":"quadraticVertex","body":"quadraticVertex( ${1:x控标} ,${2:y控标} ,${3:x3坐标} ,${4:y3坐标});","description":"平方顶点","scope": "source.pde"}</v>
      </c>
    </row>
    <row r="149" spans="1:13">
      <c r="A149" s="2" t="s">
        <v>9</v>
      </c>
      <c r="B149" s="6" t="s">
        <v>400</v>
      </c>
      <c r="C149" s="3" t="s">
        <v>2</v>
      </c>
      <c r="D149" s="6" t="s">
        <v>400</v>
      </c>
      <c r="E149" s="3" t="s">
        <v>3</v>
      </c>
      <c r="F149" s="6" t="s">
        <v>401</v>
      </c>
      <c r="G149" s="3" t="s">
        <v>4</v>
      </c>
      <c r="H149" t="s">
        <v>402</v>
      </c>
      <c r="I149" s="3" t="s">
        <v>6</v>
      </c>
      <c r="J149" t="s">
        <v>7</v>
      </c>
      <c r="K149" t="s">
        <v>8</v>
      </c>
      <c r="M149" t="str">
        <f t="shared" si="2"/>
        <v>,"vertex":{"prefix":"vertex","body":"vertex( ${1:x坐标} ,${2:y坐标} ,${3:u坐标} ,${4:v坐标} );","description":"顶点","scope": "source.pde"}</v>
      </c>
    </row>
    <row r="150" spans="1:13">
      <c r="A150" s="2" t="s">
        <v>9</v>
      </c>
      <c r="B150" s="6" t="s">
        <v>403</v>
      </c>
      <c r="C150" s="3" t="s">
        <v>2</v>
      </c>
      <c r="D150" s="6" t="s">
        <v>403</v>
      </c>
      <c r="E150" s="3" t="s">
        <v>3</v>
      </c>
      <c r="F150" s="6" t="s">
        <v>404</v>
      </c>
      <c r="G150" s="3" t="s">
        <v>4</v>
      </c>
      <c r="H150" t="s">
        <v>405</v>
      </c>
      <c r="I150" s="3" t="s">
        <v>6</v>
      </c>
      <c r="J150" t="s">
        <v>7</v>
      </c>
      <c r="K150" t="s">
        <v>8</v>
      </c>
      <c r="M150" t="str">
        <f t="shared" si="2"/>
        <v>,"shape":{"prefix":"shape","body":"shape( ${1:形状} ,${2:x坐标} ,${3:y坐标} ,${4:宽},${5:高} );","description":"形状","scope": "source.pde"}</v>
      </c>
    </row>
    <row r="151" spans="1:13">
      <c r="A151" s="2" t="s">
        <v>9</v>
      </c>
      <c r="B151" s="6" t="s">
        <v>406</v>
      </c>
      <c r="C151" s="3" t="s">
        <v>2</v>
      </c>
      <c r="D151" s="6" t="s">
        <v>406</v>
      </c>
      <c r="E151" s="3" t="s">
        <v>3</v>
      </c>
      <c r="F151" s="6" t="s">
        <v>407</v>
      </c>
      <c r="G151" s="3" t="s">
        <v>4</v>
      </c>
      <c r="H151" t="s">
        <v>408</v>
      </c>
      <c r="I151" s="3" t="s">
        <v>6</v>
      </c>
      <c r="J151" t="s">
        <v>7</v>
      </c>
      <c r="K151" t="s">
        <v>8</v>
      </c>
      <c r="M151" t="str">
        <f t="shared" si="2"/>
        <v>,"shapeMode":{"prefix":"shapeMode","body":"shapeMode(  ${1:CENTER});","description":"形状模式","scope": "source.pde"}</v>
      </c>
    </row>
    <row r="152" spans="1:13">
      <c r="A152" s="2" t="s">
        <v>9</v>
      </c>
      <c r="B152" s="6" t="s">
        <v>409</v>
      </c>
      <c r="C152" s="3" t="s">
        <v>2</v>
      </c>
      <c r="D152" s="6" t="s">
        <v>409</v>
      </c>
      <c r="E152" s="3" t="s">
        <v>3</v>
      </c>
      <c r="F152" s="6" t="s">
        <v>409</v>
      </c>
      <c r="G152" s="3" t="s">
        <v>4</v>
      </c>
      <c r="H152" t="s">
        <v>410</v>
      </c>
      <c r="I152" s="3" t="s">
        <v>6</v>
      </c>
      <c r="J152" t="s">
        <v>7</v>
      </c>
      <c r="K152" t="s">
        <v>8</v>
      </c>
      <c r="M152" t="str">
        <f t="shared" si="2"/>
        <v>,"mouseButton":{"prefix":"mouseButton","body":"mouseButton","description":"鼠标按钮","scope": "source.pde"}</v>
      </c>
    </row>
    <row r="153" spans="1:13">
      <c r="A153" s="2" t="s">
        <v>9</v>
      </c>
      <c r="B153" s="6" t="s">
        <v>411</v>
      </c>
      <c r="C153" s="3" t="s">
        <v>2</v>
      </c>
      <c r="D153" s="6" t="s">
        <v>411</v>
      </c>
      <c r="E153" s="3" t="s">
        <v>3</v>
      </c>
      <c r="F153" s="6" t="s">
        <v>412</v>
      </c>
      <c r="G153" s="3" t="s">
        <v>4</v>
      </c>
      <c r="H153" t="s">
        <v>413</v>
      </c>
      <c r="I153" s="3" t="s">
        <v>6</v>
      </c>
      <c r="J153" t="s">
        <v>7</v>
      </c>
      <c r="K153" t="s">
        <v>8</v>
      </c>
      <c r="M153" t="str">
        <f t="shared" si="2"/>
        <v>,"mouseClicked":{"prefix":"mouseClicked","body":"mouseClicked( );","description":"鼠标按下","scope": "source.pde"}</v>
      </c>
    </row>
    <row r="154" spans="1:13">
      <c r="A154" s="2" t="s">
        <v>9</v>
      </c>
      <c r="B154" s="6" t="s">
        <v>414</v>
      </c>
      <c r="C154" s="3" t="s">
        <v>2</v>
      </c>
      <c r="D154" s="6" t="s">
        <v>414</v>
      </c>
      <c r="E154" s="3" t="s">
        <v>3</v>
      </c>
      <c r="F154" s="6" t="s">
        <v>415</v>
      </c>
      <c r="G154" s="3" t="s">
        <v>4</v>
      </c>
      <c r="H154" t="s">
        <v>416</v>
      </c>
      <c r="I154" s="3" t="s">
        <v>6</v>
      </c>
      <c r="J154" t="s">
        <v>7</v>
      </c>
      <c r="K154" t="s">
        <v>8</v>
      </c>
      <c r="M154" t="str">
        <f t="shared" si="2"/>
        <v>,"mouseDragged":{"prefix":"mouseDragged","body":"mouseDragged( );","description":"鼠标拖拽","scope": "source.pde"}</v>
      </c>
    </row>
    <row r="155" spans="1:13">
      <c r="A155" s="2" t="s">
        <v>9</v>
      </c>
      <c r="B155" s="6" t="s">
        <v>417</v>
      </c>
      <c r="C155" s="3" t="s">
        <v>2</v>
      </c>
      <c r="D155" s="6" t="s">
        <v>417</v>
      </c>
      <c r="E155" s="3" t="s">
        <v>3</v>
      </c>
      <c r="F155" s="6" t="s">
        <v>418</v>
      </c>
      <c r="G155" s="3" t="s">
        <v>4</v>
      </c>
      <c r="H155" t="s">
        <v>419</v>
      </c>
      <c r="I155" s="3" t="s">
        <v>6</v>
      </c>
      <c r="J155" t="s">
        <v>7</v>
      </c>
      <c r="K155" t="s">
        <v>8</v>
      </c>
      <c r="M155" t="str">
        <f t="shared" si="2"/>
        <v>,"mouseMoved":{"prefix":"mouseMoved","body":"mouseMoved( );","description":"鼠标移动","scope": "source.pde"}</v>
      </c>
    </row>
    <row r="156" spans="1:13">
      <c r="A156" s="2" t="s">
        <v>9</v>
      </c>
      <c r="B156" s="6" t="s">
        <v>420</v>
      </c>
      <c r="C156" s="3" t="s">
        <v>2</v>
      </c>
      <c r="D156" s="6" t="s">
        <v>421</v>
      </c>
      <c r="E156" s="3" t="s">
        <v>3</v>
      </c>
      <c r="F156" s="6" t="s">
        <v>422</v>
      </c>
      <c r="G156" s="3" t="s">
        <v>4</v>
      </c>
      <c r="H156" t="s">
        <v>423</v>
      </c>
      <c r="I156" s="3" t="s">
        <v>6</v>
      </c>
      <c r="J156" t="s">
        <v>7</v>
      </c>
      <c r="K156" t="s">
        <v>8</v>
      </c>
      <c r="M156" t="str">
        <f t="shared" si="2"/>
        <v>,"mousePressed()":{"prefix":"mousePressed","body":"mousePressed( );","description":"鼠标点击","scope": "source.pde"}</v>
      </c>
    </row>
    <row r="157" spans="1:13">
      <c r="A157" s="2" t="s">
        <v>9</v>
      </c>
      <c r="B157" s="6" t="s">
        <v>421</v>
      </c>
      <c r="C157" s="3" t="s">
        <v>2</v>
      </c>
      <c r="D157" s="6" t="s">
        <v>421</v>
      </c>
      <c r="E157" s="3" t="s">
        <v>3</v>
      </c>
      <c r="F157" s="6" t="s">
        <v>421</v>
      </c>
      <c r="G157" s="3" t="s">
        <v>4</v>
      </c>
      <c r="H157" t="s">
        <v>423</v>
      </c>
      <c r="I157" s="3" t="s">
        <v>6</v>
      </c>
      <c r="J157" t="s">
        <v>7</v>
      </c>
      <c r="K157" t="s">
        <v>8</v>
      </c>
      <c r="M157" t="str">
        <f t="shared" si="2"/>
        <v>,"mousePressed":{"prefix":"mousePressed","body":"mousePressed","description":"鼠标点击","scope": "source.pde"}</v>
      </c>
    </row>
    <row r="158" spans="1:13">
      <c r="A158" s="2" t="s">
        <v>9</v>
      </c>
      <c r="B158" s="6" t="s">
        <v>424</v>
      </c>
      <c r="C158" s="3" t="s">
        <v>2</v>
      </c>
      <c r="D158" s="6" t="s">
        <v>424</v>
      </c>
      <c r="E158" s="3" t="s">
        <v>3</v>
      </c>
      <c r="F158" s="6" t="s">
        <v>425</v>
      </c>
      <c r="G158" s="3" t="s">
        <v>4</v>
      </c>
      <c r="H158" t="s">
        <v>426</v>
      </c>
      <c r="I158" s="3" t="s">
        <v>6</v>
      </c>
      <c r="J158" t="s">
        <v>7</v>
      </c>
      <c r="K158" t="s">
        <v>8</v>
      </c>
      <c r="M158" t="str">
        <f t="shared" si="2"/>
        <v>,"mouseReleased":{"prefix":"mouseReleased","body":"mouseReleased( );","description":"鼠标松开","scope": "source.pde"}</v>
      </c>
    </row>
    <row r="159" spans="1:13">
      <c r="A159" s="2" t="s">
        <v>9</v>
      </c>
      <c r="B159" s="6" t="s">
        <v>427</v>
      </c>
      <c r="C159" s="3" t="s">
        <v>2</v>
      </c>
      <c r="D159" s="6" t="s">
        <v>427</v>
      </c>
      <c r="E159" s="3" t="s">
        <v>3</v>
      </c>
      <c r="F159" s="6" t="s">
        <v>428</v>
      </c>
      <c r="G159" s="3" t="s">
        <v>4</v>
      </c>
      <c r="H159" t="s">
        <v>429</v>
      </c>
      <c r="I159" s="3" t="s">
        <v>6</v>
      </c>
      <c r="J159" t="s">
        <v>7</v>
      </c>
      <c r="K159" t="s">
        <v>8</v>
      </c>
      <c r="M159" t="str">
        <f t="shared" si="2"/>
        <v>,"mouseWheel":{"prefix":"mouseWheel","body":"mouseWheel( );","description":"鼠标滚轮","scope": "source.pde"}</v>
      </c>
    </row>
    <row r="160" spans="1:13">
      <c r="A160" s="2" t="s">
        <v>9</v>
      </c>
      <c r="B160" s="6" t="s">
        <v>430</v>
      </c>
      <c r="C160" s="3" t="s">
        <v>2</v>
      </c>
      <c r="D160" s="6" t="s">
        <v>430</v>
      </c>
      <c r="E160" s="3" t="s">
        <v>3</v>
      </c>
      <c r="F160" s="6" t="s">
        <v>430</v>
      </c>
      <c r="G160" s="3" t="s">
        <v>4</v>
      </c>
      <c r="H160" t="s">
        <v>431</v>
      </c>
      <c r="I160" s="3" t="s">
        <v>6</v>
      </c>
      <c r="J160" t="s">
        <v>7</v>
      </c>
      <c r="K160" t="s">
        <v>8</v>
      </c>
      <c r="M160" t="str">
        <f t="shared" si="2"/>
        <v>,"mouseX":{"prefix":"mouseX","body":"mouseX","description":"鼠标x坐标","scope": "source.pde"}</v>
      </c>
    </row>
    <row r="161" spans="1:13">
      <c r="A161" s="2" t="s">
        <v>9</v>
      </c>
      <c r="B161" s="6" t="s">
        <v>432</v>
      </c>
      <c r="C161" s="3" t="s">
        <v>2</v>
      </c>
      <c r="D161" s="6" t="s">
        <v>432</v>
      </c>
      <c r="E161" s="3" t="s">
        <v>3</v>
      </c>
      <c r="F161" s="6" t="s">
        <v>432</v>
      </c>
      <c r="G161" s="3" t="s">
        <v>4</v>
      </c>
      <c r="H161" t="s">
        <v>433</v>
      </c>
      <c r="I161" s="3" t="s">
        <v>6</v>
      </c>
      <c r="J161" t="s">
        <v>7</v>
      </c>
      <c r="K161" t="s">
        <v>8</v>
      </c>
      <c r="M161" t="str">
        <f t="shared" si="2"/>
        <v>,"mouseY":{"prefix":"mouseY","body":"mouseY","description":"鼠标y坐标","scope": "source.pde"}</v>
      </c>
    </row>
    <row r="162" spans="1:13">
      <c r="A162" s="2" t="s">
        <v>9</v>
      </c>
      <c r="B162" s="6" t="s">
        <v>434</v>
      </c>
      <c r="C162" s="3" t="s">
        <v>2</v>
      </c>
      <c r="D162" s="6" t="s">
        <v>434</v>
      </c>
      <c r="E162" s="3" t="s">
        <v>3</v>
      </c>
      <c r="F162" s="6" t="s">
        <v>434</v>
      </c>
      <c r="G162" s="3" t="s">
        <v>4</v>
      </c>
      <c r="H162" t="s">
        <v>435</v>
      </c>
      <c r="I162" s="3" t="s">
        <v>6</v>
      </c>
      <c r="J162" t="s">
        <v>7</v>
      </c>
      <c r="K162" t="s">
        <v>8</v>
      </c>
      <c r="M162" t="str">
        <f t="shared" si="2"/>
        <v>,"pmouseX":{"prefix":"pmouseX","body":"pmouseX","description":"鼠标前x坐标","scope": "source.pde"}</v>
      </c>
    </row>
    <row r="163" spans="1:13">
      <c r="A163" s="2" t="s">
        <v>9</v>
      </c>
      <c r="B163" s="6" t="s">
        <v>436</v>
      </c>
      <c r="C163" s="3" t="s">
        <v>2</v>
      </c>
      <c r="D163" s="6" t="s">
        <v>436</v>
      </c>
      <c r="E163" s="3" t="s">
        <v>3</v>
      </c>
      <c r="F163" s="6" t="s">
        <v>436</v>
      </c>
      <c r="G163" s="3" t="s">
        <v>4</v>
      </c>
      <c r="H163" t="s">
        <v>437</v>
      </c>
      <c r="I163" s="3" t="s">
        <v>6</v>
      </c>
      <c r="J163" t="s">
        <v>7</v>
      </c>
      <c r="K163" t="s">
        <v>8</v>
      </c>
      <c r="M163" t="str">
        <f t="shared" si="2"/>
        <v>,"pmouseY":{"prefix":"pmouseY","body":"pmouseY","description":"鼠标前y坐标","scope": "source.pde"}</v>
      </c>
    </row>
    <row r="164" spans="1:13">
      <c r="A164" s="2" t="s">
        <v>9</v>
      </c>
      <c r="B164" s="6" t="s">
        <v>438</v>
      </c>
      <c r="C164" s="3" t="s">
        <v>2</v>
      </c>
      <c r="D164" s="6" t="s">
        <v>438</v>
      </c>
      <c r="E164" s="3" t="s">
        <v>3</v>
      </c>
      <c r="F164" s="6" t="s">
        <v>438</v>
      </c>
      <c r="G164" s="3" t="s">
        <v>4</v>
      </c>
      <c r="H164" t="s">
        <v>439</v>
      </c>
      <c r="I164" s="3" t="s">
        <v>6</v>
      </c>
      <c r="J164" t="s">
        <v>7</v>
      </c>
      <c r="K164" t="s">
        <v>8</v>
      </c>
      <c r="M164" t="str">
        <f t="shared" si="2"/>
        <v>,"key":{"prefix":"key","body":"key","description":"键","scope": "source.pde"}</v>
      </c>
    </row>
    <row r="165" spans="1:13">
      <c r="A165" s="2" t="s">
        <v>9</v>
      </c>
      <c r="B165" s="6" t="s">
        <v>440</v>
      </c>
      <c r="C165" s="3" t="s">
        <v>2</v>
      </c>
      <c r="D165" s="6" t="s">
        <v>440</v>
      </c>
      <c r="E165" s="3" t="s">
        <v>3</v>
      </c>
      <c r="F165" s="6" t="s">
        <v>440</v>
      </c>
      <c r="G165" s="3" t="s">
        <v>4</v>
      </c>
      <c r="H165" t="s">
        <v>441</v>
      </c>
      <c r="I165" s="3" t="s">
        <v>6</v>
      </c>
      <c r="J165" t="s">
        <v>7</v>
      </c>
      <c r="K165" t="s">
        <v>8</v>
      </c>
      <c r="M165" t="str">
        <f t="shared" si="2"/>
        <v>,"keyCode":{"prefix":"keyCode","body":"keyCode","description":"键盘代码","scope": "source.pde"}</v>
      </c>
    </row>
    <row r="166" spans="1:13">
      <c r="A166" s="2" t="s">
        <v>9</v>
      </c>
      <c r="B166" s="6" t="s">
        <v>442</v>
      </c>
      <c r="C166" s="3" t="s">
        <v>2</v>
      </c>
      <c r="D166" s="6" t="s">
        <v>443</v>
      </c>
      <c r="E166" s="3" t="s">
        <v>3</v>
      </c>
      <c r="F166" s="6" t="s">
        <v>444</v>
      </c>
      <c r="G166" s="3" t="s">
        <v>4</v>
      </c>
      <c r="H166" t="s">
        <v>445</v>
      </c>
      <c r="I166" s="3" t="s">
        <v>6</v>
      </c>
      <c r="J166" t="s">
        <v>7</v>
      </c>
      <c r="K166" t="s">
        <v>8</v>
      </c>
      <c r="M166" t="str">
        <f t="shared" si="2"/>
        <v>,"keyPressed()":{"prefix":"keyPressed","body":"keyPressed( )","description":"键盘按下","scope": "source.pde"}</v>
      </c>
    </row>
    <row r="167" spans="1:13">
      <c r="A167" s="2" t="s">
        <v>9</v>
      </c>
      <c r="B167" s="6" t="s">
        <v>443</v>
      </c>
      <c r="C167" s="3" t="s">
        <v>2</v>
      </c>
      <c r="D167" s="6" t="s">
        <v>443</v>
      </c>
      <c r="E167" s="3" t="s">
        <v>3</v>
      </c>
      <c r="F167" s="6" t="s">
        <v>443</v>
      </c>
      <c r="G167" s="3" t="s">
        <v>4</v>
      </c>
      <c r="H167" t="s">
        <v>445</v>
      </c>
      <c r="I167" s="3" t="s">
        <v>6</v>
      </c>
      <c r="J167" t="s">
        <v>7</v>
      </c>
      <c r="K167" t="s">
        <v>8</v>
      </c>
      <c r="M167" t="str">
        <f t="shared" si="2"/>
        <v>,"keyPressed":{"prefix":"keyPressed","body":"keyPressed","description":"键盘按下","scope": "source.pde"}</v>
      </c>
    </row>
    <row r="168" spans="1:13">
      <c r="A168" s="2" t="s">
        <v>9</v>
      </c>
      <c r="B168" s="6" t="s">
        <v>446</v>
      </c>
      <c r="C168" s="3" t="s">
        <v>2</v>
      </c>
      <c r="D168" s="6" t="s">
        <v>446</v>
      </c>
      <c r="E168" s="3" t="s">
        <v>3</v>
      </c>
      <c r="F168" s="6" t="s">
        <v>447</v>
      </c>
      <c r="G168" s="3" t="s">
        <v>4</v>
      </c>
      <c r="H168" t="s">
        <v>448</v>
      </c>
      <c r="I168" s="3" t="s">
        <v>6</v>
      </c>
      <c r="J168" t="s">
        <v>7</v>
      </c>
      <c r="K168" t="s">
        <v>8</v>
      </c>
      <c r="M168" t="str">
        <f t="shared" si="2"/>
        <v>,"keyReleased":{"prefix":"keyReleased","body":"keyReleased( )","description":"键盘松开","scope": "source.pde"}</v>
      </c>
    </row>
    <row r="169" spans="1:13">
      <c r="A169" s="2" t="s">
        <v>9</v>
      </c>
      <c r="B169" s="6" t="s">
        <v>449</v>
      </c>
      <c r="C169" s="3" t="s">
        <v>2</v>
      </c>
      <c r="D169" s="6" t="s">
        <v>449</v>
      </c>
      <c r="E169" s="3" t="s">
        <v>3</v>
      </c>
      <c r="F169" s="6" t="s">
        <v>450</v>
      </c>
      <c r="G169" s="3" t="s">
        <v>4</v>
      </c>
      <c r="H169" t="s">
        <v>451</v>
      </c>
      <c r="I169" s="3" t="s">
        <v>6</v>
      </c>
      <c r="J169" t="s">
        <v>7</v>
      </c>
      <c r="K169" t="s">
        <v>8</v>
      </c>
      <c r="M169" t="str">
        <f t="shared" si="2"/>
        <v>,"keyTyped":{"prefix":"keyTyped","body":"keyTyped( )","description":"键盘类型","scope": "source.pde"}</v>
      </c>
    </row>
    <row r="170" spans="1:13">
      <c r="A170" s="2" t="s">
        <v>9</v>
      </c>
      <c r="B170" s="6" t="s">
        <v>452</v>
      </c>
      <c r="C170" s="3" t="s">
        <v>2</v>
      </c>
      <c r="D170" s="6" t="s">
        <v>452</v>
      </c>
      <c r="E170" s="3" t="s">
        <v>3</v>
      </c>
      <c r="F170" s="6" t="s">
        <v>452</v>
      </c>
      <c r="G170" s="3" t="s">
        <v>4</v>
      </c>
      <c r="H170" t="s">
        <v>453</v>
      </c>
      <c r="I170" s="3" t="s">
        <v>6</v>
      </c>
      <c r="J170" t="s">
        <v>7</v>
      </c>
      <c r="K170" t="s">
        <v>8</v>
      </c>
      <c r="M170" t="str">
        <f t="shared" si="2"/>
        <v>,"BufferedReader":{"prefix":"BufferedReader","body":"BufferedReader","description":"缓冲读取","scope": "source.pde"}</v>
      </c>
    </row>
    <row r="171" spans="1:13">
      <c r="A171" s="2" t="s">
        <v>9</v>
      </c>
      <c r="B171" s="6" t="s">
        <v>454</v>
      </c>
      <c r="C171" s="3" t="s">
        <v>2</v>
      </c>
      <c r="D171" s="6" t="s">
        <v>454</v>
      </c>
      <c r="E171" s="3" t="s">
        <v>3</v>
      </c>
      <c r="F171" s="6" t="s">
        <v>455</v>
      </c>
      <c r="G171" s="3" t="s">
        <v>4</v>
      </c>
      <c r="H171" t="s">
        <v>456</v>
      </c>
      <c r="I171" s="3" t="s">
        <v>6</v>
      </c>
      <c r="J171" t="s">
        <v>7</v>
      </c>
      <c r="K171" t="s">
        <v>8</v>
      </c>
      <c r="M171" t="str">
        <f t="shared" si="2"/>
        <v>,"createInput":{"prefix":"createInput","body":"createInput(  ${1:文件});","description":"创建输入","scope": "source.pde"}</v>
      </c>
    </row>
    <row r="172" spans="1:13">
      <c r="A172" s="2" t="s">
        <v>9</v>
      </c>
      <c r="B172" s="6" t="s">
        <v>457</v>
      </c>
      <c r="C172" s="3" t="s">
        <v>2</v>
      </c>
      <c r="D172" s="6" t="s">
        <v>457</v>
      </c>
      <c r="E172" s="3" t="s">
        <v>3</v>
      </c>
      <c r="F172" s="6" t="s">
        <v>458</v>
      </c>
      <c r="G172" s="3" t="s">
        <v>4</v>
      </c>
      <c r="H172" t="s">
        <v>459</v>
      </c>
      <c r="I172" s="3" t="s">
        <v>6</v>
      </c>
      <c r="J172" t="s">
        <v>7</v>
      </c>
      <c r="K172" t="s">
        <v>8</v>
      </c>
      <c r="M172" t="str">
        <f t="shared" si="2"/>
        <v>,"createReader":{"prefix":"createReader","body":"createReader(  ${1:文件});","description":"创建读取","scope": "source.pde"}</v>
      </c>
    </row>
    <row r="173" spans="1:13">
      <c r="A173" s="2" t="s">
        <v>9</v>
      </c>
      <c r="B173" s="6" t="s">
        <v>460</v>
      </c>
      <c r="C173" s="3" t="s">
        <v>2</v>
      </c>
      <c r="D173" s="6" t="s">
        <v>460</v>
      </c>
      <c r="E173" s="3" t="s">
        <v>3</v>
      </c>
      <c r="F173" s="6" t="s">
        <v>461</v>
      </c>
      <c r="G173" s="3" t="s">
        <v>4</v>
      </c>
      <c r="H173" t="s">
        <v>462</v>
      </c>
      <c r="I173" s="3" t="s">
        <v>6</v>
      </c>
      <c r="J173" t="s">
        <v>7</v>
      </c>
      <c r="K173" t="s">
        <v>8</v>
      </c>
      <c r="M173" t="str">
        <f t="shared" si="2"/>
        <v>,"launch":{"prefix":"launch","body":"launch(  ${1:程序});","description":"启动","scope": "source.pde"}</v>
      </c>
    </row>
    <row r="174" spans="1:13">
      <c r="A174" s="2" t="s">
        <v>9</v>
      </c>
      <c r="B174" s="6" t="s">
        <v>463</v>
      </c>
      <c r="C174" s="3" t="s">
        <v>2</v>
      </c>
      <c r="D174" s="6" t="s">
        <v>463</v>
      </c>
      <c r="E174" s="3" t="s">
        <v>3</v>
      </c>
      <c r="F174" s="6" t="s">
        <v>464</v>
      </c>
      <c r="G174" s="3" t="s">
        <v>4</v>
      </c>
      <c r="H174" t="s">
        <v>465</v>
      </c>
      <c r="I174" s="3" t="s">
        <v>6</v>
      </c>
      <c r="J174" t="s">
        <v>7</v>
      </c>
      <c r="K174" t="s">
        <v>8</v>
      </c>
      <c r="M174" t="str">
        <f t="shared" si="2"/>
        <v>,"loadBytes":{"prefix":"loadBytes","body":"loadBytes( ${1:文件} );","description":"加载字节","scope": "source.pde"}</v>
      </c>
    </row>
    <row r="175" spans="1:13">
      <c r="A175" s="2" t="s">
        <v>9</v>
      </c>
      <c r="B175" s="6" t="s">
        <v>466</v>
      </c>
      <c r="C175" s="3" t="s">
        <v>2</v>
      </c>
      <c r="D175" s="6" t="s">
        <v>466</v>
      </c>
      <c r="E175" s="3" t="s">
        <v>3</v>
      </c>
      <c r="F175" s="6" t="s">
        <v>467</v>
      </c>
      <c r="G175" s="3" t="s">
        <v>4</v>
      </c>
      <c r="H175" t="s">
        <v>468</v>
      </c>
      <c r="I175" s="3" t="s">
        <v>6</v>
      </c>
      <c r="J175" t="s">
        <v>7</v>
      </c>
      <c r="K175" t="s">
        <v>8</v>
      </c>
      <c r="M175" t="str">
        <f t="shared" si="2"/>
        <v>,"loadJSONArray":{"prefix":"loadJSONArray","body":"loadJSONArray( ${1:文件.json} );","description":"加载json数组","scope": "source.pde"}</v>
      </c>
    </row>
    <row r="176" spans="1:13">
      <c r="A176" s="2" t="s">
        <v>9</v>
      </c>
      <c r="B176" s="6" t="s">
        <v>469</v>
      </c>
      <c r="C176" s="3" t="s">
        <v>2</v>
      </c>
      <c r="D176" s="6" t="s">
        <v>469</v>
      </c>
      <c r="E176" s="3" t="s">
        <v>3</v>
      </c>
      <c r="F176" s="6" t="s">
        <v>470</v>
      </c>
      <c r="G176" s="3" t="s">
        <v>4</v>
      </c>
      <c r="H176" t="s">
        <v>471</v>
      </c>
      <c r="I176" s="3" t="s">
        <v>6</v>
      </c>
      <c r="J176" t="s">
        <v>7</v>
      </c>
      <c r="K176" t="s">
        <v>8</v>
      </c>
      <c r="M176" t="str">
        <f t="shared" si="2"/>
        <v>,"loadJSONObject":{"prefix":"loadJSONObject","body":"loadJSONObject( ${1:文件.json} );","description":"加载json对象","scope": "source.pde"}</v>
      </c>
    </row>
    <row r="177" spans="1:13">
      <c r="A177" s="2" t="s">
        <v>9</v>
      </c>
      <c r="B177" s="6" t="s">
        <v>472</v>
      </c>
      <c r="C177" s="3" t="s">
        <v>2</v>
      </c>
      <c r="D177" s="6" t="s">
        <v>472</v>
      </c>
      <c r="E177" s="3" t="s">
        <v>3</v>
      </c>
      <c r="F177" s="6" t="s">
        <v>473</v>
      </c>
      <c r="G177" s="3" t="s">
        <v>4</v>
      </c>
      <c r="H177" t="s">
        <v>474</v>
      </c>
      <c r="I177" s="3" t="s">
        <v>6</v>
      </c>
      <c r="J177" t="s">
        <v>7</v>
      </c>
      <c r="K177" t="s">
        <v>8</v>
      </c>
      <c r="M177" t="str">
        <f t="shared" si="2"/>
        <v>,"loadStrings":{"prefix":"loadStrings","body":"loadStrings( ${1:文件.txt} );","description":"加载字符串","scope": "source.pde"}</v>
      </c>
    </row>
    <row r="178" spans="1:13">
      <c r="A178" s="2" t="s">
        <v>9</v>
      </c>
      <c r="B178" s="6" t="s">
        <v>475</v>
      </c>
      <c r="C178" s="3" t="s">
        <v>2</v>
      </c>
      <c r="D178" s="6" t="s">
        <v>475</v>
      </c>
      <c r="E178" s="3" t="s">
        <v>3</v>
      </c>
      <c r="F178" s="6" t="s">
        <v>476</v>
      </c>
      <c r="G178" s="3" t="s">
        <v>4</v>
      </c>
      <c r="H178" t="s">
        <v>477</v>
      </c>
      <c r="I178" s="3" t="s">
        <v>6</v>
      </c>
      <c r="J178" t="s">
        <v>7</v>
      </c>
      <c r="K178" t="s">
        <v>8</v>
      </c>
      <c r="M178" t="str">
        <f t="shared" si="2"/>
        <v>,"loadTable":{"prefix":"loadTable","body":"loadTable(${1:文件.csv},${2: 选项 } );","description":"加载表格","scope": "source.pde"}</v>
      </c>
    </row>
    <row r="179" spans="1:13">
      <c r="A179" s="2" t="s">
        <v>9</v>
      </c>
      <c r="B179" s="6" t="s">
        <v>478</v>
      </c>
      <c r="C179" s="3" t="s">
        <v>2</v>
      </c>
      <c r="D179" s="6" t="s">
        <v>478</v>
      </c>
      <c r="E179" s="3" t="s">
        <v>3</v>
      </c>
      <c r="F179" s="6" t="s">
        <v>479</v>
      </c>
      <c r="G179" s="3" t="s">
        <v>4</v>
      </c>
      <c r="H179" t="s">
        <v>480</v>
      </c>
      <c r="I179" s="3" t="s">
        <v>6</v>
      </c>
      <c r="J179" t="s">
        <v>7</v>
      </c>
      <c r="K179" t="s">
        <v>8</v>
      </c>
      <c r="M179" t="str">
        <f t="shared" si="2"/>
        <v>,"loadXML":{"prefix":"loadXML","body":"loadXML(${1:文件.xml} );","description":"加载xml","scope": "source.pde"}</v>
      </c>
    </row>
    <row r="180" spans="1:13">
      <c r="A180" s="2" t="s">
        <v>9</v>
      </c>
      <c r="B180" s="6" t="s">
        <v>481</v>
      </c>
      <c r="C180" s="3" t="s">
        <v>2</v>
      </c>
      <c r="D180" s="6" t="s">
        <v>481</v>
      </c>
      <c r="E180" s="3" t="s">
        <v>3</v>
      </c>
      <c r="F180" s="6" t="s">
        <v>482</v>
      </c>
      <c r="G180" s="3" t="s">
        <v>4</v>
      </c>
      <c r="H180" t="s">
        <v>483</v>
      </c>
      <c r="I180" s="3" t="s">
        <v>6</v>
      </c>
      <c r="J180" t="s">
        <v>7</v>
      </c>
      <c r="K180" t="s">
        <v>8</v>
      </c>
      <c r="M180" t="str">
        <f t="shared" si="2"/>
        <v>,"parseJSONArray":{"prefix":"parseJSONArray","body":"parseJSONArray( ${1:变量});","description":"解析json数组","scope": "source.pde"}</v>
      </c>
    </row>
    <row r="181" spans="1:13">
      <c r="A181" s="2" t="s">
        <v>9</v>
      </c>
      <c r="B181" s="6" t="s">
        <v>484</v>
      </c>
      <c r="C181" s="3" t="s">
        <v>2</v>
      </c>
      <c r="D181" s="6" t="s">
        <v>484</v>
      </c>
      <c r="E181" s="3" t="s">
        <v>3</v>
      </c>
      <c r="F181" s="6" t="s">
        <v>485</v>
      </c>
      <c r="G181" s="3" t="s">
        <v>4</v>
      </c>
      <c r="H181" t="s">
        <v>486</v>
      </c>
      <c r="I181" s="3" t="s">
        <v>6</v>
      </c>
      <c r="J181" t="s">
        <v>7</v>
      </c>
      <c r="K181" t="s">
        <v>8</v>
      </c>
      <c r="M181" t="str">
        <f t="shared" si="2"/>
        <v>,"parseJSONObject":{"prefix":"parseJSONObject","body":"parseJSONObject( ${1:变量});","description":"解析json对象","scope": "source.pde"}</v>
      </c>
    </row>
    <row r="182" spans="1:13">
      <c r="A182" s="2" t="s">
        <v>9</v>
      </c>
      <c r="B182" s="6" t="s">
        <v>487</v>
      </c>
      <c r="C182" s="3" t="s">
        <v>2</v>
      </c>
      <c r="D182" s="6" t="s">
        <v>487</v>
      </c>
      <c r="E182" s="3" t="s">
        <v>3</v>
      </c>
      <c r="F182" s="6" t="s">
        <v>488</v>
      </c>
      <c r="G182" s="3" t="s">
        <v>4</v>
      </c>
      <c r="H182" t="s">
        <v>489</v>
      </c>
      <c r="I182" s="3" t="s">
        <v>6</v>
      </c>
      <c r="J182" t="s">
        <v>7</v>
      </c>
      <c r="K182" t="s">
        <v>8</v>
      </c>
      <c r="M182" t="str">
        <f t="shared" si="2"/>
        <v>,"parseXML":{"prefix":"parseXML","body":"parseXML(${1:变量} );","description":"解析xml","scope": "source.pde"}</v>
      </c>
    </row>
    <row r="183" spans="1:13">
      <c r="A183" s="2" t="s">
        <v>9</v>
      </c>
      <c r="B183" s="6" t="s">
        <v>490</v>
      </c>
      <c r="C183" s="3" t="s">
        <v>2</v>
      </c>
      <c r="D183" s="6" t="s">
        <v>490</v>
      </c>
      <c r="E183" s="3" t="s">
        <v>3</v>
      </c>
      <c r="F183" s="6" t="s">
        <v>491</v>
      </c>
      <c r="G183" s="3" t="s">
        <v>4</v>
      </c>
      <c r="H183" t="s">
        <v>492</v>
      </c>
      <c r="I183" s="3" t="s">
        <v>6</v>
      </c>
      <c r="J183" t="s">
        <v>7</v>
      </c>
      <c r="K183" t="s">
        <v>8</v>
      </c>
      <c r="M183" t="str">
        <f t="shared" si="2"/>
        <v>,"selectFolder":{"prefix":"selectFolder","body":"selectFolder(${1:提示},${2:回调} );","description":"选择文件","scope": "source.pde"}</v>
      </c>
    </row>
    <row r="184" spans="1:13">
      <c r="A184" s="2" t="s">
        <v>9</v>
      </c>
      <c r="B184" s="6" t="s">
        <v>493</v>
      </c>
      <c r="C184" s="3" t="s">
        <v>2</v>
      </c>
      <c r="D184" s="6" t="s">
        <v>493</v>
      </c>
      <c r="E184" s="3" t="s">
        <v>3</v>
      </c>
      <c r="F184" s="6" t="s">
        <v>494</v>
      </c>
      <c r="G184" s="3" t="s">
        <v>4</v>
      </c>
      <c r="H184" t="s">
        <v>495</v>
      </c>
      <c r="I184" s="3" t="s">
        <v>6</v>
      </c>
      <c r="J184" t="s">
        <v>7</v>
      </c>
      <c r="K184" t="s">
        <v>8</v>
      </c>
      <c r="M184" t="str">
        <f t="shared" si="2"/>
        <v>,"selectInput":{"prefix":"selectInput","body":"selectInput( ${1:提示},${2:回调});","description":"选择输入","scope": "source.pde"}</v>
      </c>
    </row>
    <row r="185" spans="1:13">
      <c r="A185" s="2" t="s">
        <v>9</v>
      </c>
      <c r="B185" s="6" t="s">
        <v>496</v>
      </c>
      <c r="C185" s="3" t="s">
        <v>2</v>
      </c>
      <c r="D185" s="6" t="s">
        <v>496</v>
      </c>
      <c r="E185" s="3" t="s">
        <v>3</v>
      </c>
      <c r="F185" s="6" t="s">
        <v>497</v>
      </c>
      <c r="G185" s="3" t="s">
        <v>4</v>
      </c>
      <c r="H185" t="s">
        <v>498</v>
      </c>
      <c r="I185" s="3" t="s">
        <v>6</v>
      </c>
      <c r="J185" t="s">
        <v>7</v>
      </c>
      <c r="K185" t="s">
        <v>8</v>
      </c>
      <c r="M185" t="str">
        <f t="shared" si="2"/>
        <v>,"day":{"prefix":"day","body":"day( );","description":"天数","scope": "source.pde"}</v>
      </c>
    </row>
    <row r="186" spans="1:13">
      <c r="A186" s="2" t="s">
        <v>9</v>
      </c>
      <c r="B186" s="6" t="s">
        <v>499</v>
      </c>
      <c r="C186" s="3" t="s">
        <v>2</v>
      </c>
      <c r="D186" s="6" t="s">
        <v>499</v>
      </c>
      <c r="E186" s="3" t="s">
        <v>3</v>
      </c>
      <c r="F186" s="6" t="s">
        <v>500</v>
      </c>
      <c r="G186" s="3" t="s">
        <v>4</v>
      </c>
      <c r="H186" t="s">
        <v>501</v>
      </c>
      <c r="I186" s="3" t="s">
        <v>6</v>
      </c>
      <c r="J186" t="s">
        <v>7</v>
      </c>
      <c r="K186" t="s">
        <v>8</v>
      </c>
      <c r="M186" t="str">
        <f t="shared" si="2"/>
        <v>,"hour":{"prefix":"hour","body":"hour( );","description":"小时","scope": "source.pde"}</v>
      </c>
    </row>
    <row r="187" spans="1:13">
      <c r="A187" s="2" t="s">
        <v>9</v>
      </c>
      <c r="B187" s="6" t="s">
        <v>502</v>
      </c>
      <c r="C187" s="3" t="s">
        <v>2</v>
      </c>
      <c r="D187" s="6" t="s">
        <v>502</v>
      </c>
      <c r="E187" s="3" t="s">
        <v>3</v>
      </c>
      <c r="F187" s="6" t="s">
        <v>503</v>
      </c>
      <c r="G187" s="3" t="s">
        <v>4</v>
      </c>
      <c r="H187" t="s">
        <v>504</v>
      </c>
      <c r="I187" s="3" t="s">
        <v>6</v>
      </c>
      <c r="J187" t="s">
        <v>7</v>
      </c>
      <c r="K187" t="s">
        <v>8</v>
      </c>
      <c r="M187" t="str">
        <f t="shared" si="2"/>
        <v>,"millis":{"prefix":"millis","body":"millis( );","description":"毫秒","scope": "source.pde"}</v>
      </c>
    </row>
    <row r="188" spans="1:13">
      <c r="A188" s="2" t="s">
        <v>9</v>
      </c>
      <c r="B188" s="6" t="s">
        <v>505</v>
      </c>
      <c r="C188" s="3" t="s">
        <v>2</v>
      </c>
      <c r="D188" s="6" t="s">
        <v>505</v>
      </c>
      <c r="E188" s="3" t="s">
        <v>3</v>
      </c>
      <c r="F188" s="6" t="s">
        <v>506</v>
      </c>
      <c r="G188" s="3" t="s">
        <v>4</v>
      </c>
      <c r="H188" t="s">
        <v>507</v>
      </c>
      <c r="I188" s="3" t="s">
        <v>6</v>
      </c>
      <c r="J188" t="s">
        <v>7</v>
      </c>
      <c r="K188" t="s">
        <v>8</v>
      </c>
      <c r="M188" t="str">
        <f t="shared" si="2"/>
        <v>,"minute":{"prefix":"minute","body":"minute( );","description":"分钟","scope": "source.pde"}</v>
      </c>
    </row>
    <row r="189" spans="1:13">
      <c r="A189" s="2" t="s">
        <v>9</v>
      </c>
      <c r="B189" s="6" t="s">
        <v>508</v>
      </c>
      <c r="C189" s="3" t="s">
        <v>2</v>
      </c>
      <c r="D189" s="6" t="s">
        <v>508</v>
      </c>
      <c r="E189" s="3" t="s">
        <v>3</v>
      </c>
      <c r="F189" s="6" t="s">
        <v>509</v>
      </c>
      <c r="G189" s="3" t="s">
        <v>4</v>
      </c>
      <c r="H189" t="s">
        <v>510</v>
      </c>
      <c r="I189" s="3" t="s">
        <v>6</v>
      </c>
      <c r="J189" t="s">
        <v>7</v>
      </c>
      <c r="K189" t="s">
        <v>8</v>
      </c>
      <c r="M189" t="str">
        <f t="shared" si="2"/>
        <v>,"month":{"prefix":"month","body":"month( );","description":"月份","scope": "source.pde"}</v>
      </c>
    </row>
    <row r="190" spans="1:13">
      <c r="A190" s="2" t="s">
        <v>9</v>
      </c>
      <c r="B190" s="6" t="s">
        <v>511</v>
      </c>
      <c r="C190" s="3" t="s">
        <v>2</v>
      </c>
      <c r="D190" s="6" t="s">
        <v>511</v>
      </c>
      <c r="E190" s="3" t="s">
        <v>3</v>
      </c>
      <c r="F190" s="6" t="s">
        <v>512</v>
      </c>
      <c r="G190" s="3" t="s">
        <v>4</v>
      </c>
      <c r="H190" t="s">
        <v>513</v>
      </c>
      <c r="I190" s="3" t="s">
        <v>6</v>
      </c>
      <c r="J190" t="s">
        <v>7</v>
      </c>
      <c r="K190" t="s">
        <v>8</v>
      </c>
      <c r="M190" t="str">
        <f t="shared" si="2"/>
        <v>,"second":{"prefix":"second","body":"second( );","description":"秒","scope": "source.pde"}</v>
      </c>
    </row>
    <row r="191" spans="1:13">
      <c r="A191" s="2" t="s">
        <v>9</v>
      </c>
      <c r="B191" s="6" t="s">
        <v>514</v>
      </c>
      <c r="C191" s="3" t="s">
        <v>2</v>
      </c>
      <c r="D191" s="6" t="s">
        <v>514</v>
      </c>
      <c r="E191" s="3" t="s">
        <v>3</v>
      </c>
      <c r="F191" s="6" t="s">
        <v>515</v>
      </c>
      <c r="G191" s="3" t="s">
        <v>4</v>
      </c>
      <c r="H191" t="s">
        <v>516</v>
      </c>
      <c r="I191" s="3" t="s">
        <v>6</v>
      </c>
      <c r="J191" t="s">
        <v>7</v>
      </c>
      <c r="K191" t="s">
        <v>8</v>
      </c>
      <c r="M191" t="str">
        <f t="shared" si="2"/>
        <v>,"year":{"prefix":"year","body":"year( );","description":"年份","scope": "source.pde"}</v>
      </c>
    </row>
    <row r="192" spans="1:13">
      <c r="A192" s="2" t="s">
        <v>9</v>
      </c>
      <c r="B192" s="6" t="s">
        <v>517</v>
      </c>
      <c r="C192" s="3" t="s">
        <v>2</v>
      </c>
      <c r="D192" s="6" t="s">
        <v>517</v>
      </c>
      <c r="E192" s="3" t="s">
        <v>3</v>
      </c>
      <c r="F192" s="6" t="s">
        <v>518</v>
      </c>
      <c r="G192" s="3" t="s">
        <v>4</v>
      </c>
      <c r="H192" t="s">
        <v>519</v>
      </c>
      <c r="I192" s="3" t="s">
        <v>6</v>
      </c>
      <c r="J192" t="s">
        <v>7</v>
      </c>
      <c r="K192" t="s">
        <v>8</v>
      </c>
      <c r="M192" t="str">
        <f t="shared" si="2"/>
        <v>,"print":{"prefix":"print","body":"print( ${1:连续打印});","description":"打印连续","scope": "source.pde"}</v>
      </c>
    </row>
    <row r="193" spans="1:13">
      <c r="A193" s="2" t="s">
        <v>9</v>
      </c>
      <c r="B193" s="6" t="s">
        <v>520</v>
      </c>
      <c r="C193" s="3" t="s">
        <v>2</v>
      </c>
      <c r="D193" s="6" t="s">
        <v>520</v>
      </c>
      <c r="E193" s="3" t="s">
        <v>3</v>
      </c>
      <c r="F193" s="6" t="s">
        <v>521</v>
      </c>
      <c r="G193" s="3" t="s">
        <v>4</v>
      </c>
      <c r="H193" t="s">
        <v>522</v>
      </c>
      <c r="I193" s="3" t="s">
        <v>6</v>
      </c>
      <c r="J193" t="s">
        <v>7</v>
      </c>
      <c r="K193" t="s">
        <v>8</v>
      </c>
      <c r="M193" t="str">
        <f t="shared" si="2"/>
        <v>,"printArray":{"prefix":"printArray","body":"printArray(${1:数组} );","description":"打印数组","scope": "source.pde"}</v>
      </c>
    </row>
    <row r="194" spans="1:13">
      <c r="A194" s="2" t="s">
        <v>9</v>
      </c>
      <c r="B194" s="6" t="s">
        <v>523</v>
      </c>
      <c r="C194" s="3" t="s">
        <v>2</v>
      </c>
      <c r="D194" s="6" t="s">
        <v>523</v>
      </c>
      <c r="E194" s="3" t="s">
        <v>3</v>
      </c>
      <c r="F194" s="6" t="s">
        <v>524</v>
      </c>
      <c r="G194" s="3" t="s">
        <v>4</v>
      </c>
      <c r="H194" t="s">
        <v>525</v>
      </c>
      <c r="I194" s="3" t="s">
        <v>6</v>
      </c>
      <c r="J194" t="s">
        <v>7</v>
      </c>
      <c r="K194" t="s">
        <v>8</v>
      </c>
      <c r="M194" t="str">
        <f t="shared" ref="M194:M257" si="3">A194&amp;B194&amp;C194&amp;D194&amp;E194&amp;F194&amp;G194&amp;H194&amp;I194&amp;J194&amp;K194</f>
        <v>,"println":{"prefix":"println","body":"println(${1:换行打印} );","description":"打印换行","scope": "source.pde"}</v>
      </c>
    </row>
    <row r="195" spans="1:13">
      <c r="A195" s="2" t="s">
        <v>9</v>
      </c>
      <c r="B195" s="6" t="s">
        <v>526</v>
      </c>
      <c r="C195" s="3" t="s">
        <v>2</v>
      </c>
      <c r="D195" s="6" t="s">
        <v>526</v>
      </c>
      <c r="E195" s="3" t="s">
        <v>3</v>
      </c>
      <c r="F195" s="6" t="s">
        <v>527</v>
      </c>
      <c r="G195" s="3" t="s">
        <v>4</v>
      </c>
      <c r="H195" t="s">
        <v>528</v>
      </c>
      <c r="I195" s="3" t="s">
        <v>6</v>
      </c>
      <c r="J195" t="s">
        <v>7</v>
      </c>
      <c r="K195" t="s">
        <v>8</v>
      </c>
      <c r="M195" t="str">
        <f t="shared" si="3"/>
        <v>,"save":{"prefix":"save","body":"save(  ${1:单图});","description":"保存单图","scope": "source.pde"}</v>
      </c>
    </row>
    <row r="196" spans="1:13">
      <c r="A196" s="2" t="s">
        <v>9</v>
      </c>
      <c r="B196" s="6" t="s">
        <v>529</v>
      </c>
      <c r="C196" s="3" t="s">
        <v>2</v>
      </c>
      <c r="D196" s="6" t="s">
        <v>529</v>
      </c>
      <c r="E196" s="3" t="s">
        <v>3</v>
      </c>
      <c r="F196" s="6" t="s">
        <v>530</v>
      </c>
      <c r="G196" s="3" t="s">
        <v>4</v>
      </c>
      <c r="H196" t="s">
        <v>531</v>
      </c>
      <c r="I196" s="3" t="s">
        <v>6</v>
      </c>
      <c r="J196" t="s">
        <v>7</v>
      </c>
      <c r="K196" t="s">
        <v>8</v>
      </c>
      <c r="M196" t="str">
        <f t="shared" si="3"/>
        <v>,"saveFrame":{"prefix":"saveFrame","body":"saveFrame( ${1:多图} );","description":"保存连图","scope": "source.pde"}</v>
      </c>
    </row>
    <row r="197" spans="1:13">
      <c r="A197" s="2" t="s">
        <v>9</v>
      </c>
      <c r="B197" s="6" t="s">
        <v>532</v>
      </c>
      <c r="C197" s="3" t="s">
        <v>2</v>
      </c>
      <c r="D197" s="6" t="s">
        <v>532</v>
      </c>
      <c r="E197" s="3" t="s">
        <v>3</v>
      </c>
      <c r="F197" s="6" t="s">
        <v>533</v>
      </c>
      <c r="G197" s="3" t="s">
        <v>4</v>
      </c>
      <c r="H197" t="s">
        <v>534</v>
      </c>
      <c r="I197" s="3" t="s">
        <v>6</v>
      </c>
      <c r="J197" t="s">
        <v>7</v>
      </c>
      <c r="K197" t="s">
        <v>8</v>
      </c>
      <c r="M197" t="str">
        <f t="shared" si="3"/>
        <v>,"beginRaw":{"prefix":"beginRaw","body":"beginRaw(  ${1:PDF}, ${2:文件.pdf});","description":"开始生成pdf","scope": "source.pde"}</v>
      </c>
    </row>
    <row r="198" spans="1:13">
      <c r="A198" s="2" t="s">
        <v>9</v>
      </c>
      <c r="B198" s="6" t="s">
        <v>535</v>
      </c>
      <c r="C198" s="3" t="s">
        <v>2</v>
      </c>
      <c r="D198" s="6" t="s">
        <v>535</v>
      </c>
      <c r="E198" s="3" t="s">
        <v>3</v>
      </c>
      <c r="F198" s="6" t="s">
        <v>536</v>
      </c>
      <c r="G198" s="3" t="s">
        <v>4</v>
      </c>
      <c r="H198" t="s">
        <v>537</v>
      </c>
      <c r="I198" s="3" t="s">
        <v>6</v>
      </c>
      <c r="J198" t="s">
        <v>7</v>
      </c>
      <c r="K198" t="s">
        <v>8</v>
      </c>
      <c r="M198" t="str">
        <f t="shared" si="3"/>
        <v>,"beginRecord":{"prefix":"beginRecord","body":"beginRecord( ${1:PDF}, ${2:文件.pdf});","description":"开始记录pdf","scope": "source.pde"}</v>
      </c>
    </row>
    <row r="199" spans="1:13">
      <c r="A199" s="2" t="s">
        <v>9</v>
      </c>
      <c r="B199" s="6" t="s">
        <v>538</v>
      </c>
      <c r="C199" s="3" t="s">
        <v>2</v>
      </c>
      <c r="D199" s="6" t="s">
        <v>538</v>
      </c>
      <c r="E199" s="3" t="s">
        <v>3</v>
      </c>
      <c r="F199" s="6" t="s">
        <v>539</v>
      </c>
      <c r="G199" s="3" t="s">
        <v>4</v>
      </c>
      <c r="H199" t="s">
        <v>540</v>
      </c>
      <c r="I199" s="3" t="s">
        <v>6</v>
      </c>
      <c r="J199" t="s">
        <v>7</v>
      </c>
      <c r="K199" t="s">
        <v>8</v>
      </c>
      <c r="M199" t="str">
        <f t="shared" si="3"/>
        <v>,"createOutput":{"prefix":"createOutput","body":"createOutput(${1:文件} );","description":"创建输出","scope": "source.pde"}</v>
      </c>
    </row>
    <row r="200" spans="1:13">
      <c r="A200" s="2" t="s">
        <v>9</v>
      </c>
      <c r="B200" s="6" t="s">
        <v>541</v>
      </c>
      <c r="C200" s="3" t="s">
        <v>2</v>
      </c>
      <c r="D200" s="6" t="s">
        <v>541</v>
      </c>
      <c r="E200" s="3" t="s">
        <v>3</v>
      </c>
      <c r="F200" s="6" t="s">
        <v>542</v>
      </c>
      <c r="G200" s="3" t="s">
        <v>4</v>
      </c>
      <c r="H200" t="s">
        <v>543</v>
      </c>
      <c r="I200" s="3" t="s">
        <v>6</v>
      </c>
      <c r="J200" t="s">
        <v>7</v>
      </c>
      <c r="K200" t="s">
        <v>8</v>
      </c>
      <c r="M200" t="str">
        <f t="shared" si="3"/>
        <v>,"createWriter":{"prefix":"createWriter","body":"createWriter( ${1:文件.txt});","description":"创建写入","scope": "source.pde"}</v>
      </c>
    </row>
    <row r="201" spans="1:13">
      <c r="A201" s="2" t="s">
        <v>9</v>
      </c>
      <c r="B201" s="6" t="s">
        <v>544</v>
      </c>
      <c r="C201" s="3" t="s">
        <v>2</v>
      </c>
      <c r="D201" s="6" t="s">
        <v>544</v>
      </c>
      <c r="E201" s="3" t="s">
        <v>3</v>
      </c>
      <c r="F201" s="6" t="s">
        <v>545</v>
      </c>
      <c r="G201" s="3" t="s">
        <v>4</v>
      </c>
      <c r="H201" t="s">
        <v>546</v>
      </c>
      <c r="I201" s="3" t="s">
        <v>6</v>
      </c>
      <c r="J201" t="s">
        <v>7</v>
      </c>
      <c r="K201" t="s">
        <v>8</v>
      </c>
      <c r="M201" t="str">
        <f t="shared" si="3"/>
        <v>,"endRaw":{"prefix":"endRaw","body":"endRaw( );","description":"结束生成pdf","scope": "source.pde"}</v>
      </c>
    </row>
    <row r="202" spans="1:13">
      <c r="A202" s="2" t="s">
        <v>9</v>
      </c>
      <c r="B202" s="6" t="s">
        <v>547</v>
      </c>
      <c r="C202" s="3" t="s">
        <v>2</v>
      </c>
      <c r="D202" s="6" t="s">
        <v>547</v>
      </c>
      <c r="E202" s="3" t="s">
        <v>3</v>
      </c>
      <c r="F202" s="6" t="s">
        <v>548</v>
      </c>
      <c r="G202" s="3" t="s">
        <v>4</v>
      </c>
      <c r="H202" t="s">
        <v>549</v>
      </c>
      <c r="I202" s="3" t="s">
        <v>6</v>
      </c>
      <c r="J202" t="s">
        <v>7</v>
      </c>
      <c r="K202" t="s">
        <v>8</v>
      </c>
      <c r="M202" t="str">
        <f t="shared" si="3"/>
        <v>,"endRecord":{"prefix":"endRecord","body":"endRecord( );","description":"结束记录pdf","scope": "source.pde"}</v>
      </c>
    </row>
    <row r="203" spans="1:13">
      <c r="A203" s="2" t="s">
        <v>9</v>
      </c>
      <c r="B203" s="6" t="s">
        <v>550</v>
      </c>
      <c r="C203" s="3" t="s">
        <v>2</v>
      </c>
      <c r="D203" s="6" t="s">
        <v>550</v>
      </c>
      <c r="E203" s="3" t="s">
        <v>3</v>
      </c>
      <c r="F203" s="6" t="s">
        <v>551</v>
      </c>
      <c r="G203" s="3" t="s">
        <v>4</v>
      </c>
      <c r="H203" t="s">
        <v>552</v>
      </c>
      <c r="I203" s="3" t="s">
        <v>6</v>
      </c>
      <c r="J203" t="s">
        <v>7</v>
      </c>
      <c r="K203" t="s">
        <v>8</v>
      </c>
      <c r="M203" t="str">
        <f t="shared" si="3"/>
        <v>,"PrintWriter":{"prefix":"PrintWriter","body":"PrintWriter pw;","description":"打印写入","scope": "source.pde"}</v>
      </c>
    </row>
    <row r="204" spans="1:13">
      <c r="A204" s="2" t="s">
        <v>9</v>
      </c>
      <c r="B204" s="6" t="s">
        <v>553</v>
      </c>
      <c r="C204" s="3" t="s">
        <v>2</v>
      </c>
      <c r="D204" s="6" t="s">
        <v>553</v>
      </c>
      <c r="E204" s="3" t="s">
        <v>3</v>
      </c>
      <c r="F204" s="6" t="s">
        <v>554</v>
      </c>
      <c r="G204" s="3" t="s">
        <v>4</v>
      </c>
      <c r="H204" t="s">
        <v>555</v>
      </c>
      <c r="I204" s="3" t="s">
        <v>6</v>
      </c>
      <c r="J204" t="s">
        <v>7</v>
      </c>
      <c r="K204" t="s">
        <v>8</v>
      </c>
      <c r="M204" t="str">
        <f t="shared" si="3"/>
        <v>,"saveBytes":{"prefix":"saveBytes","body":"saveBytes( ${1:文件},${2:数组});","description":"保存字节","scope": "source.pde"}</v>
      </c>
    </row>
    <row r="205" spans="1:13">
      <c r="A205" s="2" t="s">
        <v>9</v>
      </c>
      <c r="B205" s="6" t="s">
        <v>556</v>
      </c>
      <c r="C205" s="3" t="s">
        <v>2</v>
      </c>
      <c r="D205" s="6" t="s">
        <v>556</v>
      </c>
      <c r="E205" s="3" t="s">
        <v>3</v>
      </c>
      <c r="F205" s="6" t="s">
        <v>557</v>
      </c>
      <c r="G205" s="3" t="s">
        <v>4</v>
      </c>
      <c r="H205" t="s">
        <v>558</v>
      </c>
      <c r="I205" s="3" t="s">
        <v>6</v>
      </c>
      <c r="J205" t="s">
        <v>7</v>
      </c>
      <c r="K205" t="s">
        <v>8</v>
      </c>
      <c r="M205" t="str">
        <f t="shared" si="3"/>
        <v>,"saveJSONArray":{"prefix":"saveJSONArray","body":"saveJSONArray(${1:json数组},${2:文件},${3:选项} );","description":"保存json数组","scope": "source.pde"}</v>
      </c>
    </row>
    <row r="206" spans="1:13">
      <c r="A206" s="2" t="s">
        <v>9</v>
      </c>
      <c r="B206" s="6" t="s">
        <v>559</v>
      </c>
      <c r="C206" s="3" t="s">
        <v>2</v>
      </c>
      <c r="D206" s="6" t="s">
        <v>559</v>
      </c>
      <c r="E206" s="3" t="s">
        <v>3</v>
      </c>
      <c r="F206" s="6" t="s">
        <v>560</v>
      </c>
      <c r="G206" s="3" t="s">
        <v>4</v>
      </c>
      <c r="H206" t="s">
        <v>561</v>
      </c>
      <c r="I206" s="3" t="s">
        <v>6</v>
      </c>
      <c r="J206" t="s">
        <v>7</v>
      </c>
      <c r="K206" t="s">
        <v>8</v>
      </c>
      <c r="M206" t="str">
        <f t="shared" si="3"/>
        <v>,"saveJSONObject":{"prefix":"saveJSONObject","body":"saveJSONObject(${1:json数组},${2:文件},${3:选项}  );","description":"保存json对象","scope": "source.pde"}</v>
      </c>
    </row>
    <row r="207" spans="1:13">
      <c r="A207" s="2" t="s">
        <v>9</v>
      </c>
      <c r="B207" s="6" t="s">
        <v>562</v>
      </c>
      <c r="C207" s="3" t="s">
        <v>2</v>
      </c>
      <c r="D207" s="6" t="s">
        <v>562</v>
      </c>
      <c r="E207" s="3" t="s">
        <v>3</v>
      </c>
      <c r="F207" s="6" t="s">
        <v>563</v>
      </c>
      <c r="G207" s="3" t="s">
        <v>4</v>
      </c>
      <c r="H207" t="s">
        <v>564</v>
      </c>
      <c r="I207" s="3" t="s">
        <v>6</v>
      </c>
      <c r="J207" t="s">
        <v>7</v>
      </c>
      <c r="K207" t="s">
        <v>8</v>
      </c>
      <c r="M207" t="str">
        <f t="shared" si="3"/>
        <v>,"saveStream":{"prefix":"saveStream","body":"saveStream(${1:目标},${2:资源} );","description":"保存流","scope": "source.pde"}</v>
      </c>
    </row>
    <row r="208" spans="1:13">
      <c r="A208" s="2" t="s">
        <v>9</v>
      </c>
      <c r="B208" s="6" t="s">
        <v>565</v>
      </c>
      <c r="C208" s="3" t="s">
        <v>2</v>
      </c>
      <c r="D208" s="6" t="s">
        <v>565</v>
      </c>
      <c r="E208" s="3" t="s">
        <v>3</v>
      </c>
      <c r="F208" s="6" t="s">
        <v>566</v>
      </c>
      <c r="G208" s="3" t="s">
        <v>4</v>
      </c>
      <c r="H208" t="s">
        <v>567</v>
      </c>
      <c r="I208" s="3" t="s">
        <v>6</v>
      </c>
      <c r="J208" t="s">
        <v>7</v>
      </c>
      <c r="K208" t="s">
        <v>8</v>
      </c>
      <c r="M208" t="str">
        <f t="shared" si="3"/>
        <v>,"saveStrings":{"prefix":"saveStrings","body":"saveStrings( ${1:文件.txt},${2:数组} );","description":"保存字符串","scope": "source.pde"}</v>
      </c>
    </row>
    <row r="209" spans="1:13">
      <c r="A209" s="2" t="s">
        <v>9</v>
      </c>
      <c r="B209" s="6" t="s">
        <v>568</v>
      </c>
      <c r="C209" s="3" t="s">
        <v>2</v>
      </c>
      <c r="D209" s="6" t="s">
        <v>568</v>
      </c>
      <c r="E209" s="3" t="s">
        <v>3</v>
      </c>
      <c r="F209" s="6" t="s">
        <v>569</v>
      </c>
      <c r="G209" s="3" t="s">
        <v>4</v>
      </c>
      <c r="H209" t="s">
        <v>570</v>
      </c>
      <c r="I209" s="3" t="s">
        <v>6</v>
      </c>
      <c r="J209" t="s">
        <v>7</v>
      </c>
      <c r="K209" t="s">
        <v>8</v>
      </c>
      <c r="M209" t="str">
        <f t="shared" si="3"/>
        <v>,"saveTable":{"prefix":"saveTable","body":"saveTable( ${1:表},${2:文件},${3:选项} );","description":"保存表格","scope": "source.pde"}</v>
      </c>
    </row>
    <row r="210" spans="1:13">
      <c r="A210" s="2" t="s">
        <v>9</v>
      </c>
      <c r="B210" s="6" t="s">
        <v>571</v>
      </c>
      <c r="C210" s="3" t="s">
        <v>2</v>
      </c>
      <c r="D210" s="6" t="s">
        <v>571</v>
      </c>
      <c r="E210" s="3" t="s">
        <v>3</v>
      </c>
      <c r="F210" s="6" t="s">
        <v>572</v>
      </c>
      <c r="G210" s="3" t="s">
        <v>4</v>
      </c>
      <c r="H210" t="s">
        <v>573</v>
      </c>
      <c r="I210" s="3" t="s">
        <v>6</v>
      </c>
      <c r="J210" t="s">
        <v>7</v>
      </c>
      <c r="K210" t="s">
        <v>8</v>
      </c>
      <c r="M210" t="str">
        <f t="shared" si="3"/>
        <v>,"saveXML":{"prefix":"saveXML","body":"saveXML( ${1:xml},${2:文件.xml}  );","description":"保存xml","scope": "source.pde"}</v>
      </c>
    </row>
    <row r="211" spans="1:13">
      <c r="A211" s="2" t="s">
        <v>9</v>
      </c>
      <c r="B211" s="6" t="s">
        <v>574</v>
      </c>
      <c r="C211" s="3" t="s">
        <v>2</v>
      </c>
      <c r="D211" s="6" t="s">
        <v>574</v>
      </c>
      <c r="E211" s="3" t="s">
        <v>3</v>
      </c>
      <c r="F211" s="6" t="s">
        <v>575</v>
      </c>
      <c r="G211" s="3" t="s">
        <v>4</v>
      </c>
      <c r="H211" t="s">
        <v>576</v>
      </c>
      <c r="I211" s="3" t="s">
        <v>6</v>
      </c>
      <c r="J211" t="s">
        <v>7</v>
      </c>
      <c r="K211" t="s">
        <v>8</v>
      </c>
      <c r="M211" t="str">
        <f t="shared" si="3"/>
        <v>,"selectOutput":{"prefix":"selectOutput","body":"selectOutput(${1:提示},${2:回调} );","description":"选择输出","scope": "source.pde"}</v>
      </c>
    </row>
    <row r="212" spans="1:13">
      <c r="A212" s="2" t="s">
        <v>9</v>
      </c>
      <c r="B212" s="6" t="s">
        <v>577</v>
      </c>
      <c r="C212" s="3" t="s">
        <v>2</v>
      </c>
      <c r="D212" s="6" t="s">
        <v>577</v>
      </c>
      <c r="E212" s="3" t="s">
        <v>3</v>
      </c>
      <c r="F212" s="6" t="s">
        <v>578</v>
      </c>
      <c r="G212" s="3" t="s">
        <v>4</v>
      </c>
      <c r="H212" t="s">
        <v>579</v>
      </c>
      <c r="I212" s="3" t="s">
        <v>6</v>
      </c>
      <c r="J212" t="s">
        <v>7</v>
      </c>
      <c r="K212" t="s">
        <v>8</v>
      </c>
      <c r="M212" t="str">
        <f t="shared" si="3"/>
        <v>,"applyMatrix":{"prefix":"applyMatrix","body":"applyMatrix( );","description":"应用矩阵","scope": "source.pde"}</v>
      </c>
    </row>
    <row r="213" spans="1:13">
      <c r="A213" s="2" t="s">
        <v>9</v>
      </c>
      <c r="B213" s="6" t="s">
        <v>580</v>
      </c>
      <c r="C213" s="3" t="s">
        <v>2</v>
      </c>
      <c r="D213" s="6" t="s">
        <v>580</v>
      </c>
      <c r="E213" s="3" t="s">
        <v>3</v>
      </c>
      <c r="F213" s="6" t="s">
        <v>581</v>
      </c>
      <c r="G213" s="3" t="s">
        <v>4</v>
      </c>
      <c r="H213" t="s">
        <v>582</v>
      </c>
      <c r="I213" s="3" t="s">
        <v>6</v>
      </c>
      <c r="J213" t="s">
        <v>7</v>
      </c>
      <c r="K213" t="s">
        <v>8</v>
      </c>
      <c r="M213" t="str">
        <f t="shared" si="3"/>
        <v>,"popMatrix":{"prefix":"popMatrix","body":"popMatrix( );","description":"恢复矩阵","scope": "source.pde"}</v>
      </c>
    </row>
    <row r="214" spans="1:13">
      <c r="A214" s="2" t="s">
        <v>9</v>
      </c>
      <c r="B214" s="6" t="s">
        <v>583</v>
      </c>
      <c r="C214" s="3" t="s">
        <v>2</v>
      </c>
      <c r="D214" s="6" t="s">
        <v>583</v>
      </c>
      <c r="E214" s="3" t="s">
        <v>3</v>
      </c>
      <c r="F214" s="6" t="s">
        <v>584</v>
      </c>
      <c r="G214" s="3" t="s">
        <v>4</v>
      </c>
      <c r="H214" t="s">
        <v>585</v>
      </c>
      <c r="I214" s="3" t="s">
        <v>6</v>
      </c>
      <c r="J214" t="s">
        <v>7</v>
      </c>
      <c r="K214" t="s">
        <v>8</v>
      </c>
      <c r="M214" t="str">
        <f t="shared" si="3"/>
        <v>,"printMatrix":{"prefix":"printMatrix","body":"printMatrix( );","description":"打印矩阵","scope": "source.pde"}</v>
      </c>
    </row>
    <row r="215" spans="1:13">
      <c r="A215" s="2" t="s">
        <v>9</v>
      </c>
      <c r="B215" s="6" t="s">
        <v>586</v>
      </c>
      <c r="C215" s="3" t="s">
        <v>2</v>
      </c>
      <c r="D215" s="6" t="s">
        <v>586</v>
      </c>
      <c r="E215" s="3" t="s">
        <v>3</v>
      </c>
      <c r="F215" s="6" t="s">
        <v>587</v>
      </c>
      <c r="G215" s="3" t="s">
        <v>4</v>
      </c>
      <c r="H215" t="s">
        <v>588</v>
      </c>
      <c r="I215" s="3" t="s">
        <v>6</v>
      </c>
      <c r="J215" t="s">
        <v>7</v>
      </c>
      <c r="K215" t="s">
        <v>8</v>
      </c>
      <c r="M215" t="str">
        <f t="shared" si="3"/>
        <v>,"pushMatrix":{"prefix":"pushMatrix","body":"pushMatrix( );","description":"保存矩阵","scope": "source.pde"}</v>
      </c>
    </row>
    <row r="216" spans="1:13">
      <c r="A216" s="2" t="s">
        <v>9</v>
      </c>
      <c r="B216" s="6" t="s">
        <v>589</v>
      </c>
      <c r="C216" s="3" t="s">
        <v>2</v>
      </c>
      <c r="D216" s="6" t="s">
        <v>589</v>
      </c>
      <c r="E216" s="3" t="s">
        <v>3</v>
      </c>
      <c r="F216" s="6" t="s">
        <v>590</v>
      </c>
      <c r="G216" s="3" t="s">
        <v>4</v>
      </c>
      <c r="H216" t="s">
        <v>591</v>
      </c>
      <c r="I216" s="3" t="s">
        <v>6</v>
      </c>
      <c r="J216" t="s">
        <v>7</v>
      </c>
      <c r="K216" t="s">
        <v>8</v>
      </c>
      <c r="M216" t="str">
        <f t="shared" si="3"/>
        <v>,"resetMatrix":{"prefix":"resetMatrix","body":"resetMatrix( );","description":"重制矩阵","scope": "source.pde"}</v>
      </c>
    </row>
    <row r="217" spans="1:13">
      <c r="A217" s="2" t="s">
        <v>9</v>
      </c>
      <c r="B217" s="6" t="s">
        <v>592</v>
      </c>
      <c r="C217" s="3" t="s">
        <v>2</v>
      </c>
      <c r="D217" s="6" t="s">
        <v>592</v>
      </c>
      <c r="E217" s="3" t="s">
        <v>3</v>
      </c>
      <c r="F217" s="6" t="s">
        <v>593</v>
      </c>
      <c r="G217" s="3" t="s">
        <v>4</v>
      </c>
      <c r="H217" t="s">
        <v>594</v>
      </c>
      <c r="I217" s="3" t="s">
        <v>6</v>
      </c>
      <c r="J217" t="s">
        <v>7</v>
      </c>
      <c r="K217" t="s">
        <v>8</v>
      </c>
      <c r="M217" t="str">
        <f t="shared" si="3"/>
        <v>,"rotate":{"prefix":"rotate","body":"rotate( ${1: 1*PI/180});","description":"旋转弧度","scope": "source.pde"}</v>
      </c>
    </row>
    <row r="218" spans="1:13">
      <c r="A218" s="2" t="s">
        <v>9</v>
      </c>
      <c r="B218" s="6" t="s">
        <v>595</v>
      </c>
      <c r="C218" s="3" t="s">
        <v>2</v>
      </c>
      <c r="D218" s="6" t="s">
        <v>595</v>
      </c>
      <c r="E218" s="3" t="s">
        <v>3</v>
      </c>
      <c r="F218" s="6" t="s">
        <v>596</v>
      </c>
      <c r="G218" s="3" t="s">
        <v>4</v>
      </c>
      <c r="H218" t="s">
        <v>597</v>
      </c>
      <c r="I218" s="3" t="s">
        <v>6</v>
      </c>
      <c r="J218" t="s">
        <v>7</v>
      </c>
      <c r="K218" t="s">
        <v>8</v>
      </c>
      <c r="M218" t="str">
        <f t="shared" si="3"/>
        <v>,"rotateX":{"prefix":"rotateX","body":"rotateX( ${1: 1*PI/180});","description":"旋转弧度x轴","scope": "source.pde"}</v>
      </c>
    </row>
    <row r="219" spans="1:13">
      <c r="A219" s="2" t="s">
        <v>9</v>
      </c>
      <c r="B219" s="6" t="s">
        <v>598</v>
      </c>
      <c r="C219" s="3" t="s">
        <v>2</v>
      </c>
      <c r="D219" s="6" t="s">
        <v>598</v>
      </c>
      <c r="E219" s="3" t="s">
        <v>3</v>
      </c>
      <c r="F219" s="6" t="s">
        <v>599</v>
      </c>
      <c r="G219" s="3" t="s">
        <v>4</v>
      </c>
      <c r="H219" t="s">
        <v>600</v>
      </c>
      <c r="I219" s="3" t="s">
        <v>6</v>
      </c>
      <c r="J219" t="s">
        <v>7</v>
      </c>
      <c r="K219" t="s">
        <v>8</v>
      </c>
      <c r="M219" t="str">
        <f t="shared" si="3"/>
        <v>,"rotateY":{"prefix":"rotateY","body":"rotateY(${1: 1*PI/180} );","description":"旋转弧度y轴","scope": "source.pde"}</v>
      </c>
    </row>
    <row r="220" spans="1:13">
      <c r="A220" s="2" t="s">
        <v>9</v>
      </c>
      <c r="B220" s="6" t="s">
        <v>601</v>
      </c>
      <c r="C220" s="3" t="s">
        <v>2</v>
      </c>
      <c r="D220" s="6" t="s">
        <v>601</v>
      </c>
      <c r="E220" s="3" t="s">
        <v>3</v>
      </c>
      <c r="F220" s="6" t="s">
        <v>602</v>
      </c>
      <c r="G220" s="3" t="s">
        <v>4</v>
      </c>
      <c r="H220" t="s">
        <v>603</v>
      </c>
      <c r="I220" s="3" t="s">
        <v>6</v>
      </c>
      <c r="J220" t="s">
        <v>7</v>
      </c>
      <c r="K220" t="s">
        <v>8</v>
      </c>
      <c r="M220" t="str">
        <f t="shared" si="3"/>
        <v>,"rotateZ":{"prefix":"rotateZ","body":"rotateZ( ${1: 1*PI/180});","description":"旋转弧度z轴","scope": "source.pde"}</v>
      </c>
    </row>
    <row r="221" spans="1:13">
      <c r="A221" s="2" t="s">
        <v>9</v>
      </c>
      <c r="B221" s="6" t="s">
        <v>604</v>
      </c>
      <c r="C221" s="3" t="s">
        <v>2</v>
      </c>
      <c r="D221" s="6" t="s">
        <v>604</v>
      </c>
      <c r="E221" s="3" t="s">
        <v>3</v>
      </c>
      <c r="F221" s="6" t="s">
        <v>605</v>
      </c>
      <c r="G221" s="3" t="s">
        <v>4</v>
      </c>
      <c r="H221" t="s">
        <v>606</v>
      </c>
      <c r="I221" s="3" t="s">
        <v>6</v>
      </c>
      <c r="J221" t="s">
        <v>7</v>
      </c>
      <c r="K221" t="s">
        <v>8</v>
      </c>
      <c r="M221" t="str">
        <f t="shared" si="3"/>
        <v>,"scale":{"prefix":"scale","body":"scale( ${1: 缩放});","description":"缩放","scope": "source.pde"}</v>
      </c>
    </row>
    <row r="222" spans="1:13">
      <c r="A222" s="2" t="s">
        <v>9</v>
      </c>
      <c r="B222" s="6" t="s">
        <v>607</v>
      </c>
      <c r="C222" s="3" t="s">
        <v>2</v>
      </c>
      <c r="D222" s="6" t="s">
        <v>607</v>
      </c>
      <c r="E222" s="3" t="s">
        <v>3</v>
      </c>
      <c r="F222" s="6" t="s">
        <v>608</v>
      </c>
      <c r="G222" s="3" t="s">
        <v>4</v>
      </c>
      <c r="H222" t="s">
        <v>609</v>
      </c>
      <c r="I222" s="3" t="s">
        <v>6</v>
      </c>
      <c r="J222" t="s">
        <v>7</v>
      </c>
      <c r="K222" t="s">
        <v>8</v>
      </c>
      <c r="M222" t="str">
        <f t="shared" si="3"/>
        <v>,"shearX":{"prefix":"shearX","body":"shearX(${1: 1*PI/180} );","description":"剪切x轴","scope": "source.pde"}</v>
      </c>
    </row>
    <row r="223" spans="1:13">
      <c r="A223" s="2" t="s">
        <v>9</v>
      </c>
      <c r="B223" s="6" t="s">
        <v>610</v>
      </c>
      <c r="C223" s="3" t="s">
        <v>2</v>
      </c>
      <c r="D223" s="6" t="s">
        <v>610</v>
      </c>
      <c r="E223" s="3" t="s">
        <v>3</v>
      </c>
      <c r="F223" s="6" t="s">
        <v>611</v>
      </c>
      <c r="G223" s="3" t="s">
        <v>4</v>
      </c>
      <c r="H223" t="s">
        <v>612</v>
      </c>
      <c r="I223" s="3" t="s">
        <v>6</v>
      </c>
      <c r="J223" t="s">
        <v>7</v>
      </c>
      <c r="K223" t="s">
        <v>8</v>
      </c>
      <c r="M223" t="str">
        <f t="shared" si="3"/>
        <v>,"shearY":{"prefix":"shearY","body":"shearY( ${1: 1*PI/180});","description":"剪切y轴","scope": "source.pde"}</v>
      </c>
    </row>
    <row r="224" spans="1:13">
      <c r="A224" s="2" t="s">
        <v>9</v>
      </c>
      <c r="B224" s="6" t="s">
        <v>613</v>
      </c>
      <c r="C224" s="3" t="s">
        <v>2</v>
      </c>
      <c r="D224" s="6" t="s">
        <v>613</v>
      </c>
      <c r="E224" s="3" t="s">
        <v>3</v>
      </c>
      <c r="F224" s="6" t="s">
        <v>614</v>
      </c>
      <c r="G224" s="3" t="s">
        <v>4</v>
      </c>
      <c r="H224" t="s">
        <v>615</v>
      </c>
      <c r="I224" s="3" t="s">
        <v>6</v>
      </c>
      <c r="J224" t="s">
        <v>7</v>
      </c>
      <c r="K224" t="s">
        <v>8</v>
      </c>
      <c r="M224" t="str">
        <f t="shared" si="3"/>
        <v>,"translate":{"prefix":"translate","body":"translate( ${1: x坐标},${2: y坐标});","description":"原点移动","scope": "source.pde"}</v>
      </c>
    </row>
    <row r="225" spans="1:13">
      <c r="A225" s="2" t="s">
        <v>9</v>
      </c>
      <c r="B225" s="6" t="s">
        <v>616</v>
      </c>
      <c r="C225" s="3" t="s">
        <v>2</v>
      </c>
      <c r="D225" s="6" t="s">
        <v>616</v>
      </c>
      <c r="E225" s="3" t="s">
        <v>3</v>
      </c>
      <c r="F225" s="6" t="s">
        <v>617</v>
      </c>
      <c r="G225" s="3" t="s">
        <v>4</v>
      </c>
      <c r="H225" t="s">
        <v>618</v>
      </c>
      <c r="I225" s="3" t="s">
        <v>6</v>
      </c>
      <c r="J225" t="s">
        <v>7</v>
      </c>
      <c r="K225" t="s">
        <v>8</v>
      </c>
      <c r="M225" t="str">
        <f t="shared" si="3"/>
        <v>,"ambientLight":{"prefix":"ambientLight","body":"ambientLight(${1:红色} ,${2:绿色} ,${3:蓝色} ,${4:x坐标},${5:y坐标} ,${6:z坐标}  );","description":"环境光","scope": "source.pde"}</v>
      </c>
    </row>
    <row r="226" spans="1:13">
      <c r="A226" s="2" t="s">
        <v>9</v>
      </c>
      <c r="B226" s="6" t="s">
        <v>619</v>
      </c>
      <c r="C226" s="3" t="s">
        <v>2</v>
      </c>
      <c r="D226" s="6" t="s">
        <v>619</v>
      </c>
      <c r="E226" s="3" t="s">
        <v>3</v>
      </c>
      <c r="F226" s="6" t="s">
        <v>620</v>
      </c>
      <c r="G226" s="3" t="s">
        <v>4</v>
      </c>
      <c r="H226" t="s">
        <v>621</v>
      </c>
      <c r="I226" s="3" t="s">
        <v>6</v>
      </c>
      <c r="J226" t="s">
        <v>7</v>
      </c>
      <c r="K226" t="s">
        <v>8</v>
      </c>
      <c r="M226" t="str">
        <f t="shared" si="3"/>
        <v>,"directionalLight":{"prefix":"directionalLight","body":"directionalLight( ${1:红色} ,${2:绿色} ,${3:蓝色} ,${4:x轴向},${5:y轴向} ,${6:z轴向} );","description":"定向光","scope": "source.pde"}</v>
      </c>
    </row>
    <row r="227" spans="1:13">
      <c r="A227" s="2" t="s">
        <v>9</v>
      </c>
      <c r="B227" s="6" t="s">
        <v>622</v>
      </c>
      <c r="C227" s="3" t="s">
        <v>2</v>
      </c>
      <c r="D227" s="6" t="s">
        <v>622</v>
      </c>
      <c r="E227" s="3" t="s">
        <v>3</v>
      </c>
      <c r="F227" s="6" t="s">
        <v>623</v>
      </c>
      <c r="G227" s="3" t="s">
        <v>4</v>
      </c>
      <c r="H227" t="s">
        <v>624</v>
      </c>
      <c r="I227" s="3" t="s">
        <v>6</v>
      </c>
      <c r="J227" t="s">
        <v>7</v>
      </c>
      <c r="K227" t="s">
        <v>8</v>
      </c>
      <c r="M227" t="str">
        <f t="shared" si="3"/>
        <v>,"lightFalloff":{"prefix":"lightFalloff","body":"lightFalloff(${1:不变} ,${2:衰减} ,${3:二次衰减} );","description":"灯光衰减","scope": "source.pde"}</v>
      </c>
    </row>
    <row r="228" spans="1:13">
      <c r="A228" s="2" t="s">
        <v>9</v>
      </c>
      <c r="B228" s="6" t="s">
        <v>625</v>
      </c>
      <c r="C228" s="3" t="s">
        <v>2</v>
      </c>
      <c r="D228" s="6" t="s">
        <v>625</v>
      </c>
      <c r="E228" s="3" t="s">
        <v>3</v>
      </c>
      <c r="F228" s="6" t="s">
        <v>626</v>
      </c>
      <c r="G228" s="3" t="s">
        <v>4</v>
      </c>
      <c r="H228" t="s">
        <v>624</v>
      </c>
      <c r="I228" s="3" t="s">
        <v>6</v>
      </c>
      <c r="J228" t="s">
        <v>7</v>
      </c>
      <c r="K228" t="s">
        <v>8</v>
      </c>
      <c r="M228" t="str">
        <f t="shared" si="3"/>
        <v>,"lights":{"prefix":"lights","body":"lights( );","description":"灯光衰减","scope": "source.pde"}</v>
      </c>
    </row>
    <row r="229" spans="1:13">
      <c r="A229" s="2" t="s">
        <v>9</v>
      </c>
      <c r="B229" s="6" t="s">
        <v>627</v>
      </c>
      <c r="C229" s="3" t="s">
        <v>2</v>
      </c>
      <c r="D229" s="6" t="s">
        <v>627</v>
      </c>
      <c r="E229" s="3" t="s">
        <v>3</v>
      </c>
      <c r="F229" s="6" t="s">
        <v>628</v>
      </c>
      <c r="G229" s="3" t="s">
        <v>4</v>
      </c>
      <c r="H229" t="s">
        <v>629</v>
      </c>
      <c r="I229" s="3" t="s">
        <v>6</v>
      </c>
      <c r="J229" t="s">
        <v>7</v>
      </c>
      <c r="K229" t="s">
        <v>8</v>
      </c>
      <c r="M229" t="str">
        <f t="shared" si="3"/>
        <v>,"lightSpecular":{"prefix":"lightSpecular","body":"lightSpecular(${1:红色} ,${2:绿色} ,${3:蓝色}  );","description":"镜面灯光","scope": "source.pde"}</v>
      </c>
    </row>
    <row r="230" spans="1:13">
      <c r="A230" s="2" t="s">
        <v>9</v>
      </c>
      <c r="B230" s="6" t="s">
        <v>630</v>
      </c>
      <c r="C230" s="3" t="s">
        <v>2</v>
      </c>
      <c r="D230" s="6" t="s">
        <v>630</v>
      </c>
      <c r="E230" s="3" t="s">
        <v>3</v>
      </c>
      <c r="F230" s="6" t="s">
        <v>631</v>
      </c>
      <c r="G230" s="3" t="s">
        <v>4</v>
      </c>
      <c r="H230" t="s">
        <v>632</v>
      </c>
      <c r="I230" s="3" t="s">
        <v>6</v>
      </c>
      <c r="J230" t="s">
        <v>7</v>
      </c>
      <c r="K230" t="s">
        <v>8</v>
      </c>
      <c r="M230" t="str">
        <f t="shared" si="3"/>
        <v>,"noLights":{"prefix":"noLights","body":"noLights( );","description":"隐藏光","scope": "source.pde"}</v>
      </c>
    </row>
    <row r="231" spans="1:13">
      <c r="A231" s="2" t="s">
        <v>9</v>
      </c>
      <c r="B231" s="6" t="s">
        <v>633</v>
      </c>
      <c r="C231" s="3" t="s">
        <v>2</v>
      </c>
      <c r="D231" s="6" t="s">
        <v>633</v>
      </c>
      <c r="E231" s="3" t="s">
        <v>3</v>
      </c>
      <c r="F231" s="6" t="s">
        <v>634</v>
      </c>
      <c r="G231" s="3" t="s">
        <v>4</v>
      </c>
      <c r="H231" t="s">
        <v>635</v>
      </c>
      <c r="I231" s="3" t="s">
        <v>6</v>
      </c>
      <c r="J231" t="s">
        <v>7</v>
      </c>
      <c r="K231" t="s">
        <v>8</v>
      </c>
      <c r="M231" t="str">
        <f t="shared" si="3"/>
        <v>,"normal":{"prefix":"normal","body":"normal( ${1:x轴向} ,${2:y轴向} ,${3:z轴向}  );","description":"正常","scope": "source.pde"}</v>
      </c>
    </row>
    <row r="232" spans="1:13">
      <c r="A232" s="2" t="s">
        <v>9</v>
      </c>
      <c r="B232" s="6" t="s">
        <v>636</v>
      </c>
      <c r="C232" s="3" t="s">
        <v>2</v>
      </c>
      <c r="D232" s="6" t="s">
        <v>636</v>
      </c>
      <c r="E232" s="3" t="s">
        <v>3</v>
      </c>
      <c r="F232" s="6" t="s">
        <v>637</v>
      </c>
      <c r="G232" s="3" t="s">
        <v>4</v>
      </c>
      <c r="H232" t="s">
        <v>638</v>
      </c>
      <c r="I232" s="3" t="s">
        <v>6</v>
      </c>
      <c r="J232" t="s">
        <v>7</v>
      </c>
      <c r="K232" t="s">
        <v>8</v>
      </c>
      <c r="M232" t="str">
        <f t="shared" si="3"/>
        <v>,"pointLight":{"prefix":"pointLight","body":"pointLight(  ${1:红色} ,${2:绿色} ,${3:蓝色} ,${4:x轴向},${5:y轴向} ,${6:z轴向} );","description":"点光","scope": "source.pde"}</v>
      </c>
    </row>
    <row r="233" spans="1:13">
      <c r="A233" s="2" t="s">
        <v>9</v>
      </c>
      <c r="B233" s="6" t="s">
        <v>639</v>
      </c>
      <c r="C233" s="3" t="s">
        <v>2</v>
      </c>
      <c r="D233" s="6" t="s">
        <v>639</v>
      </c>
      <c r="E233" s="3" t="s">
        <v>3</v>
      </c>
      <c r="F233" s="6" t="s">
        <v>640</v>
      </c>
      <c r="G233" s="3" t="s">
        <v>4</v>
      </c>
      <c r="H233" t="s">
        <v>641</v>
      </c>
      <c r="I233" s="3" t="s">
        <v>6</v>
      </c>
      <c r="J233" t="s">
        <v>7</v>
      </c>
      <c r="K233" t="s">
        <v>8</v>
      </c>
      <c r="M233" t="str">
        <f t="shared" si="3"/>
        <v>,"spotLight":{"prefix":"spotLight","body":"spotLight( ${1:红色} ,${2:绿色} ,${3:蓝色} ,${4:x轴向},${5:y轴向} ,${6:z轴向} , ${7:x轴向} ,${8:y轴向} ,${9:z轴向} ,${10:角度},${11:浓度}  );","description":"射光","scope": "source.pde"}</v>
      </c>
    </row>
    <row r="234" spans="1:13">
      <c r="A234" s="2" t="s">
        <v>9</v>
      </c>
      <c r="B234" s="6" t="s">
        <v>642</v>
      </c>
      <c r="C234" s="3" t="s">
        <v>2</v>
      </c>
      <c r="D234" s="6" t="s">
        <v>642</v>
      </c>
      <c r="E234" s="3" t="s">
        <v>3</v>
      </c>
      <c r="F234" s="6" t="s">
        <v>643</v>
      </c>
      <c r="G234" s="3" t="s">
        <v>4</v>
      </c>
      <c r="H234" t="s">
        <v>644</v>
      </c>
      <c r="I234" s="3" t="s">
        <v>6</v>
      </c>
      <c r="J234" t="s">
        <v>7</v>
      </c>
      <c r="K234" t="s">
        <v>8</v>
      </c>
      <c r="M234" t="str">
        <f t="shared" si="3"/>
        <v>,"beginCamera":{"prefix":"beginCamera","body":"beginCamera(${1:镜头x} ,${2:镜头y} ,${3:镜头z} ,${4:x中心x},${5:y中心y} ,${6:中心z} , ${7:x轴向} ,${8:y轴向} ,${9:z轴向} );","description":"开始镜头","scope": "source.pde"}</v>
      </c>
    </row>
    <row r="235" spans="1:13">
      <c r="A235" s="2" t="s">
        <v>9</v>
      </c>
      <c r="B235" s="6" t="s">
        <v>645</v>
      </c>
      <c r="C235" s="3" t="s">
        <v>2</v>
      </c>
      <c r="D235" s="6" t="s">
        <v>645</v>
      </c>
      <c r="E235" s="3" t="s">
        <v>3</v>
      </c>
      <c r="F235" s="6" t="s">
        <v>646</v>
      </c>
      <c r="G235" s="3" t="s">
        <v>4</v>
      </c>
      <c r="H235" t="s">
        <v>647</v>
      </c>
      <c r="I235" s="3" t="s">
        <v>6</v>
      </c>
      <c r="J235" t="s">
        <v>7</v>
      </c>
      <c r="K235" t="s">
        <v>8</v>
      </c>
      <c r="M235" t="str">
        <f t="shared" si="3"/>
        <v>,"camera":{"prefix":"camera","body":"camera( ${1:镜头x} ,${2:镜头y} ,${3:镜头z} ,${4:x中心x},${5:y中心y} ,${6:中心z} , ${7:x轴向} ,${8:y轴向} ,${9:z轴向});","description":"镜头","scope": "source.pde"}</v>
      </c>
    </row>
    <row r="236" spans="1:13">
      <c r="A236" s="2" t="s">
        <v>9</v>
      </c>
      <c r="B236" s="6" t="s">
        <v>648</v>
      </c>
      <c r="C236" s="3" t="s">
        <v>2</v>
      </c>
      <c r="D236" s="6" t="s">
        <v>648</v>
      </c>
      <c r="E236" s="3" t="s">
        <v>3</v>
      </c>
      <c r="F236" s="6" t="s">
        <v>649</v>
      </c>
      <c r="G236" s="3" t="s">
        <v>4</v>
      </c>
      <c r="H236" t="s">
        <v>650</v>
      </c>
      <c r="I236" s="3" t="s">
        <v>6</v>
      </c>
      <c r="J236" t="s">
        <v>7</v>
      </c>
      <c r="K236" t="s">
        <v>8</v>
      </c>
      <c r="M236" t="str">
        <f t="shared" si="3"/>
        <v>,"endCamera":{"prefix":"endCamera","body":"endCamera( );","description":"结束镜头","scope": "source.pde"}</v>
      </c>
    </row>
    <row r="237" spans="1:13">
      <c r="A237" s="2" t="s">
        <v>9</v>
      </c>
      <c r="B237" s="6" t="s">
        <v>651</v>
      </c>
      <c r="C237" s="3" t="s">
        <v>2</v>
      </c>
      <c r="D237" s="6" t="s">
        <v>651</v>
      </c>
      <c r="E237" s="3" t="s">
        <v>3</v>
      </c>
      <c r="F237" s="6" t="s">
        <v>652</v>
      </c>
      <c r="G237" s="3" t="s">
        <v>4</v>
      </c>
      <c r="H237" t="s">
        <v>653</v>
      </c>
      <c r="I237" s="3" t="s">
        <v>6</v>
      </c>
      <c r="J237" t="s">
        <v>7</v>
      </c>
      <c r="K237" t="s">
        <v>8</v>
      </c>
      <c r="M237" t="str">
        <f t="shared" si="3"/>
        <v>,"frustum":{"prefix":"frustum","body":"frustum(${1:坐视} ,${2:右视} ,${3:底视} ,${4:顶视},${5:近视} ,${6:远视} );","description":"视角","scope": "source.pde"}</v>
      </c>
    </row>
    <row r="238" spans="1:13">
      <c r="A238" s="2" t="s">
        <v>9</v>
      </c>
      <c r="B238" s="6" t="s">
        <v>654</v>
      </c>
      <c r="C238" s="3" t="s">
        <v>2</v>
      </c>
      <c r="D238" s="6" t="s">
        <v>654</v>
      </c>
      <c r="E238" s="3" t="s">
        <v>3</v>
      </c>
      <c r="F238" s="6" t="s">
        <v>655</v>
      </c>
      <c r="G238" s="3" t="s">
        <v>4</v>
      </c>
      <c r="H238" t="s">
        <v>656</v>
      </c>
      <c r="I238" s="3" t="s">
        <v>6</v>
      </c>
      <c r="J238" t="s">
        <v>7</v>
      </c>
      <c r="K238" t="s">
        <v>8</v>
      </c>
      <c r="M238" t="str">
        <f t="shared" si="3"/>
        <v>,"ortho":{"prefix":"ortho","body":"ortho(${1:坐视} ,${2:右视} ,${3:底视} ,${4:顶视},${5:近视} ,${6:远视}  );","description":"领位","scope": "source.pde"}</v>
      </c>
    </row>
    <row r="239" spans="1:13">
      <c r="A239" s="2" t="s">
        <v>9</v>
      </c>
      <c r="B239" s="6" t="s">
        <v>657</v>
      </c>
      <c r="C239" s="3" t="s">
        <v>2</v>
      </c>
      <c r="D239" s="6" t="s">
        <v>657</v>
      </c>
      <c r="E239" s="3" t="s">
        <v>3</v>
      </c>
      <c r="F239" s="6" t="s">
        <v>658</v>
      </c>
      <c r="G239" s="3" t="s">
        <v>4</v>
      </c>
      <c r="H239" t="s">
        <v>659</v>
      </c>
      <c r="I239" s="3" t="s">
        <v>6</v>
      </c>
      <c r="J239" t="s">
        <v>7</v>
      </c>
      <c r="K239" t="s">
        <v>8</v>
      </c>
      <c r="M239" t="str">
        <f t="shared" si="3"/>
        <v>,"perspective":{"prefix":"perspective","body":"perspective(${1:垂直视} ,${2:宽高比} ,${3:近视} ,${4:远视});","description":"透视","scope": "source.pde"}</v>
      </c>
    </row>
    <row r="240" spans="1:13">
      <c r="A240" s="2" t="s">
        <v>9</v>
      </c>
      <c r="B240" s="6" t="s">
        <v>660</v>
      </c>
      <c r="C240" s="3" t="s">
        <v>2</v>
      </c>
      <c r="D240" s="6" t="s">
        <v>660</v>
      </c>
      <c r="E240" s="3" t="s">
        <v>3</v>
      </c>
      <c r="F240" s="6" t="s">
        <v>661</v>
      </c>
      <c r="G240" s="3" t="s">
        <v>4</v>
      </c>
      <c r="H240" t="s">
        <v>662</v>
      </c>
      <c r="I240" s="3" t="s">
        <v>6</v>
      </c>
      <c r="J240" t="s">
        <v>7</v>
      </c>
      <c r="K240" t="s">
        <v>8</v>
      </c>
      <c r="M240" t="str">
        <f t="shared" si="3"/>
        <v>,"printCamera":{"prefix":"printCamera","body":"printCamera( );","description":"打印镜头","scope": "source.pde"}</v>
      </c>
    </row>
    <row r="241" spans="1:13">
      <c r="A241" s="2" t="s">
        <v>9</v>
      </c>
      <c r="B241" s="6" t="s">
        <v>663</v>
      </c>
      <c r="C241" s="3" t="s">
        <v>2</v>
      </c>
      <c r="D241" s="6" t="s">
        <v>663</v>
      </c>
      <c r="E241" s="3" t="s">
        <v>3</v>
      </c>
      <c r="F241" s="6" t="s">
        <v>664</v>
      </c>
      <c r="G241" s="3" t="s">
        <v>4</v>
      </c>
      <c r="H241" t="s">
        <v>665</v>
      </c>
      <c r="I241" s="3" t="s">
        <v>6</v>
      </c>
      <c r="J241" t="s">
        <v>7</v>
      </c>
      <c r="K241" t="s">
        <v>8</v>
      </c>
      <c r="M241" t="str">
        <f t="shared" si="3"/>
        <v>,"printProjection":{"prefix":"printProjection","body":"printProjection( );","description":"打印投影","scope": "source.pde"}</v>
      </c>
    </row>
    <row r="242" spans="1:13">
      <c r="A242" s="2" t="s">
        <v>9</v>
      </c>
      <c r="B242" s="6" t="s">
        <v>666</v>
      </c>
      <c r="C242" s="3" t="s">
        <v>2</v>
      </c>
      <c r="D242" s="6" t="s">
        <v>666</v>
      </c>
      <c r="E242" s="3" t="s">
        <v>3</v>
      </c>
      <c r="F242" s="6" t="s">
        <v>667</v>
      </c>
      <c r="G242" s="3" t="s">
        <v>4</v>
      </c>
      <c r="H242" t="s">
        <v>668</v>
      </c>
      <c r="I242" s="3" t="s">
        <v>6</v>
      </c>
      <c r="J242" t="s">
        <v>7</v>
      </c>
      <c r="K242" t="s">
        <v>8</v>
      </c>
      <c r="M242" t="str">
        <f t="shared" si="3"/>
        <v>,"modelX":{"prefix":"modelX","body":"modelX(${1:x坐标} ,${2:y坐标} ,${3:z坐标}  );","description":"模型x坐标","scope": "source.pde"}</v>
      </c>
    </row>
    <row r="243" spans="1:13">
      <c r="A243" s="2" t="s">
        <v>9</v>
      </c>
      <c r="B243" s="6" t="s">
        <v>669</v>
      </c>
      <c r="C243" s="3" t="s">
        <v>2</v>
      </c>
      <c r="D243" s="6" t="s">
        <v>669</v>
      </c>
      <c r="E243" s="3" t="s">
        <v>3</v>
      </c>
      <c r="F243" s="6" t="s">
        <v>670</v>
      </c>
      <c r="G243" s="3" t="s">
        <v>4</v>
      </c>
      <c r="H243" t="s">
        <v>671</v>
      </c>
      <c r="I243" s="3" t="s">
        <v>6</v>
      </c>
      <c r="J243" t="s">
        <v>7</v>
      </c>
      <c r="K243" t="s">
        <v>8</v>
      </c>
      <c r="M243" t="str">
        <f t="shared" si="3"/>
        <v>,"modelY":{"prefix":"modelY","body":"modelY( ${1:x坐标} ,${2:y坐标} ,${3:z坐标});","description":"模型y坐标","scope": "source.pde"}</v>
      </c>
    </row>
    <row r="244" spans="1:13">
      <c r="A244" s="2" t="s">
        <v>9</v>
      </c>
      <c r="B244" s="6" t="s">
        <v>672</v>
      </c>
      <c r="C244" s="3" t="s">
        <v>2</v>
      </c>
      <c r="D244" s="6" t="s">
        <v>672</v>
      </c>
      <c r="E244" s="3" t="s">
        <v>3</v>
      </c>
      <c r="F244" s="6" t="s">
        <v>673</v>
      </c>
      <c r="G244" s="3" t="s">
        <v>4</v>
      </c>
      <c r="H244" t="s">
        <v>674</v>
      </c>
      <c r="I244" s="3" t="s">
        <v>6</v>
      </c>
      <c r="J244" t="s">
        <v>7</v>
      </c>
      <c r="K244" t="s">
        <v>8</v>
      </c>
      <c r="M244" t="str">
        <f t="shared" si="3"/>
        <v>,"modelZ":{"prefix":"modelZ","body":"modelZ( ${1:x坐标} ,${2:y坐标} ,${3:z坐标});","description":"模型z坐标","scope": "source.pde"}</v>
      </c>
    </row>
    <row r="245" spans="1:13">
      <c r="A245" s="2" t="s">
        <v>9</v>
      </c>
      <c r="B245" s="6" t="s">
        <v>675</v>
      </c>
      <c r="C245" s="3" t="s">
        <v>2</v>
      </c>
      <c r="D245" s="6" t="s">
        <v>675</v>
      </c>
      <c r="E245" s="3" t="s">
        <v>3</v>
      </c>
      <c r="F245" s="6" t="s">
        <v>676</v>
      </c>
      <c r="G245" s="3" t="s">
        <v>4</v>
      </c>
      <c r="H245" t="s">
        <v>677</v>
      </c>
      <c r="I245" s="3" t="s">
        <v>6</v>
      </c>
      <c r="J245" t="s">
        <v>7</v>
      </c>
      <c r="K245" t="s">
        <v>8</v>
      </c>
      <c r="M245" t="str">
        <f t="shared" si="3"/>
        <v>,"screenX":{"prefix":"screenX","body":"screenX(${1:x坐标} ,${2:y坐标} ,${3:z坐标} );","description":"屏幕x坐标","scope": "source.pde"}</v>
      </c>
    </row>
    <row r="246" spans="1:13">
      <c r="A246" s="2" t="s">
        <v>9</v>
      </c>
      <c r="B246" s="6" t="s">
        <v>678</v>
      </c>
      <c r="C246" s="3" t="s">
        <v>2</v>
      </c>
      <c r="D246" s="6" t="s">
        <v>678</v>
      </c>
      <c r="E246" s="3" t="s">
        <v>3</v>
      </c>
      <c r="F246" s="6" t="s">
        <v>679</v>
      </c>
      <c r="G246" s="3" t="s">
        <v>4</v>
      </c>
      <c r="H246" t="s">
        <v>680</v>
      </c>
      <c r="I246" s="3" t="s">
        <v>6</v>
      </c>
      <c r="J246" t="s">
        <v>7</v>
      </c>
      <c r="K246" t="s">
        <v>8</v>
      </c>
      <c r="M246" t="str">
        <f t="shared" si="3"/>
        <v>,"screenY":{"prefix":"screenY","body":"screenY(${1:x坐标} ,${2:y坐标} ,${3:z坐标} );","description":"屏幕y坐标","scope": "source.pde"}</v>
      </c>
    </row>
    <row r="247" spans="1:13">
      <c r="A247" s="2" t="s">
        <v>9</v>
      </c>
      <c r="B247" s="6" t="s">
        <v>681</v>
      </c>
      <c r="C247" s="3" t="s">
        <v>2</v>
      </c>
      <c r="D247" s="6" t="s">
        <v>681</v>
      </c>
      <c r="E247" s="3" t="s">
        <v>3</v>
      </c>
      <c r="F247" s="6" t="s">
        <v>682</v>
      </c>
      <c r="G247" s="3" t="s">
        <v>4</v>
      </c>
      <c r="H247" t="s">
        <v>683</v>
      </c>
      <c r="I247" s="3" t="s">
        <v>6</v>
      </c>
      <c r="J247" t="s">
        <v>7</v>
      </c>
      <c r="K247" t="s">
        <v>8</v>
      </c>
      <c r="M247" t="str">
        <f t="shared" si="3"/>
        <v>,"screenZ":{"prefix":"screenZ","body":"screenZ( ${1:x坐标} ,${2:y坐标} ,${3:z坐标});","description":"屏幕z坐标","scope": "source.pde"}</v>
      </c>
    </row>
    <row r="248" spans="1:13">
      <c r="A248" s="2" t="s">
        <v>9</v>
      </c>
      <c r="B248" s="6" t="s">
        <v>684</v>
      </c>
      <c r="C248" s="3" t="s">
        <v>2</v>
      </c>
      <c r="D248" s="6" t="s">
        <v>684</v>
      </c>
      <c r="E248" s="3" t="s">
        <v>3</v>
      </c>
      <c r="F248" s="6" t="s">
        <v>685</v>
      </c>
      <c r="G248" s="3" t="s">
        <v>4</v>
      </c>
      <c r="H248" t="s">
        <v>686</v>
      </c>
      <c r="I248" s="3" t="s">
        <v>6</v>
      </c>
      <c r="J248" t="s">
        <v>7</v>
      </c>
      <c r="K248" t="s">
        <v>8</v>
      </c>
      <c r="M248" t="str">
        <f t="shared" si="3"/>
        <v>,"ambient":{"prefix":"ambient","body":"ambient( ${1:红色} ,${2:绿色} ,${3:蓝色});","description":"环境材质","scope": "source.pde"}</v>
      </c>
    </row>
    <row r="249" spans="1:13">
      <c r="A249" s="2" t="s">
        <v>9</v>
      </c>
      <c r="B249" s="6" t="s">
        <v>687</v>
      </c>
      <c r="C249" s="3" t="s">
        <v>2</v>
      </c>
      <c r="D249" s="6" t="s">
        <v>687</v>
      </c>
      <c r="E249" s="3" t="s">
        <v>3</v>
      </c>
      <c r="F249" s="6" t="s">
        <v>688</v>
      </c>
      <c r="G249" s="3" t="s">
        <v>4</v>
      </c>
      <c r="H249" t="s">
        <v>689</v>
      </c>
      <c r="I249" s="3" t="s">
        <v>6</v>
      </c>
      <c r="J249" t="s">
        <v>7</v>
      </c>
      <c r="K249" t="s">
        <v>8</v>
      </c>
      <c r="M249" t="str">
        <f t="shared" si="3"/>
        <v>,"emissive":{"prefix":"emissive","body":"emissive(${1:红色} ,${2:绿色} ,${3:蓝色} );","description":"放射材质","scope": "source.pde"}</v>
      </c>
    </row>
    <row r="250" spans="1:13">
      <c r="A250" s="2" t="s">
        <v>9</v>
      </c>
      <c r="B250" s="6" t="s">
        <v>690</v>
      </c>
      <c r="C250" s="3" t="s">
        <v>2</v>
      </c>
      <c r="D250" s="6" t="s">
        <v>690</v>
      </c>
      <c r="E250" s="3" t="s">
        <v>3</v>
      </c>
      <c r="F250" s="6" t="s">
        <v>691</v>
      </c>
      <c r="G250" s="3" t="s">
        <v>4</v>
      </c>
      <c r="H250" t="s">
        <v>692</v>
      </c>
      <c r="I250" s="3" t="s">
        <v>6</v>
      </c>
      <c r="J250" t="s">
        <v>7</v>
      </c>
      <c r="K250" t="s">
        <v>8</v>
      </c>
      <c r="M250" t="str">
        <f t="shared" si="3"/>
        <v>,"shininess":{"prefix":"shininess","body":"shininess(${1:1.0} );","description":"发光材质","scope": "source.pde"}</v>
      </c>
    </row>
    <row r="251" spans="1:13">
      <c r="A251" s="2" t="s">
        <v>9</v>
      </c>
      <c r="B251" s="6" t="s">
        <v>693</v>
      </c>
      <c r="C251" s="3" t="s">
        <v>2</v>
      </c>
      <c r="D251" s="6" t="s">
        <v>693</v>
      </c>
      <c r="E251" s="3" t="s">
        <v>3</v>
      </c>
      <c r="F251" s="6" t="s">
        <v>694</v>
      </c>
      <c r="G251" s="3" t="s">
        <v>4</v>
      </c>
      <c r="H251" t="s">
        <v>695</v>
      </c>
      <c r="I251" s="3" t="s">
        <v>6</v>
      </c>
      <c r="J251" t="s">
        <v>7</v>
      </c>
      <c r="K251" t="s">
        <v>8</v>
      </c>
      <c r="M251" t="str">
        <f t="shared" si="3"/>
        <v>,"specular":{"prefix":"specular","body":"specular( ${1:红色} ,${2:绿色} ,${3:蓝色});","description":"高光材质","scope": "source.pde"}</v>
      </c>
    </row>
    <row r="252" spans="1:13">
      <c r="A252" s="2" t="s">
        <v>9</v>
      </c>
      <c r="B252" s="9" t="s">
        <v>696</v>
      </c>
      <c r="C252" s="3" t="s">
        <v>2</v>
      </c>
      <c r="D252" s="9" t="s">
        <v>696</v>
      </c>
      <c r="E252" s="3" t="s">
        <v>3</v>
      </c>
      <c r="F252" s="9" t="s">
        <v>697</v>
      </c>
      <c r="G252" s="3" t="s">
        <v>4</v>
      </c>
      <c r="H252" t="s">
        <v>698</v>
      </c>
      <c r="I252" s="3" t="s">
        <v>6</v>
      </c>
      <c r="J252" t="s">
        <v>7</v>
      </c>
      <c r="K252" t="s">
        <v>8</v>
      </c>
      <c r="M252" t="str">
        <f t="shared" si="3"/>
        <v>,"background":{"prefix":"background","body":"background( ${1:255} ,${2:255} ,${3:255},${4:100} );","description":"背景色","scope": "source.pde"}</v>
      </c>
    </row>
    <row r="253" spans="1:13">
      <c r="A253" s="2" t="s">
        <v>9</v>
      </c>
      <c r="B253" s="9" t="s">
        <v>699</v>
      </c>
      <c r="C253" s="3" t="s">
        <v>2</v>
      </c>
      <c r="D253" s="9" t="s">
        <v>699</v>
      </c>
      <c r="E253" s="3" t="s">
        <v>3</v>
      </c>
      <c r="F253" s="9" t="s">
        <v>700</v>
      </c>
      <c r="G253" s="3" t="s">
        <v>4</v>
      </c>
      <c r="H253" t="s">
        <v>701</v>
      </c>
      <c r="I253" s="3" t="s">
        <v>6</v>
      </c>
      <c r="J253" t="s">
        <v>7</v>
      </c>
      <c r="K253" t="s">
        <v>8</v>
      </c>
      <c r="M253" t="str">
        <f t="shared" si="3"/>
        <v>,"clear":{"prefix":"clear","body":"clear( );","description":"清除","scope": "source.pde"}</v>
      </c>
    </row>
    <row r="254" spans="1:13">
      <c r="A254" s="2" t="s">
        <v>9</v>
      </c>
      <c r="B254" s="9" t="s">
        <v>702</v>
      </c>
      <c r="C254" s="3" t="s">
        <v>2</v>
      </c>
      <c r="D254" s="9" t="s">
        <v>702</v>
      </c>
      <c r="E254" s="3" t="s">
        <v>3</v>
      </c>
      <c r="F254" s="9" t="s">
        <v>703</v>
      </c>
      <c r="G254" s="3" t="s">
        <v>4</v>
      </c>
      <c r="H254" t="s">
        <v>704</v>
      </c>
      <c r="I254" s="3" t="s">
        <v>6</v>
      </c>
      <c r="J254" t="s">
        <v>7</v>
      </c>
      <c r="K254" t="s">
        <v>8</v>
      </c>
      <c r="M254" t="str">
        <f t="shared" si="3"/>
        <v>,"colorMode":{"prefix":"colorMode","body":"colorMode(${1:HSB} ,${2:360} ,${3:100},${4:100} ,${5:100}  );","description":"颜色模式","scope": "source.pde"}</v>
      </c>
    </row>
    <row r="255" spans="1:13">
      <c r="A255" s="2" t="s">
        <v>9</v>
      </c>
      <c r="B255" s="9" t="s">
        <v>705</v>
      </c>
      <c r="C255" s="3" t="s">
        <v>2</v>
      </c>
      <c r="D255" s="9" t="s">
        <v>705</v>
      </c>
      <c r="E255" s="3" t="s">
        <v>3</v>
      </c>
      <c r="F255" s="9" t="s">
        <v>706</v>
      </c>
      <c r="G255" s="3" t="s">
        <v>4</v>
      </c>
      <c r="H255" t="s">
        <v>707</v>
      </c>
      <c r="I255" s="3" t="s">
        <v>6</v>
      </c>
      <c r="J255" t="s">
        <v>7</v>
      </c>
      <c r="K255" t="s">
        <v>8</v>
      </c>
      <c r="M255" t="str">
        <f t="shared" si="3"/>
        <v>,"fill":{"prefix":"fill","body":"fill( ${1:255} ,${2:255} ,${3:255},${4:100} );","description":"填充色","scope": "source.pde"}</v>
      </c>
    </row>
    <row r="256" spans="1:13">
      <c r="A256" s="2" t="s">
        <v>9</v>
      </c>
      <c r="B256" s="9" t="s">
        <v>708</v>
      </c>
      <c r="C256" s="3" t="s">
        <v>2</v>
      </c>
      <c r="D256" s="9" t="s">
        <v>708</v>
      </c>
      <c r="E256" s="3" t="s">
        <v>3</v>
      </c>
      <c r="F256" s="9" t="s">
        <v>709</v>
      </c>
      <c r="G256" s="3" t="s">
        <v>4</v>
      </c>
      <c r="H256" t="s">
        <v>710</v>
      </c>
      <c r="I256" s="3" t="s">
        <v>6</v>
      </c>
      <c r="J256" t="s">
        <v>7</v>
      </c>
      <c r="K256" t="s">
        <v>8</v>
      </c>
      <c r="M256" t="str">
        <f t="shared" si="3"/>
        <v>,"noFill":{"prefix":"noFill","body":"noFill( );","description":"隐藏填充色","scope": "source.pde"}</v>
      </c>
    </row>
    <row r="257" spans="1:13">
      <c r="A257" s="2" t="s">
        <v>9</v>
      </c>
      <c r="B257" s="9" t="s">
        <v>711</v>
      </c>
      <c r="C257" s="3" t="s">
        <v>2</v>
      </c>
      <c r="D257" s="9" t="s">
        <v>711</v>
      </c>
      <c r="E257" s="3" t="s">
        <v>3</v>
      </c>
      <c r="F257" s="9" t="s">
        <v>712</v>
      </c>
      <c r="G257" s="3" t="s">
        <v>4</v>
      </c>
      <c r="H257" t="s">
        <v>713</v>
      </c>
      <c r="I257" s="3" t="s">
        <v>6</v>
      </c>
      <c r="J257" t="s">
        <v>7</v>
      </c>
      <c r="K257" t="s">
        <v>8</v>
      </c>
      <c r="M257" t="str">
        <f t="shared" si="3"/>
        <v>,"noStroke":{"prefix":"noStroke","body":"noStroke( );","description":"隐藏轮廓色","scope": "source.pde"}</v>
      </c>
    </row>
    <row r="258" spans="1:13">
      <c r="A258" s="2" t="s">
        <v>9</v>
      </c>
      <c r="B258" s="9" t="s">
        <v>714</v>
      </c>
      <c r="C258" s="3" t="s">
        <v>2</v>
      </c>
      <c r="D258" s="9" t="s">
        <v>714</v>
      </c>
      <c r="E258" s="3" t="s">
        <v>3</v>
      </c>
      <c r="F258" s="9" t="s">
        <v>715</v>
      </c>
      <c r="G258" s="3" t="s">
        <v>4</v>
      </c>
      <c r="H258" t="s">
        <v>716</v>
      </c>
      <c r="I258" s="3" t="s">
        <v>6</v>
      </c>
      <c r="J258" t="s">
        <v>7</v>
      </c>
      <c r="K258" t="s">
        <v>8</v>
      </c>
      <c r="M258" t="str">
        <f t="shared" ref="M258:M321" si="4">A258&amp;B258&amp;C258&amp;D258&amp;E258&amp;F258&amp;G258&amp;H258&amp;I258&amp;J258&amp;K258</f>
        <v>,"stroke":{"prefix":"stroke","body":"stroke( ${1:255} ,${2:255} ,${3:255},${4:100}  );","description":"轮廓色","scope": "source.pde"}</v>
      </c>
    </row>
    <row r="259" spans="1:13">
      <c r="A259" s="2" t="s">
        <v>9</v>
      </c>
      <c r="B259" s="9" t="s">
        <v>717</v>
      </c>
      <c r="C259" s="3" t="s">
        <v>2</v>
      </c>
      <c r="D259" s="9" t="s">
        <v>717</v>
      </c>
      <c r="E259" s="3" t="s">
        <v>3</v>
      </c>
      <c r="F259" s="9" t="s">
        <v>718</v>
      </c>
      <c r="G259" s="3" t="s">
        <v>4</v>
      </c>
      <c r="H259" t="s">
        <v>719</v>
      </c>
      <c r="I259" s="3" t="s">
        <v>6</v>
      </c>
      <c r="J259" t="s">
        <v>7</v>
      </c>
      <c r="K259" t="s">
        <v>8</v>
      </c>
      <c r="M259" t="str">
        <f t="shared" si="4"/>
        <v>,"alpha":{"prefix":"alpha","body":"alpha( ${1:变量}  );","description":"提取透明度","scope": "source.pde"}</v>
      </c>
    </row>
    <row r="260" spans="1:13">
      <c r="A260" s="2" t="s">
        <v>9</v>
      </c>
      <c r="B260" s="9" t="s">
        <v>720</v>
      </c>
      <c r="C260" s="3" t="s">
        <v>2</v>
      </c>
      <c r="D260" s="9" t="s">
        <v>720</v>
      </c>
      <c r="E260" s="3" t="s">
        <v>3</v>
      </c>
      <c r="F260" s="9" t="s">
        <v>721</v>
      </c>
      <c r="G260" s="3" t="s">
        <v>4</v>
      </c>
      <c r="H260" t="s">
        <v>722</v>
      </c>
      <c r="I260" s="3" t="s">
        <v>6</v>
      </c>
      <c r="J260" t="s">
        <v>7</v>
      </c>
      <c r="K260" t="s">
        <v>8</v>
      </c>
      <c r="M260" t="str">
        <f t="shared" si="4"/>
        <v>,"blue":{"prefix":"blue","body":"blue(${1:变量}  );","description":"提取蓝色","scope": "source.pde"}</v>
      </c>
    </row>
    <row r="261" spans="1:13">
      <c r="A261" s="2" t="s">
        <v>9</v>
      </c>
      <c r="B261" s="9" t="s">
        <v>723</v>
      </c>
      <c r="C261" s="3" t="s">
        <v>2</v>
      </c>
      <c r="D261" s="9" t="s">
        <v>723</v>
      </c>
      <c r="E261" s="3" t="s">
        <v>3</v>
      </c>
      <c r="F261" s="9" t="s">
        <v>724</v>
      </c>
      <c r="G261" s="3" t="s">
        <v>4</v>
      </c>
      <c r="H261" t="s">
        <v>725</v>
      </c>
      <c r="I261" s="3" t="s">
        <v>6</v>
      </c>
      <c r="J261" t="s">
        <v>7</v>
      </c>
      <c r="K261" t="s">
        <v>8</v>
      </c>
      <c r="M261" t="str">
        <f t="shared" si="4"/>
        <v>,"brightness":{"prefix":"brightness","body":"brightness(${1:变量}  );","description":"提取亮度","scope": "source.pde"}</v>
      </c>
    </row>
    <row r="262" spans="1:13">
      <c r="A262" s="2" t="s">
        <v>9</v>
      </c>
      <c r="B262" s="9" t="s">
        <v>146</v>
      </c>
      <c r="C262" s="3" t="s">
        <v>2</v>
      </c>
      <c r="D262" s="9" t="s">
        <v>146</v>
      </c>
      <c r="E262" s="3" t="s">
        <v>3</v>
      </c>
      <c r="F262" s="9" t="s">
        <v>726</v>
      </c>
      <c r="G262" s="3" t="s">
        <v>4</v>
      </c>
      <c r="H262" t="s">
        <v>727</v>
      </c>
      <c r="I262" s="3" t="s">
        <v>6</v>
      </c>
      <c r="J262" t="s">
        <v>7</v>
      </c>
      <c r="K262" t="s">
        <v>8</v>
      </c>
      <c r="M262" t="str">
        <f t="shared" si="4"/>
        <v>,"color":{"prefix":"color","body":"color(${1:255} ,${2:255} ,${3:255},${4:100}  );","description":"提取颜色","scope": "source.pde"}</v>
      </c>
    </row>
    <row r="263" spans="1:13">
      <c r="A263" s="2" t="s">
        <v>9</v>
      </c>
      <c r="B263" s="9" t="s">
        <v>728</v>
      </c>
      <c r="C263" s="3" t="s">
        <v>2</v>
      </c>
      <c r="D263" s="9" t="s">
        <v>728</v>
      </c>
      <c r="E263" s="3" t="s">
        <v>3</v>
      </c>
      <c r="F263" s="9" t="s">
        <v>729</v>
      </c>
      <c r="G263" s="3" t="s">
        <v>4</v>
      </c>
      <c r="H263" t="s">
        <v>730</v>
      </c>
      <c r="I263" s="3" t="s">
        <v>6</v>
      </c>
      <c r="J263" t="s">
        <v>7</v>
      </c>
      <c r="K263" t="s">
        <v>8</v>
      </c>
      <c r="M263" t="str">
        <f t="shared" si="4"/>
        <v>,"green":{"prefix":"green","body":"green(${1:变量} );","description":"提取绿色","scope": "source.pde"}</v>
      </c>
    </row>
    <row r="264" spans="1:13">
      <c r="A264" s="2" t="s">
        <v>9</v>
      </c>
      <c r="B264" s="9" t="s">
        <v>731</v>
      </c>
      <c r="C264" s="3" t="s">
        <v>2</v>
      </c>
      <c r="D264" s="9" t="s">
        <v>731</v>
      </c>
      <c r="E264" s="3" t="s">
        <v>3</v>
      </c>
      <c r="F264" s="9" t="s">
        <v>732</v>
      </c>
      <c r="G264" s="3" t="s">
        <v>4</v>
      </c>
      <c r="H264" t="s">
        <v>733</v>
      </c>
      <c r="I264" s="3" t="s">
        <v>6</v>
      </c>
      <c r="J264" t="s">
        <v>7</v>
      </c>
      <c r="K264" t="s">
        <v>8</v>
      </c>
      <c r="M264" t="str">
        <f t="shared" si="4"/>
        <v>,"hue":{"prefix":"hue","body":"hue(${1:变量} );","description":"提取色调","scope": "source.pde"}</v>
      </c>
    </row>
    <row r="265" spans="1:13">
      <c r="A265" s="2" t="s">
        <v>9</v>
      </c>
      <c r="B265" s="9" t="s">
        <v>734</v>
      </c>
      <c r="C265" s="3" t="s">
        <v>2</v>
      </c>
      <c r="D265" s="9" t="s">
        <v>734</v>
      </c>
      <c r="E265" s="3" t="s">
        <v>3</v>
      </c>
      <c r="F265" s="9" t="s">
        <v>735</v>
      </c>
      <c r="G265" s="3" t="s">
        <v>4</v>
      </c>
      <c r="H265" t="s">
        <v>736</v>
      </c>
      <c r="I265" s="3" t="s">
        <v>6</v>
      </c>
      <c r="J265" t="s">
        <v>7</v>
      </c>
      <c r="K265" t="s">
        <v>8</v>
      </c>
      <c r="M265" t="str">
        <f t="shared" si="4"/>
        <v>,"lerpColor":{"prefix":"lerpColor","body":"lerpColor(${1:颜色1} ,${2:颜色2} ,${3:区间0～1} );","description":"提取区间色","scope": "source.pde"}</v>
      </c>
    </row>
    <row r="266" spans="1:13">
      <c r="A266" s="2" t="s">
        <v>9</v>
      </c>
      <c r="B266" s="9" t="s">
        <v>737</v>
      </c>
      <c r="C266" s="3" t="s">
        <v>2</v>
      </c>
      <c r="D266" s="9" t="s">
        <v>737</v>
      </c>
      <c r="E266" s="3" t="s">
        <v>3</v>
      </c>
      <c r="F266" s="9" t="s">
        <v>738</v>
      </c>
      <c r="G266" s="3" t="s">
        <v>4</v>
      </c>
      <c r="H266" t="s">
        <v>739</v>
      </c>
      <c r="I266" s="3" t="s">
        <v>6</v>
      </c>
      <c r="J266" t="s">
        <v>7</v>
      </c>
      <c r="K266" t="s">
        <v>8</v>
      </c>
      <c r="M266" t="str">
        <f t="shared" si="4"/>
        <v>,"red":{"prefix":"red","body":"red(${1:变量}  );","description":"提取红色","scope": "source.pde"}</v>
      </c>
    </row>
    <row r="267" spans="1:13">
      <c r="A267" s="2" t="s">
        <v>9</v>
      </c>
      <c r="B267" s="9" t="s">
        <v>740</v>
      </c>
      <c r="C267" s="3" t="s">
        <v>2</v>
      </c>
      <c r="D267" s="9" t="s">
        <v>740</v>
      </c>
      <c r="E267" s="3" t="s">
        <v>3</v>
      </c>
      <c r="F267" s="9" t="s">
        <v>741</v>
      </c>
      <c r="G267" s="3" t="s">
        <v>4</v>
      </c>
      <c r="H267" t="s">
        <v>742</v>
      </c>
      <c r="I267" s="3" t="s">
        <v>6</v>
      </c>
      <c r="J267" t="s">
        <v>7</v>
      </c>
      <c r="K267" t="s">
        <v>8</v>
      </c>
      <c r="M267" t="str">
        <f t="shared" si="4"/>
        <v>,"saturation":{"prefix":"saturation","body":"saturation(${1:变量}  );","description":"提取饱和度","scope": "source.pde"}</v>
      </c>
    </row>
    <row r="268" spans="1:13">
      <c r="A268" s="2" t="s">
        <v>9</v>
      </c>
      <c r="B268" s="9" t="s">
        <v>743</v>
      </c>
      <c r="C268" s="3" t="s">
        <v>2</v>
      </c>
      <c r="D268" s="9" t="s">
        <v>743</v>
      </c>
      <c r="E268" s="3" t="s">
        <v>3</v>
      </c>
      <c r="F268" s="9" t="s">
        <v>744</v>
      </c>
      <c r="G268" s="3" t="s">
        <v>4</v>
      </c>
      <c r="H268" t="s">
        <v>745</v>
      </c>
      <c r="I268" s="3" t="s">
        <v>6</v>
      </c>
      <c r="J268" t="s">
        <v>7</v>
      </c>
      <c r="K268" t="s">
        <v>8</v>
      </c>
      <c r="M268" t="str">
        <f t="shared" si="4"/>
        <v>,"createImage":{"prefix":"createImage","body":"createImage(${1:宽} ,${2:高} ,${3:RGB}  );","description":"创建图片","scope": "source.pde"}</v>
      </c>
    </row>
    <row r="269" spans="1:13">
      <c r="A269" s="2" t="s">
        <v>9</v>
      </c>
      <c r="B269" s="9" t="s">
        <v>746</v>
      </c>
      <c r="C269" s="3" t="s">
        <v>2</v>
      </c>
      <c r="D269" s="9" t="s">
        <v>746</v>
      </c>
      <c r="E269" s="3" t="s">
        <v>3</v>
      </c>
      <c r="F269" s="9" t="s">
        <v>746</v>
      </c>
      <c r="G269" s="3" t="s">
        <v>4</v>
      </c>
      <c r="H269" t="s">
        <v>747</v>
      </c>
      <c r="I269" s="3" t="s">
        <v>6</v>
      </c>
      <c r="J269" t="s">
        <v>7</v>
      </c>
      <c r="K269" t="s">
        <v>8</v>
      </c>
      <c r="M269" t="str">
        <f t="shared" si="4"/>
        <v>,"PImage":{"prefix":"PImage","body":"PImage","description":"图片声明","scope": "source.pde"}</v>
      </c>
    </row>
    <row r="270" spans="1:13">
      <c r="A270" s="2" t="s">
        <v>9</v>
      </c>
      <c r="B270" s="9" t="s">
        <v>748</v>
      </c>
      <c r="C270" s="3" t="s">
        <v>2</v>
      </c>
      <c r="D270" s="9" t="s">
        <v>748</v>
      </c>
      <c r="E270" s="3" t="s">
        <v>3</v>
      </c>
      <c r="F270" s="9" t="s">
        <v>749</v>
      </c>
      <c r="G270" s="3" t="s">
        <v>4</v>
      </c>
      <c r="H270" t="s">
        <v>750</v>
      </c>
      <c r="I270" s="3" t="s">
        <v>6</v>
      </c>
      <c r="J270" t="s">
        <v>7</v>
      </c>
      <c r="K270" t="s">
        <v>8</v>
      </c>
      <c r="M270" t="str">
        <f t="shared" si="4"/>
        <v>,"image":{"prefix":"image","body":"image( ${1:变量} ,${2:x坐标} ,${3:y坐标},${4:宽} ,${5:高}  );","description":"图片","scope": "source.pde"}</v>
      </c>
    </row>
    <row r="271" spans="1:13">
      <c r="A271" s="2" t="s">
        <v>9</v>
      </c>
      <c r="B271" s="9" t="s">
        <v>751</v>
      </c>
      <c r="C271" s="3" t="s">
        <v>2</v>
      </c>
      <c r="D271" s="9" t="s">
        <v>751</v>
      </c>
      <c r="E271" s="3" t="s">
        <v>3</v>
      </c>
      <c r="F271" s="9" t="s">
        <v>752</v>
      </c>
      <c r="G271" s="3" t="s">
        <v>4</v>
      </c>
      <c r="H271" t="s">
        <v>753</v>
      </c>
      <c r="I271" s="3" t="s">
        <v>6</v>
      </c>
      <c r="J271" t="s">
        <v>7</v>
      </c>
      <c r="K271" t="s">
        <v>8</v>
      </c>
      <c r="M271" t="str">
        <f t="shared" si="4"/>
        <v>,"imageMode":{"prefix":"imageMode","body":"imageMode( ${1:CENTER});","description":"图片模式","scope": "source.pde"}</v>
      </c>
    </row>
    <row r="272" spans="1:13">
      <c r="A272" s="2" t="s">
        <v>9</v>
      </c>
      <c r="B272" s="9" t="s">
        <v>754</v>
      </c>
      <c r="C272" s="3" t="s">
        <v>2</v>
      </c>
      <c r="D272" s="9" t="s">
        <v>754</v>
      </c>
      <c r="E272" s="3" t="s">
        <v>3</v>
      </c>
      <c r="F272" s="9" t="s">
        <v>755</v>
      </c>
      <c r="G272" s="3" t="s">
        <v>4</v>
      </c>
      <c r="H272" t="s">
        <v>756</v>
      </c>
      <c r="I272" s="3" t="s">
        <v>6</v>
      </c>
      <c r="J272" t="s">
        <v>7</v>
      </c>
      <c r="K272" t="s">
        <v>8</v>
      </c>
      <c r="M272" t="str">
        <f t="shared" si="4"/>
        <v>,"loadImage":{"prefix":"loadImage","body":"loadImage( ${1:文件});","description":"加载图片","scope": "source.pde"}</v>
      </c>
    </row>
    <row r="273" spans="1:13">
      <c r="A273" s="2" t="s">
        <v>9</v>
      </c>
      <c r="B273" s="9" t="s">
        <v>757</v>
      </c>
      <c r="C273" s="3" t="s">
        <v>2</v>
      </c>
      <c r="D273" s="9" t="s">
        <v>757</v>
      </c>
      <c r="E273" s="3" t="s">
        <v>3</v>
      </c>
      <c r="F273" s="9" t="s">
        <v>758</v>
      </c>
      <c r="G273" s="3" t="s">
        <v>4</v>
      </c>
      <c r="H273" t="s">
        <v>759</v>
      </c>
      <c r="I273" s="3" t="s">
        <v>6</v>
      </c>
      <c r="J273" t="s">
        <v>7</v>
      </c>
      <c r="K273" t="s">
        <v>8</v>
      </c>
      <c r="M273" t="str">
        <f t="shared" si="4"/>
        <v>,"noTint":{"prefix":"noTint","body":"noTint( );","description":"隐藏色调","scope": "source.pde"}</v>
      </c>
    </row>
    <row r="274" spans="1:13">
      <c r="A274" s="2" t="s">
        <v>9</v>
      </c>
      <c r="B274" s="9" t="s">
        <v>760</v>
      </c>
      <c r="C274" s="3" t="s">
        <v>2</v>
      </c>
      <c r="D274" s="9" t="s">
        <v>760</v>
      </c>
      <c r="E274" s="3" t="s">
        <v>3</v>
      </c>
      <c r="F274" s="9" t="s">
        <v>761</v>
      </c>
      <c r="G274" s="3" t="s">
        <v>4</v>
      </c>
      <c r="H274" t="s">
        <v>762</v>
      </c>
      <c r="I274" s="3" t="s">
        <v>6</v>
      </c>
      <c r="J274" t="s">
        <v>7</v>
      </c>
      <c r="K274" t="s">
        <v>8</v>
      </c>
      <c r="M274" t="str">
        <f t="shared" si="4"/>
        <v>,"requestImage":{"prefix":"requestImage","body":"requestImage( ${1:文件});","description":"索取图片","scope": "source.pde"}</v>
      </c>
    </row>
    <row r="275" spans="1:13">
      <c r="A275" s="2" t="s">
        <v>9</v>
      </c>
      <c r="B275" s="9" t="s">
        <v>763</v>
      </c>
      <c r="C275" s="3" t="s">
        <v>2</v>
      </c>
      <c r="D275" s="9" t="s">
        <v>763</v>
      </c>
      <c r="E275" s="3" t="s">
        <v>3</v>
      </c>
      <c r="F275" s="9" t="s">
        <v>764</v>
      </c>
      <c r="G275" s="3" t="s">
        <v>4</v>
      </c>
      <c r="H275" t="s">
        <v>765</v>
      </c>
      <c r="I275" s="3" t="s">
        <v>6</v>
      </c>
      <c r="J275" t="s">
        <v>7</v>
      </c>
      <c r="K275" t="s">
        <v>8</v>
      </c>
      <c r="M275" t="str">
        <f t="shared" si="4"/>
        <v>,"tint":{"prefix":"tint","body":"tint(${1:255} ,${2:255} ,${3:255},${4:100} );","description":"色调","scope": "source.pde"}</v>
      </c>
    </row>
    <row r="276" spans="1:13">
      <c r="A276" s="2" t="s">
        <v>9</v>
      </c>
      <c r="B276" s="9" t="s">
        <v>766</v>
      </c>
      <c r="C276" s="3" t="s">
        <v>2</v>
      </c>
      <c r="D276" s="9" t="s">
        <v>766</v>
      </c>
      <c r="E276" s="3" t="s">
        <v>3</v>
      </c>
      <c r="F276" s="9" t="s">
        <v>767</v>
      </c>
      <c r="G276" s="3" t="s">
        <v>4</v>
      </c>
      <c r="H276" t="s">
        <v>768</v>
      </c>
      <c r="I276" s="3" t="s">
        <v>6</v>
      </c>
      <c r="J276" t="s">
        <v>7</v>
      </c>
      <c r="K276" t="s">
        <v>8</v>
      </c>
      <c r="M276" t="str">
        <f t="shared" si="4"/>
        <v>,"texture":{"prefix":"texture","body":"texture( ${1:文件});","description":"贴图","scope": "source.pde"}</v>
      </c>
    </row>
    <row r="277" spans="1:13">
      <c r="A277" s="2" t="s">
        <v>9</v>
      </c>
      <c r="B277" s="9" t="s">
        <v>769</v>
      </c>
      <c r="C277" s="3" t="s">
        <v>2</v>
      </c>
      <c r="D277" s="9" t="s">
        <v>769</v>
      </c>
      <c r="E277" s="3" t="s">
        <v>3</v>
      </c>
      <c r="F277" s="9" t="s">
        <v>770</v>
      </c>
      <c r="G277" s="3" t="s">
        <v>4</v>
      </c>
      <c r="H277" t="s">
        <v>771</v>
      </c>
      <c r="I277" s="3" t="s">
        <v>6</v>
      </c>
      <c r="J277" t="s">
        <v>7</v>
      </c>
      <c r="K277" t="s">
        <v>8</v>
      </c>
      <c r="M277" t="str">
        <f t="shared" si="4"/>
        <v>,"textureMode":{"prefix":"textureMode","body":"textureMode(${1:IMAGE} );","description":"贴图模式","scope": "source.pde"}</v>
      </c>
    </row>
    <row r="278" spans="1:13">
      <c r="A278" s="2" t="s">
        <v>9</v>
      </c>
      <c r="B278" s="9" t="s">
        <v>772</v>
      </c>
      <c r="C278" s="3" t="s">
        <v>2</v>
      </c>
      <c r="D278" s="9" t="s">
        <v>772</v>
      </c>
      <c r="E278" s="3" t="s">
        <v>3</v>
      </c>
      <c r="F278" s="9" t="s">
        <v>773</v>
      </c>
      <c r="G278" s="3" t="s">
        <v>4</v>
      </c>
      <c r="H278" t="s">
        <v>774</v>
      </c>
      <c r="I278" s="3" t="s">
        <v>6</v>
      </c>
      <c r="J278" t="s">
        <v>7</v>
      </c>
      <c r="K278" t="s">
        <v>8</v>
      </c>
      <c r="M278" t="str">
        <f t="shared" si="4"/>
        <v>,"textureWrap":{"prefix":"textureWrap","body":"textureWrap(${1:CLAMP} );","description":"贴图包装","scope": "source.pde"}</v>
      </c>
    </row>
    <row r="279" spans="1:13">
      <c r="A279" s="2" t="s">
        <v>9</v>
      </c>
      <c r="B279" s="9" t="s">
        <v>775</v>
      </c>
      <c r="C279" s="3" t="s">
        <v>2</v>
      </c>
      <c r="D279" s="9" t="s">
        <v>775</v>
      </c>
      <c r="E279" s="3" t="s">
        <v>3</v>
      </c>
      <c r="F279" s="9" t="s">
        <v>776</v>
      </c>
      <c r="G279" s="3" t="s">
        <v>4</v>
      </c>
      <c r="H279" t="s">
        <v>777</v>
      </c>
      <c r="I279" s="3" t="s">
        <v>6</v>
      </c>
      <c r="J279" t="s">
        <v>7</v>
      </c>
      <c r="K279" t="s">
        <v>8</v>
      </c>
      <c r="M279" t="str">
        <f t="shared" si="4"/>
        <v>,"blend":{"prefix":"blend","body":"blend(${1:文件},${2:源x},${3:源y},${4源宽},${5:源高},${6:标x},${7:标y},${8:标宽},${9:标高},${10:模式} );","description":"混合","scope": "source.pde"}</v>
      </c>
    </row>
    <row r="280" spans="1:13">
      <c r="A280" s="2" t="s">
        <v>9</v>
      </c>
      <c r="B280" s="9" t="s">
        <v>778</v>
      </c>
      <c r="C280" s="3" t="s">
        <v>2</v>
      </c>
      <c r="D280" s="9" t="s">
        <v>778</v>
      </c>
      <c r="E280" s="3" t="s">
        <v>3</v>
      </c>
      <c r="F280" s="9" t="s">
        <v>779</v>
      </c>
      <c r="G280" s="3" t="s">
        <v>4</v>
      </c>
      <c r="H280" t="s">
        <v>780</v>
      </c>
      <c r="I280" s="3" t="s">
        <v>6</v>
      </c>
      <c r="J280" t="s">
        <v>7</v>
      </c>
      <c r="K280" t="s">
        <v>8</v>
      </c>
      <c r="M280" t="str">
        <f t="shared" si="4"/>
        <v>,"copy":{"prefix":"copy","body":"copy(${1:文件},${2:源x},${3:源y},${4源宽},${5:源高},${6:标x},${7:标y},${8:标宽},${9:标高} );","description":"复制","scope": "source.pde"}</v>
      </c>
    </row>
    <row r="281" spans="1:13">
      <c r="A281" s="2" t="s">
        <v>9</v>
      </c>
      <c r="B281" s="9" t="s">
        <v>781</v>
      </c>
      <c r="C281" s="3" t="s">
        <v>2</v>
      </c>
      <c r="D281" s="9" t="s">
        <v>781</v>
      </c>
      <c r="E281" s="3" t="s">
        <v>3</v>
      </c>
      <c r="F281" s="9" t="s">
        <v>782</v>
      </c>
      <c r="G281" s="3" t="s">
        <v>4</v>
      </c>
      <c r="H281" t="s">
        <v>783</v>
      </c>
      <c r="I281" s="3" t="s">
        <v>6</v>
      </c>
      <c r="J281" t="s">
        <v>7</v>
      </c>
      <c r="K281" t="s">
        <v>8</v>
      </c>
      <c r="M281" t="str">
        <f t="shared" si="4"/>
        <v>,"filter":{"prefix":"filter","body":"filter(${1:阀值},${2:参数});","description":"过滤","scope": "source.pde"}</v>
      </c>
    </row>
    <row r="282" spans="1:13">
      <c r="A282" s="2" t="s">
        <v>9</v>
      </c>
      <c r="B282" s="9" t="s">
        <v>784</v>
      </c>
      <c r="C282" s="3" t="s">
        <v>2</v>
      </c>
      <c r="D282" s="9" t="s">
        <v>784</v>
      </c>
      <c r="E282" s="3" t="s">
        <v>3</v>
      </c>
      <c r="F282" s="9" t="s">
        <v>785</v>
      </c>
      <c r="G282" s="3" t="s">
        <v>4</v>
      </c>
      <c r="H282" t="s">
        <v>786</v>
      </c>
      <c r="I282" s="3" t="s">
        <v>6</v>
      </c>
      <c r="J282" t="s">
        <v>7</v>
      </c>
      <c r="K282" t="s">
        <v>8</v>
      </c>
      <c r="M282" t="str">
        <f t="shared" si="4"/>
        <v>,"get":{"prefix":"get","body":"get(${1:x坐标},${2:y坐标}, ${3:宽},${4:高});","description":"获取","scope": "source.pde"}</v>
      </c>
    </row>
    <row r="283" spans="1:13">
      <c r="A283" s="2" t="s">
        <v>9</v>
      </c>
      <c r="B283" s="9" t="s">
        <v>787</v>
      </c>
      <c r="C283" s="3" t="s">
        <v>2</v>
      </c>
      <c r="D283" s="9" t="s">
        <v>787</v>
      </c>
      <c r="E283" s="3" t="s">
        <v>3</v>
      </c>
      <c r="F283" s="9" t="s">
        <v>788</v>
      </c>
      <c r="G283" s="3" t="s">
        <v>4</v>
      </c>
      <c r="H283" t="s">
        <v>789</v>
      </c>
      <c r="I283" s="3" t="s">
        <v>6</v>
      </c>
      <c r="J283" t="s">
        <v>7</v>
      </c>
      <c r="K283" t="s">
        <v>8</v>
      </c>
      <c r="M283" t="str">
        <f t="shared" si="4"/>
        <v>,"loadPixels":{"prefix":"loadPixels","body":"loadPixels( );","description":"加载像素","scope": "source.pde"}</v>
      </c>
    </row>
    <row r="284" spans="1:13">
      <c r="A284" s="2" t="s">
        <v>9</v>
      </c>
      <c r="B284" s="9" t="s">
        <v>790</v>
      </c>
      <c r="C284" s="3" t="s">
        <v>2</v>
      </c>
      <c r="D284" s="9" t="s">
        <v>790</v>
      </c>
      <c r="E284" s="3" t="s">
        <v>3</v>
      </c>
      <c r="F284" s="9" t="s">
        <v>791</v>
      </c>
      <c r="G284" s="3" t="s">
        <v>4</v>
      </c>
      <c r="H284" t="s">
        <v>792</v>
      </c>
      <c r="I284" s="3" t="s">
        <v>6</v>
      </c>
      <c r="J284" t="s">
        <v>7</v>
      </c>
      <c r="K284" t="s">
        <v>8</v>
      </c>
      <c r="M284" t="str">
        <f t="shared" si="4"/>
        <v>,"pixels[]":{"prefix":"pixels[]","body":"pixels[${1:x变量}]","description":"像素数组","scope": "source.pde"}</v>
      </c>
    </row>
    <row r="285" spans="1:13">
      <c r="A285" s="2" t="s">
        <v>9</v>
      </c>
      <c r="B285" s="9" t="s">
        <v>793</v>
      </c>
      <c r="C285" s="3" t="s">
        <v>2</v>
      </c>
      <c r="D285" s="9" t="s">
        <v>793</v>
      </c>
      <c r="E285" s="3" t="s">
        <v>3</v>
      </c>
      <c r="F285" s="9" t="s">
        <v>794</v>
      </c>
      <c r="G285" s="3" t="s">
        <v>4</v>
      </c>
      <c r="H285" t="s">
        <v>795</v>
      </c>
      <c r="I285" s="3" t="s">
        <v>6</v>
      </c>
      <c r="J285" t="s">
        <v>7</v>
      </c>
      <c r="K285" t="s">
        <v>8</v>
      </c>
      <c r="M285" t="str">
        <f t="shared" si="4"/>
        <v>,"set":{"prefix":"set","body":"set( ${1:x坐标},${2:y坐标}, ${3:图片});","description":"设置","scope": "source.pde"}</v>
      </c>
    </row>
    <row r="286" spans="1:13">
      <c r="A286" s="2" t="s">
        <v>9</v>
      </c>
      <c r="B286" s="9" t="s">
        <v>796</v>
      </c>
      <c r="C286" s="3" t="s">
        <v>2</v>
      </c>
      <c r="D286" s="9" t="s">
        <v>796</v>
      </c>
      <c r="E286" s="3" t="s">
        <v>3</v>
      </c>
      <c r="F286" s="9" t="s">
        <v>797</v>
      </c>
      <c r="G286" s="3" t="s">
        <v>4</v>
      </c>
      <c r="H286" t="s">
        <v>798</v>
      </c>
      <c r="I286" s="3" t="s">
        <v>6</v>
      </c>
      <c r="J286" t="s">
        <v>7</v>
      </c>
      <c r="K286" t="s">
        <v>8</v>
      </c>
      <c r="M286" t="str">
        <f t="shared" si="4"/>
        <v>,"updatePixels":{"prefix":"updatePixels","body":"updatePixels( );","description":"更新像素","scope": "source.pde"}</v>
      </c>
    </row>
    <row r="287" spans="1:13">
      <c r="A287" s="2" t="s">
        <v>9</v>
      </c>
      <c r="B287" s="9" t="s">
        <v>799</v>
      </c>
      <c r="C287" s="3" t="s">
        <v>2</v>
      </c>
      <c r="D287" s="9" t="s">
        <v>799</v>
      </c>
      <c r="E287" s="3" t="s">
        <v>3</v>
      </c>
      <c r="F287" s="9" t="s">
        <v>800</v>
      </c>
      <c r="G287" s="3" t="s">
        <v>4</v>
      </c>
      <c r="H287" t="s">
        <v>801</v>
      </c>
      <c r="I287" s="3" t="s">
        <v>6</v>
      </c>
      <c r="J287" t="s">
        <v>7</v>
      </c>
      <c r="K287" t="s">
        <v>8</v>
      </c>
      <c r="M287" t="str">
        <f t="shared" si="4"/>
        <v>,"blendMode":{"prefix":"blendMode","body":"blendMode( ${1:ADD} );","description":"混合模式","scope": "source.pde"}</v>
      </c>
    </row>
    <row r="288" spans="1:13">
      <c r="A288" s="2" t="s">
        <v>9</v>
      </c>
      <c r="B288" s="9" t="s">
        <v>802</v>
      </c>
      <c r="C288" s="3" t="s">
        <v>2</v>
      </c>
      <c r="D288" s="9" t="s">
        <v>802</v>
      </c>
      <c r="E288" s="3" t="s">
        <v>3</v>
      </c>
      <c r="F288" s="9" t="s">
        <v>803</v>
      </c>
      <c r="G288" s="3" t="s">
        <v>4</v>
      </c>
      <c r="H288" t="s">
        <v>804</v>
      </c>
      <c r="I288" s="3" t="s">
        <v>6</v>
      </c>
      <c r="J288" t="s">
        <v>7</v>
      </c>
      <c r="K288" t="s">
        <v>8</v>
      </c>
      <c r="M288" t="str">
        <f t="shared" si="4"/>
        <v>,"clip":{"prefix":"clip","body":"clip(${1:x坐标},${2:y坐标}, ${3:宽},${4:高} );","description":"区域显示","scope": "source.pde"}</v>
      </c>
    </row>
    <row r="289" spans="1:13">
      <c r="A289" s="2" t="s">
        <v>9</v>
      </c>
      <c r="B289" s="9" t="s">
        <v>805</v>
      </c>
      <c r="C289" s="3" t="s">
        <v>2</v>
      </c>
      <c r="D289" s="9" t="s">
        <v>805</v>
      </c>
      <c r="E289" s="3" t="s">
        <v>3</v>
      </c>
      <c r="F289" s="9" t="s">
        <v>806</v>
      </c>
      <c r="G289" s="3" t="s">
        <v>4</v>
      </c>
      <c r="H289" t="s">
        <v>807</v>
      </c>
      <c r="I289" s="3" t="s">
        <v>6</v>
      </c>
      <c r="J289" t="s">
        <v>7</v>
      </c>
      <c r="K289" t="s">
        <v>8</v>
      </c>
      <c r="M289" t="str">
        <f t="shared" si="4"/>
        <v>,"createGraphics":{"prefix":"createGraphics","body":"createGraphics(${1:x宽},${2:y高}, ${3:模式},${4:路径} );","description":"创建画区","scope": "source.pde"}</v>
      </c>
    </row>
    <row r="290" spans="1:13">
      <c r="A290" s="2" t="s">
        <v>9</v>
      </c>
      <c r="B290" s="9" t="s">
        <v>808</v>
      </c>
      <c r="C290" s="3" t="s">
        <v>2</v>
      </c>
      <c r="D290" s="9" t="s">
        <v>808</v>
      </c>
      <c r="E290" s="3" t="s">
        <v>3</v>
      </c>
      <c r="F290" s="9" t="s">
        <v>809</v>
      </c>
      <c r="G290" s="3" t="s">
        <v>4</v>
      </c>
      <c r="H290" t="s">
        <v>810</v>
      </c>
      <c r="I290" s="3" t="s">
        <v>6</v>
      </c>
      <c r="J290" t="s">
        <v>7</v>
      </c>
      <c r="K290" t="s">
        <v>8</v>
      </c>
      <c r="M290" t="str">
        <f t="shared" si="4"/>
        <v>,"hint":{"prefix":"hint","body":"hint( ${1:模式});","description":"示意","scope": "source.pde"}</v>
      </c>
    </row>
    <row r="291" spans="1:13">
      <c r="A291" s="2" t="s">
        <v>9</v>
      </c>
      <c r="B291" s="9" t="s">
        <v>811</v>
      </c>
      <c r="C291" s="3" t="s">
        <v>2</v>
      </c>
      <c r="D291" s="9" t="s">
        <v>811</v>
      </c>
      <c r="E291" s="3" t="s">
        <v>3</v>
      </c>
      <c r="F291" s="9" t="s">
        <v>812</v>
      </c>
      <c r="G291" s="3" t="s">
        <v>4</v>
      </c>
      <c r="H291" t="s">
        <v>813</v>
      </c>
      <c r="I291" s="3" t="s">
        <v>6</v>
      </c>
      <c r="J291" t="s">
        <v>7</v>
      </c>
      <c r="K291" t="s">
        <v>8</v>
      </c>
      <c r="M291" t="str">
        <f t="shared" si="4"/>
        <v>,"noClip":{"prefix":"noClip","body":"noClip( );","description":"隐藏区域","scope": "source.pde"}</v>
      </c>
    </row>
    <row r="292" spans="1:13">
      <c r="A292" s="2" t="s">
        <v>9</v>
      </c>
      <c r="B292" s="9" t="s">
        <v>814</v>
      </c>
      <c r="C292" s="3" t="s">
        <v>2</v>
      </c>
      <c r="D292" s="9" t="s">
        <v>814</v>
      </c>
      <c r="E292" s="3" t="s">
        <v>3</v>
      </c>
      <c r="F292" s="9" t="s">
        <v>814</v>
      </c>
      <c r="G292" s="3" t="s">
        <v>4</v>
      </c>
      <c r="H292" t="s">
        <v>815</v>
      </c>
      <c r="I292" s="3" t="s">
        <v>6</v>
      </c>
      <c r="J292" t="s">
        <v>7</v>
      </c>
      <c r="K292" t="s">
        <v>8</v>
      </c>
      <c r="M292" t="str">
        <f t="shared" si="4"/>
        <v>,"PGraphics":{"prefix":"PGraphics","body":"PGraphics","description":"画区声明","scope": "source.pde"}</v>
      </c>
    </row>
    <row r="293" spans="1:13">
      <c r="A293" s="2" t="s">
        <v>9</v>
      </c>
      <c r="B293" s="9" t="s">
        <v>816</v>
      </c>
      <c r="C293" s="3" t="s">
        <v>2</v>
      </c>
      <c r="D293" s="9" t="s">
        <v>816</v>
      </c>
      <c r="E293" s="3" t="s">
        <v>3</v>
      </c>
      <c r="F293" s="9" t="s">
        <v>817</v>
      </c>
      <c r="G293" s="3" t="s">
        <v>4</v>
      </c>
      <c r="H293" t="s">
        <v>818</v>
      </c>
      <c r="I293" s="3" t="s">
        <v>6</v>
      </c>
      <c r="J293" t="s">
        <v>7</v>
      </c>
      <c r="K293" t="s">
        <v>8</v>
      </c>
      <c r="M293" t="str">
        <f t="shared" si="4"/>
        <v>,"loadShader":{"prefix":"loadShader","body":"loadShader(  ${1:路径});","description":"加载着色","scope": "source.pde"}</v>
      </c>
    </row>
    <row r="294" spans="1:13">
      <c r="A294" s="2" t="s">
        <v>9</v>
      </c>
      <c r="B294" s="9" t="s">
        <v>819</v>
      </c>
      <c r="C294" s="3" t="s">
        <v>2</v>
      </c>
      <c r="D294" s="9" t="s">
        <v>819</v>
      </c>
      <c r="E294" s="3" t="s">
        <v>3</v>
      </c>
      <c r="F294" s="9" t="s">
        <v>819</v>
      </c>
      <c r="G294" s="3" t="s">
        <v>4</v>
      </c>
      <c r="H294" t="s">
        <v>820</v>
      </c>
      <c r="I294" s="3" t="s">
        <v>6</v>
      </c>
      <c r="J294" t="s">
        <v>7</v>
      </c>
      <c r="K294" t="s">
        <v>8</v>
      </c>
      <c r="M294" t="str">
        <f t="shared" si="4"/>
        <v>,"PShader":{"prefix":"PShader","body":"PShader","description":"声明着色","scope": "source.pde"}</v>
      </c>
    </row>
    <row r="295" spans="1:13">
      <c r="A295" s="2" t="s">
        <v>9</v>
      </c>
      <c r="B295" s="9" t="s">
        <v>821</v>
      </c>
      <c r="C295" s="3" t="s">
        <v>2</v>
      </c>
      <c r="D295" s="9" t="s">
        <v>821</v>
      </c>
      <c r="E295" s="3" t="s">
        <v>3</v>
      </c>
      <c r="F295" s="9" t="s">
        <v>822</v>
      </c>
      <c r="G295" s="3" t="s">
        <v>4</v>
      </c>
      <c r="H295" t="s">
        <v>823</v>
      </c>
      <c r="I295" s="3" t="s">
        <v>6</v>
      </c>
      <c r="J295" t="s">
        <v>7</v>
      </c>
      <c r="K295" t="s">
        <v>8</v>
      </c>
      <c r="M295" t="str">
        <f t="shared" si="4"/>
        <v>,"resetShader":{"prefix":"resetShader","body":"resetShader( );","description":"重制着色","scope": "source.pde"}</v>
      </c>
    </row>
    <row r="296" spans="1:13">
      <c r="A296" s="2" t="s">
        <v>9</v>
      </c>
      <c r="B296" s="9" t="s">
        <v>824</v>
      </c>
      <c r="C296" s="3" t="s">
        <v>2</v>
      </c>
      <c r="D296" s="9" t="s">
        <v>824</v>
      </c>
      <c r="E296" s="3" t="s">
        <v>3</v>
      </c>
      <c r="F296" s="9" t="s">
        <v>825</v>
      </c>
      <c r="G296" s="3" t="s">
        <v>4</v>
      </c>
      <c r="H296" t="s">
        <v>826</v>
      </c>
      <c r="I296" s="3" t="s">
        <v>6</v>
      </c>
      <c r="J296" t="s">
        <v>7</v>
      </c>
      <c r="K296" t="s">
        <v>8</v>
      </c>
      <c r="M296" t="str">
        <f t="shared" si="4"/>
        <v>,"shader":{"prefix":"shader","body":"shader(  ${1:着色器});","description":"着色","scope": "source.pde"}</v>
      </c>
    </row>
    <row r="297" spans="1:13">
      <c r="A297" s="2" t="s">
        <v>9</v>
      </c>
      <c r="B297" s="9" t="s">
        <v>827</v>
      </c>
      <c r="C297" s="3" t="s">
        <v>2</v>
      </c>
      <c r="D297" s="9" t="s">
        <v>827</v>
      </c>
      <c r="E297" s="3" t="s">
        <v>3</v>
      </c>
      <c r="F297" s="9" t="s">
        <v>827</v>
      </c>
      <c r="G297" s="3" t="s">
        <v>4</v>
      </c>
      <c r="H297" t="s">
        <v>828</v>
      </c>
      <c r="I297" s="3" t="s">
        <v>6</v>
      </c>
      <c r="J297" t="s">
        <v>7</v>
      </c>
      <c r="K297" t="s">
        <v>8</v>
      </c>
      <c r="M297" t="str">
        <f t="shared" si="4"/>
        <v>,"PFont":{"prefix":"PFont","body":"PFont","description":"字体声明","scope": "source.pde"}</v>
      </c>
    </row>
    <row r="298" spans="1:13">
      <c r="A298" s="2" t="s">
        <v>9</v>
      </c>
      <c r="B298" s="9" t="s">
        <v>829</v>
      </c>
      <c r="C298" s="3" t="s">
        <v>2</v>
      </c>
      <c r="D298" s="9" t="s">
        <v>829</v>
      </c>
      <c r="E298" s="3" t="s">
        <v>3</v>
      </c>
      <c r="F298" s="9" t="s">
        <v>830</v>
      </c>
      <c r="G298" s="3" t="s">
        <v>4</v>
      </c>
      <c r="H298" t="s">
        <v>831</v>
      </c>
      <c r="I298" s="3" t="s">
        <v>6</v>
      </c>
      <c r="J298" t="s">
        <v>7</v>
      </c>
      <c r="K298" t="s">
        <v>8</v>
      </c>
      <c r="M298" t="str">
        <f t="shared" si="4"/>
        <v>,"createFont":{"prefix":"createFont","body":"createFont(  ${1:字体}, ${2:大小}, ${3:锯齿});","description":"创建字体","scope": "source.pde"}</v>
      </c>
    </row>
    <row r="299" spans="1:13">
      <c r="A299" s="2" t="s">
        <v>9</v>
      </c>
      <c r="B299" s="9" t="s">
        <v>832</v>
      </c>
      <c r="C299" s="3" t="s">
        <v>2</v>
      </c>
      <c r="D299" s="9" t="s">
        <v>832</v>
      </c>
      <c r="E299" s="3" t="s">
        <v>3</v>
      </c>
      <c r="F299" s="9" t="s">
        <v>833</v>
      </c>
      <c r="G299" s="3" t="s">
        <v>4</v>
      </c>
      <c r="H299" t="s">
        <v>834</v>
      </c>
      <c r="I299" s="3" t="s">
        <v>6</v>
      </c>
      <c r="J299" t="s">
        <v>7</v>
      </c>
      <c r="K299" t="s">
        <v>8</v>
      </c>
      <c r="M299" t="str">
        <f t="shared" si="4"/>
        <v>,"loadFont":{"prefix":"loadFont","body":"loadFont(  ${1:字体});","description":"加载字体","scope": "source.pde"}</v>
      </c>
    </row>
    <row r="300" spans="1:13">
      <c r="A300" s="2" t="s">
        <v>9</v>
      </c>
      <c r="B300" s="9" t="s">
        <v>835</v>
      </c>
      <c r="C300" s="3" t="s">
        <v>2</v>
      </c>
      <c r="D300" s="9" t="s">
        <v>835</v>
      </c>
      <c r="E300" s="3" t="s">
        <v>3</v>
      </c>
      <c r="F300" s="9" t="s">
        <v>836</v>
      </c>
      <c r="G300" s="3" t="s">
        <v>4</v>
      </c>
      <c r="H300" t="s">
        <v>837</v>
      </c>
      <c r="I300" s="3" t="s">
        <v>6</v>
      </c>
      <c r="J300" t="s">
        <v>7</v>
      </c>
      <c r="K300" t="s">
        <v>8</v>
      </c>
      <c r="M300" t="str">
        <f t="shared" si="4"/>
        <v>,"text":{"prefix":"text","body":"text(  ${1:内容}, ${2:x坐标}, ${3:y坐标});","description":"文本","scope": "source.pde"}</v>
      </c>
    </row>
    <row r="301" spans="1:13">
      <c r="A301" s="2" t="s">
        <v>9</v>
      </c>
      <c r="B301" s="9" t="s">
        <v>838</v>
      </c>
      <c r="C301" s="3" t="s">
        <v>2</v>
      </c>
      <c r="D301" s="9" t="s">
        <v>838</v>
      </c>
      <c r="E301" s="3" t="s">
        <v>3</v>
      </c>
      <c r="F301" s="9" t="s">
        <v>839</v>
      </c>
      <c r="G301" s="3" t="s">
        <v>4</v>
      </c>
      <c r="H301" t="s">
        <v>840</v>
      </c>
      <c r="I301" s="3" t="s">
        <v>6</v>
      </c>
      <c r="J301" t="s">
        <v>7</v>
      </c>
      <c r="K301" t="s">
        <v>8</v>
      </c>
      <c r="M301" t="str">
        <f t="shared" si="4"/>
        <v>,"textFont":{"prefix":"textFont","body":"textFont(  ${1:变量});","description":"文本字体","scope": "source.pde"}</v>
      </c>
    </row>
    <row r="302" spans="1:13">
      <c r="A302" s="2" t="s">
        <v>9</v>
      </c>
      <c r="B302" s="9" t="s">
        <v>841</v>
      </c>
      <c r="C302" s="3" t="s">
        <v>2</v>
      </c>
      <c r="D302" s="9" t="s">
        <v>841</v>
      </c>
      <c r="E302" s="3" t="s">
        <v>3</v>
      </c>
      <c r="F302" s="9" t="s">
        <v>842</v>
      </c>
      <c r="G302" s="3" t="s">
        <v>4</v>
      </c>
      <c r="H302" t="s">
        <v>843</v>
      </c>
      <c r="I302" s="3" t="s">
        <v>6</v>
      </c>
      <c r="J302" t="s">
        <v>7</v>
      </c>
      <c r="K302" t="s">
        <v>8</v>
      </c>
      <c r="M302" t="str">
        <f t="shared" si="4"/>
        <v>,"textAlign":{"prefix":"textAlign","body":"textAlign(  ${1:CENTER});","description":"文本对齐","scope": "source.pde"}</v>
      </c>
    </row>
    <row r="303" spans="1:13">
      <c r="A303" s="2" t="s">
        <v>9</v>
      </c>
      <c r="B303" s="9" t="s">
        <v>844</v>
      </c>
      <c r="C303" s="3" t="s">
        <v>2</v>
      </c>
      <c r="D303" s="9" t="s">
        <v>844</v>
      </c>
      <c r="E303" s="3" t="s">
        <v>3</v>
      </c>
      <c r="F303" s="9" t="s">
        <v>845</v>
      </c>
      <c r="G303" s="3" t="s">
        <v>4</v>
      </c>
      <c r="H303" t="s">
        <v>846</v>
      </c>
      <c r="I303" s="3" t="s">
        <v>6</v>
      </c>
      <c r="J303" t="s">
        <v>7</v>
      </c>
      <c r="K303" t="s">
        <v>8</v>
      </c>
      <c r="M303" t="str">
        <f t="shared" si="4"/>
        <v>,"textLeading":{"prefix":"textLeading","body":"textLeading(  ${1:行间距});","description":"文本间距","scope": "source.pde"}</v>
      </c>
    </row>
    <row r="304" spans="1:13">
      <c r="A304" s="2" t="s">
        <v>9</v>
      </c>
      <c r="B304" s="9" t="s">
        <v>847</v>
      </c>
      <c r="C304" s="3" t="s">
        <v>2</v>
      </c>
      <c r="D304" s="9" t="s">
        <v>847</v>
      </c>
      <c r="E304" s="3" t="s">
        <v>3</v>
      </c>
      <c r="F304" s="9" t="s">
        <v>848</v>
      </c>
      <c r="G304" s="3" t="s">
        <v>4</v>
      </c>
      <c r="H304" t="s">
        <v>849</v>
      </c>
      <c r="I304" s="3" t="s">
        <v>6</v>
      </c>
      <c r="J304" t="s">
        <v>7</v>
      </c>
      <c r="K304" t="s">
        <v>8</v>
      </c>
      <c r="M304" t="str">
        <f t="shared" si="4"/>
        <v>,"textMode":{"prefix":"textMode","body":"textMode( ${1:MODEL} );","description":"文本模式","scope": "source.pde"}</v>
      </c>
    </row>
    <row r="305" spans="1:13">
      <c r="A305" s="2" t="s">
        <v>9</v>
      </c>
      <c r="B305" s="9" t="s">
        <v>850</v>
      </c>
      <c r="C305" s="3" t="s">
        <v>2</v>
      </c>
      <c r="D305" s="9" t="s">
        <v>850</v>
      </c>
      <c r="E305" s="3" t="s">
        <v>3</v>
      </c>
      <c r="F305" s="9" t="s">
        <v>851</v>
      </c>
      <c r="G305" s="3" t="s">
        <v>4</v>
      </c>
      <c r="H305" t="s">
        <v>852</v>
      </c>
      <c r="I305" s="3" t="s">
        <v>6</v>
      </c>
      <c r="J305" t="s">
        <v>7</v>
      </c>
      <c r="K305" t="s">
        <v>8</v>
      </c>
      <c r="M305" t="str">
        <f t="shared" si="4"/>
        <v>,"textSize":{"prefix":"textSize","body":"textSize(  ${1:大小});","description":"文本尺寸","scope": "source.pde"}</v>
      </c>
    </row>
    <row r="306" spans="1:13">
      <c r="A306" s="2" t="s">
        <v>9</v>
      </c>
      <c r="B306" s="9" t="s">
        <v>853</v>
      </c>
      <c r="C306" s="3" t="s">
        <v>2</v>
      </c>
      <c r="D306" s="9" t="s">
        <v>853</v>
      </c>
      <c r="E306" s="3" t="s">
        <v>3</v>
      </c>
      <c r="F306" s="9" t="s">
        <v>854</v>
      </c>
      <c r="G306" s="3" t="s">
        <v>4</v>
      </c>
      <c r="H306" t="s">
        <v>855</v>
      </c>
      <c r="I306" s="3" t="s">
        <v>6</v>
      </c>
      <c r="J306" t="s">
        <v>7</v>
      </c>
      <c r="K306" t="s">
        <v>8</v>
      </c>
      <c r="M306" t="str">
        <f t="shared" si="4"/>
        <v>,"textWidth":{"prefix":"textWidth","body":"textWidth( ${1:变量} );","description":"文本宽度","scope": "source.pde"}</v>
      </c>
    </row>
    <row r="307" spans="1:13">
      <c r="A307" s="2" t="s">
        <v>9</v>
      </c>
      <c r="B307" s="9" t="s">
        <v>856</v>
      </c>
      <c r="C307" s="3" t="s">
        <v>2</v>
      </c>
      <c r="D307" s="9" t="s">
        <v>856</v>
      </c>
      <c r="E307" s="3" t="s">
        <v>3</v>
      </c>
      <c r="F307" s="9" t="s">
        <v>857</v>
      </c>
      <c r="G307" s="3" t="s">
        <v>4</v>
      </c>
      <c r="H307" t="s">
        <v>858</v>
      </c>
      <c r="I307" s="3" t="s">
        <v>6</v>
      </c>
      <c r="J307" t="s">
        <v>7</v>
      </c>
      <c r="K307" t="s">
        <v>8</v>
      </c>
      <c r="M307" t="str">
        <f t="shared" si="4"/>
        <v>,"textAscent":{"prefix":"textAscent","body":"textAscent( );","description":"文本顶部","scope": "source.pde"}</v>
      </c>
    </row>
    <row r="308" spans="1:13">
      <c r="A308" s="2" t="s">
        <v>9</v>
      </c>
      <c r="B308" s="9" t="s">
        <v>859</v>
      </c>
      <c r="C308" s="3" t="s">
        <v>2</v>
      </c>
      <c r="D308" s="9" t="s">
        <v>859</v>
      </c>
      <c r="E308" s="3" t="s">
        <v>3</v>
      </c>
      <c r="F308" s="9" t="s">
        <v>860</v>
      </c>
      <c r="G308" s="3" t="s">
        <v>4</v>
      </c>
      <c r="H308" t="s">
        <v>861</v>
      </c>
      <c r="I308" s="3" t="s">
        <v>6</v>
      </c>
      <c r="J308" t="s">
        <v>7</v>
      </c>
      <c r="K308" t="s">
        <v>8</v>
      </c>
      <c r="M308" t="str">
        <f t="shared" si="4"/>
        <v>,"textDescent":{"prefix":"textDescent","body":"textDescent( );","description":"文本底部","scope": "source.pde"}</v>
      </c>
    </row>
    <row r="309" spans="1:13">
      <c r="A309" s="2" t="s">
        <v>9</v>
      </c>
      <c r="B309" s="9" t="s">
        <v>862</v>
      </c>
      <c r="C309" s="3" t="s">
        <v>2</v>
      </c>
      <c r="D309" s="9" t="s">
        <v>862</v>
      </c>
      <c r="E309" s="3" t="s">
        <v>3</v>
      </c>
      <c r="F309" s="9" t="s">
        <v>862</v>
      </c>
      <c r="G309" s="3" t="s">
        <v>4</v>
      </c>
      <c r="H309" t="s">
        <v>863</v>
      </c>
      <c r="I309" s="3" t="s">
        <v>6</v>
      </c>
      <c r="J309" t="s">
        <v>7</v>
      </c>
      <c r="K309" t="s">
        <v>8</v>
      </c>
      <c r="M309" t="str">
        <f t="shared" si="4"/>
        <v>,"PVector":{"prefix":"PVector","body":"PVector","description":"向量声明","scope": "source.pde"}</v>
      </c>
    </row>
    <row r="310" spans="1:13">
      <c r="A310" s="2" t="s">
        <v>9</v>
      </c>
      <c r="B310" s="9" t="s">
        <v>864</v>
      </c>
      <c r="C310" s="3" t="s">
        <v>2</v>
      </c>
      <c r="D310" s="9" t="s">
        <v>864</v>
      </c>
      <c r="E310" s="3" t="s">
        <v>3</v>
      </c>
      <c r="F310" s="9" t="s">
        <v>865</v>
      </c>
      <c r="G310" s="3" t="s">
        <v>4</v>
      </c>
      <c r="H310" t="s">
        <v>866</v>
      </c>
      <c r="I310" s="3" t="s">
        <v>6</v>
      </c>
      <c r="J310" t="s">
        <v>7</v>
      </c>
      <c r="K310" t="s">
        <v>8</v>
      </c>
      <c r="M310" t="str">
        <f t="shared" si="4"/>
        <v>,"abs":{"prefix":"abs","body":"abs( ${1:绝对值} );","description":"绝对值","scope": "source.pde"}</v>
      </c>
    </row>
    <row r="311" spans="1:13">
      <c r="A311" s="2" t="s">
        <v>9</v>
      </c>
      <c r="B311" s="9" t="s">
        <v>867</v>
      </c>
      <c r="C311" s="3" t="s">
        <v>2</v>
      </c>
      <c r="D311" s="9" t="s">
        <v>867</v>
      </c>
      <c r="E311" s="3" t="s">
        <v>3</v>
      </c>
      <c r="F311" s="9" t="s">
        <v>868</v>
      </c>
      <c r="G311" s="3" t="s">
        <v>4</v>
      </c>
      <c r="H311" t="s">
        <v>869</v>
      </c>
      <c r="I311" s="3" t="s">
        <v>6</v>
      </c>
      <c r="J311" t="s">
        <v>7</v>
      </c>
      <c r="K311" t="s">
        <v>8</v>
      </c>
      <c r="M311" t="str">
        <f t="shared" si="4"/>
        <v>,"ceil":{"prefix":"ceil","body":"ceil(  ${1:变量});","description":"类舍四升五","scope": "source.pde"}</v>
      </c>
    </row>
    <row r="312" spans="1:13">
      <c r="A312" s="2" t="s">
        <v>9</v>
      </c>
      <c r="B312" s="9" t="s">
        <v>870</v>
      </c>
      <c r="C312" s="3" t="s">
        <v>2</v>
      </c>
      <c r="D312" s="9" t="s">
        <v>870</v>
      </c>
      <c r="E312" s="3" t="s">
        <v>3</v>
      </c>
      <c r="F312" s="9" t="s">
        <v>871</v>
      </c>
      <c r="G312" s="3" t="s">
        <v>4</v>
      </c>
      <c r="H312" t="s">
        <v>872</v>
      </c>
      <c r="I312" s="3" t="s">
        <v>6</v>
      </c>
      <c r="J312" t="s">
        <v>7</v>
      </c>
      <c r="K312" t="s">
        <v>8</v>
      </c>
      <c r="M312" t="str">
        <f t="shared" si="4"/>
        <v>,"constrain":{"prefix":"constrain","body":"constrain( ${1:约束值}, ${2:最小值}, ${3:最大值} );","description":"约束","scope": "source.pde"}</v>
      </c>
    </row>
    <row r="313" spans="1:13">
      <c r="A313" s="2" t="s">
        <v>9</v>
      </c>
      <c r="B313" s="9" t="s">
        <v>873</v>
      </c>
      <c r="C313" s="3" t="s">
        <v>2</v>
      </c>
      <c r="D313" s="9" t="s">
        <v>873</v>
      </c>
      <c r="E313" s="3" t="s">
        <v>3</v>
      </c>
      <c r="F313" s="9" t="s">
        <v>874</v>
      </c>
      <c r="G313" s="3" t="s">
        <v>4</v>
      </c>
      <c r="H313" t="s">
        <v>875</v>
      </c>
      <c r="I313" s="3" t="s">
        <v>6</v>
      </c>
      <c r="J313" t="s">
        <v>7</v>
      </c>
      <c r="K313" t="s">
        <v>8</v>
      </c>
      <c r="M313" t="str">
        <f t="shared" si="4"/>
        <v>,"dist":{"prefix":"dist","body":"dist( ${1:x1坐标}, ${2:y1坐标}, ${3:x2坐标}, ${4:x3坐标} );","description":"两点距离","scope": "source.pde"}</v>
      </c>
    </row>
    <row r="314" spans="1:13">
      <c r="A314" s="2" t="s">
        <v>9</v>
      </c>
      <c r="B314" s="9" t="s">
        <v>876</v>
      </c>
      <c r="C314" s="3" t="s">
        <v>2</v>
      </c>
      <c r="D314" s="9" t="s">
        <v>876</v>
      </c>
      <c r="E314" s="3" t="s">
        <v>3</v>
      </c>
      <c r="F314" s="9" t="s">
        <v>877</v>
      </c>
      <c r="G314" s="3" t="s">
        <v>4</v>
      </c>
      <c r="H314" t="s">
        <v>878</v>
      </c>
      <c r="I314" s="3" t="s">
        <v>6</v>
      </c>
      <c r="J314" t="s">
        <v>7</v>
      </c>
      <c r="K314" t="s">
        <v>8</v>
      </c>
      <c r="M314" t="str">
        <f t="shared" si="4"/>
        <v>,"exp":{"prefix":"exp","body":"exp(  ${1:1.0});","description":"欧拉常数","scope": "source.pde"}</v>
      </c>
    </row>
    <row r="315" spans="1:13">
      <c r="A315" s="2" t="s">
        <v>9</v>
      </c>
      <c r="B315" s="9" t="s">
        <v>879</v>
      </c>
      <c r="C315" s="3" t="s">
        <v>2</v>
      </c>
      <c r="D315" s="9" t="s">
        <v>879</v>
      </c>
      <c r="E315" s="3" t="s">
        <v>3</v>
      </c>
      <c r="F315" s="9" t="s">
        <v>880</v>
      </c>
      <c r="G315" s="3" t="s">
        <v>4</v>
      </c>
      <c r="H315" t="s">
        <v>881</v>
      </c>
      <c r="I315" s="3" t="s">
        <v>6</v>
      </c>
      <c r="J315" t="s">
        <v>7</v>
      </c>
      <c r="K315" t="s">
        <v>8</v>
      </c>
      <c r="M315" t="str">
        <f t="shared" si="4"/>
        <v>,"floor":{"prefix":"floor","body":"floor( ${1:四舍五入} );","description":"类舍五降四","scope": "source.pde"}</v>
      </c>
    </row>
    <row r="316" spans="1:13">
      <c r="A316" s="2" t="s">
        <v>9</v>
      </c>
      <c r="B316" s="9" t="s">
        <v>882</v>
      </c>
      <c r="C316" s="3" t="s">
        <v>2</v>
      </c>
      <c r="D316" s="9" t="s">
        <v>882</v>
      </c>
      <c r="E316" s="3" t="s">
        <v>3</v>
      </c>
      <c r="F316" s="9" t="s">
        <v>883</v>
      </c>
      <c r="G316" s="3" t="s">
        <v>4</v>
      </c>
      <c r="H316" t="s">
        <v>884</v>
      </c>
      <c r="I316" s="3" t="s">
        <v>6</v>
      </c>
      <c r="J316" t="s">
        <v>7</v>
      </c>
      <c r="K316" t="s">
        <v>8</v>
      </c>
      <c r="M316" t="str">
        <f t="shared" si="4"/>
        <v>,"lerp":{"prefix":"lerp","body":"lerp(  ${1:开始值}, ${2:结束值}, ${3:区间0～1});","description":"勒普","scope": "source.pde"}</v>
      </c>
    </row>
    <row r="317" spans="1:13">
      <c r="A317" s="2" t="s">
        <v>9</v>
      </c>
      <c r="B317" s="9" t="s">
        <v>885</v>
      </c>
      <c r="C317" s="3" t="s">
        <v>2</v>
      </c>
      <c r="D317" s="9" t="s">
        <v>885</v>
      </c>
      <c r="E317" s="3" t="s">
        <v>3</v>
      </c>
      <c r="F317" s="9" t="s">
        <v>886</v>
      </c>
      <c r="G317" s="3" t="s">
        <v>4</v>
      </c>
      <c r="H317" t="s">
        <v>887</v>
      </c>
      <c r="I317" s="3" t="s">
        <v>6</v>
      </c>
      <c r="J317" t="s">
        <v>7</v>
      </c>
      <c r="K317" t="s">
        <v>8</v>
      </c>
      <c r="M317" t="str">
        <f t="shared" si="4"/>
        <v>,"log":{"prefix":"log","body":"log( ${1:大于0} );","description":"自然对数","scope": "source.pde"}</v>
      </c>
    </row>
    <row r="318" spans="1:13">
      <c r="A318" s="2" t="s">
        <v>9</v>
      </c>
      <c r="B318" s="9" t="s">
        <v>888</v>
      </c>
      <c r="C318" s="3" t="s">
        <v>2</v>
      </c>
      <c r="D318" s="9" t="s">
        <v>888</v>
      </c>
      <c r="E318" s="3" t="s">
        <v>3</v>
      </c>
      <c r="F318" s="9" t="s">
        <v>889</v>
      </c>
      <c r="G318" s="3" t="s">
        <v>4</v>
      </c>
      <c r="H318" t="s">
        <v>890</v>
      </c>
      <c r="I318" s="3" t="s">
        <v>6</v>
      </c>
      <c r="J318" t="s">
        <v>7</v>
      </c>
      <c r="K318" t="s">
        <v>8</v>
      </c>
      <c r="M318" t="str">
        <f t="shared" si="4"/>
        <v>,"mag":{"prefix":"mag","body":"mag( ${1:参数1}, ${2:参数2}, ${3:参数3} );","description":"向量大小","scope": "source.pde"}</v>
      </c>
    </row>
    <row r="319" spans="1:13">
      <c r="A319" s="2" t="s">
        <v>9</v>
      </c>
      <c r="B319" s="9" t="s">
        <v>891</v>
      </c>
      <c r="C319" s="3" t="s">
        <v>2</v>
      </c>
      <c r="D319" s="9" t="s">
        <v>891</v>
      </c>
      <c r="E319" s="3" t="s">
        <v>3</v>
      </c>
      <c r="F319" s="9" t="s">
        <v>892</v>
      </c>
      <c r="G319" s="3" t="s">
        <v>4</v>
      </c>
      <c r="H319" t="s">
        <v>893</v>
      </c>
      <c r="I319" s="3" t="s">
        <v>6</v>
      </c>
      <c r="J319" t="s">
        <v>7</v>
      </c>
      <c r="K319" t="s">
        <v>8</v>
      </c>
      <c r="M319" t="str">
        <f t="shared" si="4"/>
        <v>,"map":{"prefix":"map","body":"map(  ${1:参数}, ${2:当前下限}, ${3:当前上限}, ${4:目标下限}, ${5:目标上限});","description":"映射范围","scope": "source.pde"}</v>
      </c>
    </row>
    <row r="320" spans="1:13">
      <c r="A320" s="2" t="s">
        <v>9</v>
      </c>
      <c r="B320" s="9" t="s">
        <v>894</v>
      </c>
      <c r="C320" s="3" t="s">
        <v>2</v>
      </c>
      <c r="D320" s="9" t="s">
        <v>894</v>
      </c>
      <c r="E320" s="3" t="s">
        <v>3</v>
      </c>
      <c r="F320" s="9" t="s">
        <v>895</v>
      </c>
      <c r="G320" s="3" t="s">
        <v>4</v>
      </c>
      <c r="H320" t="s">
        <v>896</v>
      </c>
      <c r="I320" s="3" t="s">
        <v>6</v>
      </c>
      <c r="J320" t="s">
        <v>7</v>
      </c>
      <c r="K320" t="s">
        <v>8</v>
      </c>
      <c r="M320" t="str">
        <f t="shared" si="4"/>
        <v>,"max":{"prefix":"max","body":"max(  ${1:列表});","description":"最大值","scope": "source.pde"}</v>
      </c>
    </row>
    <row r="321" spans="1:13">
      <c r="A321" s="2" t="s">
        <v>9</v>
      </c>
      <c r="B321" s="9" t="s">
        <v>897</v>
      </c>
      <c r="C321" s="3" t="s">
        <v>2</v>
      </c>
      <c r="D321" s="9" t="s">
        <v>897</v>
      </c>
      <c r="E321" s="3" t="s">
        <v>3</v>
      </c>
      <c r="F321" s="9" t="s">
        <v>898</v>
      </c>
      <c r="G321" s="3" t="s">
        <v>4</v>
      </c>
      <c r="H321" t="s">
        <v>899</v>
      </c>
      <c r="I321" s="3" t="s">
        <v>6</v>
      </c>
      <c r="J321" t="s">
        <v>7</v>
      </c>
      <c r="K321" t="s">
        <v>8</v>
      </c>
      <c r="M321" t="str">
        <f t="shared" si="4"/>
        <v>,"min":{"prefix":"min","body":"min(  ${1:列表});","description":"最小值","scope": "source.pde"}</v>
      </c>
    </row>
    <row r="322" spans="1:13">
      <c r="A322" s="2" t="s">
        <v>9</v>
      </c>
      <c r="B322" s="9" t="s">
        <v>900</v>
      </c>
      <c r="C322" s="3" t="s">
        <v>2</v>
      </c>
      <c r="D322" s="9" t="s">
        <v>900</v>
      </c>
      <c r="E322" s="3" t="s">
        <v>3</v>
      </c>
      <c r="F322" s="9" t="s">
        <v>901</v>
      </c>
      <c r="G322" s="3" t="s">
        <v>4</v>
      </c>
      <c r="H322" t="s">
        <v>902</v>
      </c>
      <c r="I322" s="3" t="s">
        <v>6</v>
      </c>
      <c r="J322" t="s">
        <v>7</v>
      </c>
      <c r="K322" t="s">
        <v>8</v>
      </c>
      <c r="M322" t="str">
        <f t="shared" ref="M322:M346" si="5">A322&amp;B322&amp;C322&amp;D322&amp;E322&amp;F322&amp;G322&amp;H322&amp;I322&amp;J322&amp;K322</f>
        <v>,"norm":{"prefix":"norm","body":"norm( ${1:参数, ${2:当前下限}, ${3:当前上限} );","description":"规范","scope": "source.pde"}</v>
      </c>
    </row>
    <row r="323" spans="1:13">
      <c r="A323" s="2" t="s">
        <v>9</v>
      </c>
      <c r="B323" s="9" t="s">
        <v>903</v>
      </c>
      <c r="C323" s="3" t="s">
        <v>2</v>
      </c>
      <c r="D323" s="9" t="s">
        <v>903</v>
      </c>
      <c r="E323" s="3" t="s">
        <v>3</v>
      </c>
      <c r="F323" s="9" t="s">
        <v>904</v>
      </c>
      <c r="G323" s="3" t="s">
        <v>4</v>
      </c>
      <c r="H323" t="s">
        <v>905</v>
      </c>
      <c r="I323" s="3" t="s">
        <v>6</v>
      </c>
      <c r="J323" t="s">
        <v>7</v>
      </c>
      <c r="K323" t="s">
        <v>8</v>
      </c>
      <c r="M323" t="str">
        <f t="shared" si="5"/>
        <v>,"pow":{"prefix":"pow","body":"pow(  ${1:参数}, ${1:N次方});","description":"N次方","scope": "source.pde"}</v>
      </c>
    </row>
    <row r="324" spans="1:13">
      <c r="A324" s="2" t="s">
        <v>9</v>
      </c>
      <c r="B324" s="9" t="s">
        <v>906</v>
      </c>
      <c r="C324" s="3" t="s">
        <v>2</v>
      </c>
      <c r="D324" s="9" t="s">
        <v>906</v>
      </c>
      <c r="E324" s="3" t="s">
        <v>3</v>
      </c>
      <c r="F324" s="9" t="s">
        <v>907</v>
      </c>
      <c r="G324" s="3" t="s">
        <v>4</v>
      </c>
      <c r="H324" t="s">
        <v>908</v>
      </c>
      <c r="I324" s="3" t="s">
        <v>6</v>
      </c>
      <c r="J324" t="s">
        <v>7</v>
      </c>
      <c r="K324" t="s">
        <v>8</v>
      </c>
      <c r="M324" t="str">
        <f t="shared" si="5"/>
        <v>,"round":{"prefix":"round","body":"round(  ${1:参数});","description":"四舍五入","scope": "source.pde"}</v>
      </c>
    </row>
    <row r="325" spans="1:13">
      <c r="A325" s="2" t="s">
        <v>9</v>
      </c>
      <c r="B325" s="9" t="s">
        <v>909</v>
      </c>
      <c r="C325" s="3" t="s">
        <v>2</v>
      </c>
      <c r="D325" s="9" t="s">
        <v>909</v>
      </c>
      <c r="E325" s="3" t="s">
        <v>3</v>
      </c>
      <c r="F325" s="9" t="s">
        <v>910</v>
      </c>
      <c r="G325" s="3" t="s">
        <v>4</v>
      </c>
      <c r="H325" t="s">
        <v>911</v>
      </c>
      <c r="I325" s="3" t="s">
        <v>6</v>
      </c>
      <c r="J325" t="s">
        <v>7</v>
      </c>
      <c r="K325" t="s">
        <v>8</v>
      </c>
      <c r="M325" t="str">
        <f t="shared" si="5"/>
        <v>,"sq":{"prefix":"sq","body":"sq(  ${1:平方});","description":"平方","scope": "source.pde"}</v>
      </c>
    </row>
    <row r="326" spans="1:13">
      <c r="A326" s="2" t="s">
        <v>9</v>
      </c>
      <c r="B326" s="9" t="s">
        <v>912</v>
      </c>
      <c r="C326" s="3" t="s">
        <v>2</v>
      </c>
      <c r="D326" s="9" t="s">
        <v>912</v>
      </c>
      <c r="E326" s="3" t="s">
        <v>3</v>
      </c>
      <c r="F326" s="9" t="s">
        <v>913</v>
      </c>
      <c r="G326" s="3" t="s">
        <v>4</v>
      </c>
      <c r="H326" t="s">
        <v>914</v>
      </c>
      <c r="I326" s="3" t="s">
        <v>6</v>
      </c>
      <c r="J326" t="s">
        <v>7</v>
      </c>
      <c r="K326" t="s">
        <v>8</v>
      </c>
      <c r="M326" t="str">
        <f t="shared" si="5"/>
        <v>,"sqrt":{"prefix":"sqrt","body":"sqrt(  ${1:根号} );","description":"平方根","scope": "source.pde"}</v>
      </c>
    </row>
    <row r="327" spans="1:13">
      <c r="A327" s="2" t="s">
        <v>9</v>
      </c>
      <c r="B327" s="9" t="s">
        <v>915</v>
      </c>
      <c r="C327" s="3" t="s">
        <v>2</v>
      </c>
      <c r="D327" s="9" t="s">
        <v>915</v>
      </c>
      <c r="E327" s="3" t="s">
        <v>3</v>
      </c>
      <c r="F327" s="9" t="s">
        <v>916</v>
      </c>
      <c r="G327" s="3" t="s">
        <v>4</v>
      </c>
      <c r="H327" t="s">
        <v>917</v>
      </c>
      <c r="I327" s="3" t="s">
        <v>6</v>
      </c>
      <c r="J327" t="s">
        <v>7</v>
      </c>
      <c r="K327" t="s">
        <v>8</v>
      </c>
      <c r="M327" t="str">
        <f t="shared" si="5"/>
        <v>,"acos":{"prefix":"acos","body":"acos( ${1:参数});","description":"反余弦","scope": "source.pde"}</v>
      </c>
    </row>
    <row r="328" spans="1:13">
      <c r="A328" s="2" t="s">
        <v>9</v>
      </c>
      <c r="B328" s="9" t="s">
        <v>918</v>
      </c>
      <c r="C328" s="3" t="s">
        <v>2</v>
      </c>
      <c r="D328" s="9" t="s">
        <v>918</v>
      </c>
      <c r="E328" s="3" t="s">
        <v>3</v>
      </c>
      <c r="F328" s="9" t="s">
        <v>919</v>
      </c>
      <c r="G328" s="3" t="s">
        <v>4</v>
      </c>
      <c r="H328" t="s">
        <v>920</v>
      </c>
      <c r="I328" s="3" t="s">
        <v>6</v>
      </c>
      <c r="J328" t="s">
        <v>7</v>
      </c>
      <c r="K328" t="s">
        <v>8</v>
      </c>
      <c r="M328" t="str">
        <f t="shared" si="5"/>
        <v>,"asin":{"prefix":"asin","body":"asin( ${1:参数});","description":"反正弦","scope": "source.pde"}</v>
      </c>
    </row>
    <row r="329" spans="1:13">
      <c r="A329" s="2" t="s">
        <v>9</v>
      </c>
      <c r="B329" s="9" t="s">
        <v>921</v>
      </c>
      <c r="C329" s="3" t="s">
        <v>2</v>
      </c>
      <c r="D329" s="9" t="s">
        <v>921</v>
      </c>
      <c r="E329" s="3" t="s">
        <v>3</v>
      </c>
      <c r="F329" s="9" t="s">
        <v>922</v>
      </c>
      <c r="G329" s="3" t="s">
        <v>4</v>
      </c>
      <c r="H329" t="s">
        <v>923</v>
      </c>
      <c r="I329" s="3" t="s">
        <v>6</v>
      </c>
      <c r="J329" t="s">
        <v>7</v>
      </c>
      <c r="K329" t="s">
        <v>8</v>
      </c>
      <c r="M329" t="str">
        <f t="shared" si="5"/>
        <v>,"atan":{"prefix":"atan","body":"atan( ${1:参数} );","description":"反正切","scope": "source.pde"}</v>
      </c>
    </row>
    <row r="330" spans="1:13">
      <c r="A330" s="2" t="s">
        <v>9</v>
      </c>
      <c r="B330" s="9" t="s">
        <v>924</v>
      </c>
      <c r="C330" s="3" t="s">
        <v>2</v>
      </c>
      <c r="D330" s="9" t="s">
        <v>924</v>
      </c>
      <c r="E330" s="3" t="s">
        <v>3</v>
      </c>
      <c r="F330" s="9" t="s">
        <v>925</v>
      </c>
      <c r="G330" s="3" t="s">
        <v>4</v>
      </c>
      <c r="H330" t="s">
        <v>926</v>
      </c>
      <c r="I330" s="3" t="s">
        <v>6</v>
      </c>
      <c r="J330" t="s">
        <v>7</v>
      </c>
      <c r="K330" t="s">
        <v>8</v>
      </c>
      <c r="M330" t="str">
        <f t="shared" si="5"/>
        <v>,"atan2":{"prefix":"atan2","body":"atan2( ${1:参数});","description":"切线","scope": "source.pde"}</v>
      </c>
    </row>
    <row r="331" spans="1:13">
      <c r="A331" s="2" t="s">
        <v>9</v>
      </c>
      <c r="B331" s="9" t="s">
        <v>927</v>
      </c>
      <c r="C331" s="3" t="s">
        <v>2</v>
      </c>
      <c r="D331" s="9" t="s">
        <v>927</v>
      </c>
      <c r="E331" s="3" t="s">
        <v>3</v>
      </c>
      <c r="F331" s="9" t="s">
        <v>928</v>
      </c>
      <c r="G331" s="3" t="s">
        <v>4</v>
      </c>
      <c r="H331" t="s">
        <v>929</v>
      </c>
      <c r="I331" s="3" t="s">
        <v>6</v>
      </c>
      <c r="J331" t="s">
        <v>7</v>
      </c>
      <c r="K331" t="s">
        <v>8</v>
      </c>
      <c r="M331" t="str">
        <f t="shared" si="5"/>
        <v>,"cos":{"prefix":"cos","body":"cos( ${1:参数});","description":"余弦","scope": "source.pde"}</v>
      </c>
    </row>
    <row r="332" spans="1:13">
      <c r="A332" s="2" t="s">
        <v>9</v>
      </c>
      <c r="B332" s="9" t="s">
        <v>930</v>
      </c>
      <c r="C332" s="3" t="s">
        <v>2</v>
      </c>
      <c r="D332" s="9" t="s">
        <v>930</v>
      </c>
      <c r="E332" s="3" t="s">
        <v>3</v>
      </c>
      <c r="F332" s="9" t="s">
        <v>931</v>
      </c>
      <c r="G332" s="3" t="s">
        <v>4</v>
      </c>
      <c r="H332" t="s">
        <v>932</v>
      </c>
      <c r="I332" s="3" t="s">
        <v>6</v>
      </c>
      <c r="J332" t="s">
        <v>7</v>
      </c>
      <c r="K332" t="s">
        <v>8</v>
      </c>
      <c r="M332" t="str">
        <f t="shared" si="5"/>
        <v>,"degrees":{"prefix":"degrees","body":"degrees( ${1:参数} );","description":"弧转角","scope": "source.pde"}</v>
      </c>
    </row>
    <row r="333" spans="1:13">
      <c r="A333" s="2" t="s">
        <v>9</v>
      </c>
      <c r="B333" s="9" t="s">
        <v>933</v>
      </c>
      <c r="C333" s="3" t="s">
        <v>2</v>
      </c>
      <c r="D333" s="9" t="s">
        <v>933</v>
      </c>
      <c r="E333" s="3" t="s">
        <v>3</v>
      </c>
      <c r="F333" s="9" t="s">
        <v>934</v>
      </c>
      <c r="G333" s="3" t="s">
        <v>4</v>
      </c>
      <c r="H333" t="s">
        <v>935</v>
      </c>
      <c r="I333" s="3" t="s">
        <v>6</v>
      </c>
      <c r="J333" t="s">
        <v>7</v>
      </c>
      <c r="K333" t="s">
        <v>8</v>
      </c>
      <c r="M333" t="str">
        <f t="shared" si="5"/>
        <v>,"radians":{"prefix":"radians","body":"radians( ${1:角转弧});","description":"角转弧","scope": "source.pde"}</v>
      </c>
    </row>
    <row r="334" spans="1:13">
      <c r="A334" s="2" t="s">
        <v>9</v>
      </c>
      <c r="B334" s="9" t="s">
        <v>936</v>
      </c>
      <c r="C334" s="3" t="s">
        <v>2</v>
      </c>
      <c r="D334" s="9" t="s">
        <v>936</v>
      </c>
      <c r="E334" s="3" t="s">
        <v>3</v>
      </c>
      <c r="F334" s="9" t="s">
        <v>937</v>
      </c>
      <c r="G334" s="3" t="s">
        <v>4</v>
      </c>
      <c r="H334" t="s">
        <v>938</v>
      </c>
      <c r="I334" s="3" t="s">
        <v>6</v>
      </c>
      <c r="J334" t="s">
        <v>7</v>
      </c>
      <c r="K334" t="s">
        <v>8</v>
      </c>
      <c r="M334" t="str">
        <f t="shared" si="5"/>
        <v>,"sin":{"prefix":"sin","body":"sin( ${1:参数});","description":"正弦","scope": "source.pde"}</v>
      </c>
    </row>
    <row r="335" spans="1:13">
      <c r="A335" s="2" t="s">
        <v>9</v>
      </c>
      <c r="B335" s="9" t="s">
        <v>939</v>
      </c>
      <c r="C335" s="3" t="s">
        <v>2</v>
      </c>
      <c r="D335" s="9" t="s">
        <v>939</v>
      </c>
      <c r="E335" s="3" t="s">
        <v>3</v>
      </c>
      <c r="F335" s="9" t="s">
        <v>940</v>
      </c>
      <c r="G335" s="3" t="s">
        <v>4</v>
      </c>
      <c r="H335" t="s">
        <v>941</v>
      </c>
      <c r="I335" s="3" t="s">
        <v>6</v>
      </c>
      <c r="J335" t="s">
        <v>7</v>
      </c>
      <c r="K335" t="s">
        <v>8</v>
      </c>
      <c r="M335" t="str">
        <f t="shared" si="5"/>
        <v>,"tan":{"prefix":"tan","body":"tan(${1:参数} );","description":"正切","scope": "source.pde"}</v>
      </c>
    </row>
    <row r="336" spans="1:13">
      <c r="A336" s="2" t="s">
        <v>9</v>
      </c>
      <c r="B336" s="9" t="s">
        <v>942</v>
      </c>
      <c r="C336" s="3" t="s">
        <v>2</v>
      </c>
      <c r="D336" s="9" t="s">
        <v>942</v>
      </c>
      <c r="E336" s="3" t="s">
        <v>3</v>
      </c>
      <c r="F336" s="9" t="s">
        <v>943</v>
      </c>
      <c r="G336" s="3" t="s">
        <v>4</v>
      </c>
      <c r="H336" t="s">
        <v>944</v>
      </c>
      <c r="I336" s="3" t="s">
        <v>6</v>
      </c>
      <c r="J336" t="s">
        <v>7</v>
      </c>
      <c r="K336" t="s">
        <v>8</v>
      </c>
      <c r="M336" t="str">
        <f t="shared" si="5"/>
        <v>,"noise":{"prefix":"noise","body":"noise( ${1:参数1},${2:参数2},${3:参数3});","description":"噪音随机","scope": "source.pde"}</v>
      </c>
    </row>
    <row r="337" spans="1:13">
      <c r="A337" s="2" t="s">
        <v>9</v>
      </c>
      <c r="B337" s="9" t="s">
        <v>945</v>
      </c>
      <c r="C337" s="3" t="s">
        <v>2</v>
      </c>
      <c r="D337" s="9" t="s">
        <v>945</v>
      </c>
      <c r="E337" s="3" t="s">
        <v>3</v>
      </c>
      <c r="F337" s="9" t="s">
        <v>946</v>
      </c>
      <c r="G337" s="3" t="s">
        <v>4</v>
      </c>
      <c r="H337" t="s">
        <v>947</v>
      </c>
      <c r="I337" s="3" t="s">
        <v>6</v>
      </c>
      <c r="J337" t="s">
        <v>7</v>
      </c>
      <c r="K337" t="s">
        <v>8</v>
      </c>
      <c r="M337" t="str">
        <f t="shared" si="5"/>
        <v>,"noiseDetail":{"prefix":"noiseDetail","body":"noiseDetail( ${1:参数1},${2:参数2});","description":"噪音细节","scope": "source.pde"}</v>
      </c>
    </row>
    <row r="338" spans="1:13">
      <c r="A338" s="2" t="s">
        <v>9</v>
      </c>
      <c r="B338" s="9" t="s">
        <v>948</v>
      </c>
      <c r="C338" s="3" t="s">
        <v>2</v>
      </c>
      <c r="D338" s="9" t="s">
        <v>948</v>
      </c>
      <c r="E338" s="3" t="s">
        <v>3</v>
      </c>
      <c r="F338" s="9" t="s">
        <v>949</v>
      </c>
      <c r="G338" s="3" t="s">
        <v>4</v>
      </c>
      <c r="H338" t="s">
        <v>950</v>
      </c>
      <c r="I338" s="3" t="s">
        <v>6</v>
      </c>
      <c r="J338" t="s">
        <v>7</v>
      </c>
      <c r="K338" t="s">
        <v>8</v>
      </c>
      <c r="M338" t="str">
        <f t="shared" si="5"/>
        <v>,"noiseSeed":{"prefix":"noiseSeed","body":"noiseSeed( ${1:参数});","description":"噪音种子","scope": "source.pde"}</v>
      </c>
    </row>
    <row r="339" spans="1:13">
      <c r="A339" s="2" t="s">
        <v>9</v>
      </c>
      <c r="B339" s="9" t="s">
        <v>951</v>
      </c>
      <c r="C339" s="3" t="s">
        <v>2</v>
      </c>
      <c r="D339" s="9" t="s">
        <v>951</v>
      </c>
      <c r="E339" s="3" t="s">
        <v>3</v>
      </c>
      <c r="F339" s="9" t="s">
        <v>952</v>
      </c>
      <c r="G339" s="3" t="s">
        <v>4</v>
      </c>
      <c r="H339" t="s">
        <v>953</v>
      </c>
      <c r="I339" s="3" t="s">
        <v>6</v>
      </c>
      <c r="J339" t="s">
        <v>7</v>
      </c>
      <c r="K339" t="s">
        <v>8</v>
      </c>
      <c r="M339" t="str">
        <f t="shared" si="5"/>
        <v>,"random":{"prefix":"random","body":"random(${1:最小值},${2:最大值} );","description":"随机","scope": "source.pde"}</v>
      </c>
    </row>
    <row r="340" spans="1:13">
      <c r="A340" s="2" t="s">
        <v>9</v>
      </c>
      <c r="B340" s="9" t="s">
        <v>954</v>
      </c>
      <c r="C340" s="3" t="s">
        <v>2</v>
      </c>
      <c r="D340" s="9" t="s">
        <v>954</v>
      </c>
      <c r="E340" s="3" t="s">
        <v>3</v>
      </c>
      <c r="F340" s="9" t="s">
        <v>955</v>
      </c>
      <c r="G340" s="3" t="s">
        <v>4</v>
      </c>
      <c r="H340" t="s">
        <v>956</v>
      </c>
      <c r="I340" s="3" t="s">
        <v>6</v>
      </c>
      <c r="J340" t="s">
        <v>7</v>
      </c>
      <c r="K340" t="s">
        <v>8</v>
      </c>
      <c r="M340" t="str">
        <f t="shared" si="5"/>
        <v>,"randomGaussian":{"prefix":"randomGaussian","body":"randomGaussian( );","description":"高斯随机","scope": "source.pde"}</v>
      </c>
    </row>
    <row r="341" spans="1:13">
      <c r="A341" s="2" t="s">
        <v>9</v>
      </c>
      <c r="B341" s="9" t="s">
        <v>957</v>
      </c>
      <c r="C341" s="3" t="s">
        <v>2</v>
      </c>
      <c r="D341" s="9" t="s">
        <v>957</v>
      </c>
      <c r="E341" s="3" t="s">
        <v>3</v>
      </c>
      <c r="F341" s="9" t="s">
        <v>958</v>
      </c>
      <c r="G341" s="3" t="s">
        <v>4</v>
      </c>
      <c r="H341" t="s">
        <v>959</v>
      </c>
      <c r="I341" s="3" t="s">
        <v>6</v>
      </c>
      <c r="J341" t="s">
        <v>7</v>
      </c>
      <c r="K341" t="s">
        <v>8</v>
      </c>
      <c r="M341" t="str">
        <f t="shared" si="5"/>
        <v>,"randomSeed":{"prefix":"randomSeed","body":"randomSeed(${1:参数} );","description":"随机种子","scope": "source.pde"}</v>
      </c>
    </row>
    <row r="342" spans="1:13">
      <c r="A342" s="2" t="s">
        <v>9</v>
      </c>
      <c r="B342" s="9" t="s">
        <v>960</v>
      </c>
      <c r="C342" s="3" t="s">
        <v>2</v>
      </c>
      <c r="D342" s="9" t="s">
        <v>960</v>
      </c>
      <c r="E342" s="3" t="s">
        <v>3</v>
      </c>
      <c r="F342" s="9" t="s">
        <v>960</v>
      </c>
      <c r="G342" s="3" t="s">
        <v>4</v>
      </c>
      <c r="H342" t="s">
        <v>961</v>
      </c>
      <c r="I342" s="3" t="s">
        <v>6</v>
      </c>
      <c r="J342" t="s">
        <v>7</v>
      </c>
      <c r="K342" t="s">
        <v>8</v>
      </c>
      <c r="M342" t="str">
        <f t="shared" si="5"/>
        <v>,"HALF_PI":{"prefix":"HALF_PI","body":"HALF_PI","description":"四分圆弧","scope": "source.pde"}</v>
      </c>
    </row>
    <row r="343" spans="1:13">
      <c r="A343" s="2" t="s">
        <v>9</v>
      </c>
      <c r="B343" s="9" t="s">
        <v>962</v>
      </c>
      <c r="C343" s="3" t="s">
        <v>2</v>
      </c>
      <c r="D343" s="9" t="s">
        <v>962</v>
      </c>
      <c r="E343" s="3" t="s">
        <v>3</v>
      </c>
      <c r="F343" s="9" t="s">
        <v>962</v>
      </c>
      <c r="G343" s="3" t="s">
        <v>4</v>
      </c>
      <c r="H343" t="s">
        <v>963</v>
      </c>
      <c r="I343" s="3" t="s">
        <v>6</v>
      </c>
      <c r="J343" t="s">
        <v>7</v>
      </c>
      <c r="K343" t="s">
        <v>8</v>
      </c>
      <c r="M343" t="str">
        <f t="shared" si="5"/>
        <v>,"PI":{"prefix":"PI","body":"PI","description":"半圆弧3.14","scope": "source.pde"}</v>
      </c>
    </row>
    <row r="344" spans="1:13">
      <c r="A344" s="2" t="s">
        <v>9</v>
      </c>
      <c r="B344" s="9" t="s">
        <v>964</v>
      </c>
      <c r="C344" s="3" t="s">
        <v>2</v>
      </c>
      <c r="D344" s="9" t="s">
        <v>964</v>
      </c>
      <c r="E344" s="3" t="s">
        <v>3</v>
      </c>
      <c r="F344" s="9" t="s">
        <v>964</v>
      </c>
      <c r="G344" s="3" t="s">
        <v>4</v>
      </c>
      <c r="H344" t="s">
        <v>965</v>
      </c>
      <c r="I344" s="3" t="s">
        <v>6</v>
      </c>
      <c r="J344" t="s">
        <v>7</v>
      </c>
      <c r="K344" t="s">
        <v>8</v>
      </c>
      <c r="M344" t="str">
        <f t="shared" si="5"/>
        <v>,"QUARTER_PI":{"prefix":"QUARTER_PI","body":"QUARTER_PI","description":"八分圆弧","scope": "source.pde"}</v>
      </c>
    </row>
    <row r="345" spans="1:13">
      <c r="A345" s="2" t="s">
        <v>9</v>
      </c>
      <c r="B345" s="9" t="s">
        <v>966</v>
      </c>
      <c r="C345" s="3" t="s">
        <v>2</v>
      </c>
      <c r="D345" s="9" t="s">
        <v>966</v>
      </c>
      <c r="E345" s="3" t="s">
        <v>3</v>
      </c>
      <c r="F345" s="9" t="s">
        <v>966</v>
      </c>
      <c r="G345" s="3" t="s">
        <v>4</v>
      </c>
      <c r="H345" t="s">
        <v>967</v>
      </c>
      <c r="I345" s="3" t="s">
        <v>6</v>
      </c>
      <c r="J345" t="s">
        <v>7</v>
      </c>
      <c r="K345" t="s">
        <v>8</v>
      </c>
      <c r="M345" t="str">
        <f t="shared" si="5"/>
        <v>,"TAU":{"prefix":"TAU","body":"TAU","description":"圆弧长","scope": "source.pde"}</v>
      </c>
    </row>
    <row r="346" spans="1:13">
      <c r="A346" s="2" t="s">
        <v>9</v>
      </c>
      <c r="B346" s="9" t="s">
        <v>968</v>
      </c>
      <c r="C346" s="3" t="s">
        <v>2</v>
      </c>
      <c r="D346" s="9" t="s">
        <v>968</v>
      </c>
      <c r="E346" s="3" t="s">
        <v>3</v>
      </c>
      <c r="F346" s="9" t="s">
        <v>968</v>
      </c>
      <c r="G346" s="3" t="s">
        <v>4</v>
      </c>
      <c r="H346" t="s">
        <v>967</v>
      </c>
      <c r="I346" s="3" t="s">
        <v>6</v>
      </c>
      <c r="J346" t="s">
        <v>7</v>
      </c>
      <c r="K346" t="s">
        <v>8</v>
      </c>
      <c r="M346" t="str">
        <f t="shared" si="5"/>
        <v>,"TWO_PI":{"prefix":"TWO_PI","body":"TWO_PI","description":"圆弧长","scope": "source.pde"}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topLeftCell="B1" workbookViewId="0">
      <selection activeCell="F29" sqref="F29"/>
    </sheetView>
  </sheetViews>
  <sheetFormatPr defaultColWidth="9.14285714285714" defaultRowHeight="17.6"/>
  <cols>
    <col min="1" max="1" width="2.07142857142857" customWidth="1"/>
    <col min="2" max="2" width="15.6428571428571" customWidth="1"/>
    <col min="3" max="3" width="12.3571428571429" customWidth="1"/>
    <col min="4" max="4" width="15.6428571428571" customWidth="1"/>
    <col min="5" max="5" width="10.2142857142857" customWidth="1"/>
    <col min="6" max="6" width="48.6517857142857" customWidth="1"/>
    <col min="7" max="7" width="16.2857142857143" customWidth="1"/>
    <col min="8" max="8" width="26.1428571428571" customWidth="1"/>
    <col min="9" max="9" width="3.42857142857143" customWidth="1"/>
    <col min="11" max="11" width="255.642857142857" customWidth="1"/>
  </cols>
  <sheetData>
    <row r="1" ht="88" spans="1:11">
      <c r="A1" s="2" t="s">
        <v>9</v>
      </c>
      <c r="B1" t="s">
        <v>969</v>
      </c>
      <c r="C1" s="3" t="s">
        <v>2</v>
      </c>
      <c r="D1" t="s">
        <v>969</v>
      </c>
      <c r="E1" s="3" t="s">
        <v>970</v>
      </c>
      <c r="F1" s="4" t="s">
        <v>971</v>
      </c>
      <c r="G1" s="3" t="s">
        <v>972</v>
      </c>
      <c r="H1" t="s">
        <v>973</v>
      </c>
      <c r="I1" s="3" t="s">
        <v>974</v>
      </c>
      <c r="K1" t="str">
        <f>A1&amp;B1&amp;C1&amp;D1&amp;E1&amp;F1&amp;G1&amp;H1&amp;I1</f>
        <v>,"void P2":{"prefix":"void P2","body":["void setup( ){",
"    size(666,666);",
"}",                
"void draw( ){",
"}"],"description":"默认结构"}</v>
      </c>
    </row>
    <row r="2" ht="88" spans="1:11">
      <c r="A2" s="2" t="s">
        <v>9</v>
      </c>
      <c r="B2" t="s">
        <v>975</v>
      </c>
      <c r="C2" s="3" t="s">
        <v>2</v>
      </c>
      <c r="D2" t="s">
        <v>975</v>
      </c>
      <c r="E2" s="3" t="s">
        <v>970</v>
      </c>
      <c r="F2" s="4" t="s">
        <v>976</v>
      </c>
      <c r="G2" s="3" t="s">
        <v>972</v>
      </c>
      <c r="H2" t="s">
        <v>977</v>
      </c>
      <c r="I2" s="3" t="s">
        <v>974</v>
      </c>
      <c r="K2" t="str">
        <f>A2&amp;B2&amp;C2&amp;D2&amp;E2&amp;F2&amp;G2&amp;H2&amp;I2</f>
        <v>,"void P2D":{"prefix":"void P2D","body":["void setup( ){",
"    size(666,666,P2D);",
"}",                
"void draw( ){",
"}"],"description":"二维结构"}</v>
      </c>
    </row>
    <row r="3" ht="88" spans="1:11">
      <c r="A3" s="2" t="s">
        <v>9</v>
      </c>
      <c r="B3" t="s">
        <v>978</v>
      </c>
      <c r="C3" s="3" t="s">
        <v>2</v>
      </c>
      <c r="D3" t="s">
        <v>978</v>
      </c>
      <c r="E3" s="3" t="s">
        <v>970</v>
      </c>
      <c r="F3" s="4" t="s">
        <v>979</v>
      </c>
      <c r="G3" s="3" t="s">
        <v>972</v>
      </c>
      <c r="H3" t="s">
        <v>980</v>
      </c>
      <c r="I3" s="3" t="s">
        <v>974</v>
      </c>
      <c r="K3" t="str">
        <f>A3&amp;B3&amp;C3&amp;D3&amp;E3&amp;F3&amp;G3&amp;H3&amp;I3</f>
        <v>,"void P3D":{"prefix":"void P3D","body":["void setup( ){",
"    size(666,666,P3D);",
"}",                
"void draw( ){",
"}"],"description":"三维结构"}</v>
      </c>
    </row>
    <row r="4" ht="176" spans="1:11">
      <c r="A4" s="2" t="s">
        <v>9</v>
      </c>
      <c r="B4" t="s">
        <v>981</v>
      </c>
      <c r="C4" s="3" t="s">
        <v>2</v>
      </c>
      <c r="D4" t="s">
        <v>981</v>
      </c>
      <c r="E4" s="3" t="s">
        <v>970</v>
      </c>
      <c r="F4" s="4" t="s">
        <v>982</v>
      </c>
      <c r="G4" s="3" t="s">
        <v>972</v>
      </c>
      <c r="H4" t="s">
        <v>983</v>
      </c>
      <c r="I4" s="3" t="s">
        <v>974</v>
      </c>
      <c r="K4" t="str">
        <f t="shared" ref="K3:K13" si="0">A4&amp;B4&amp;C4&amp;D4&amp;E4&amp;F4&amp;G4&amp;H4&amp;I4</f>
        <v>,"void PFont":{"prefix":"void PFont","body":["PFont f;",
"void setup( ){",
"    size(666,666);"    
"    f = createFont( 字体.otf ,24 ,true);",
"}",
"void draw(){",
"    fill(0);",
"    textFont(f,36);",
"    text( 内容 ,x坐标,y坐标);",         
"}"],"description":"文字结构"}</v>
      </c>
    </row>
    <row r="5" ht="141" spans="1:11">
      <c r="A5" s="2" t="s">
        <v>9</v>
      </c>
      <c r="B5" t="s">
        <v>984</v>
      </c>
      <c r="C5" s="3" t="s">
        <v>2</v>
      </c>
      <c r="D5" t="s">
        <v>984</v>
      </c>
      <c r="E5" s="3" t="s">
        <v>970</v>
      </c>
      <c r="F5" s="4" t="s">
        <v>985</v>
      </c>
      <c r="G5" s="3" t="s">
        <v>972</v>
      </c>
      <c r="H5" t="s">
        <v>986</v>
      </c>
      <c r="I5" s="3" t="s">
        <v>974</v>
      </c>
      <c r="K5" t="str">
        <f t="shared" si="0"/>
        <v>,"void PShape":{"prefix":"void PShape","body":["PShape s;",
"void setup( ) {",
"    size(666, 666);"
"    s = createShape(图形, x坐标 , y坐标 , 宽 , 高 );“,
"}",
"void draw( ) {".
"    shape(s,x坐标 , y坐标 , 宽 , 高  );",
"}"],"description":"图形结构"}</v>
      </c>
    </row>
    <row r="6" ht="141" spans="1:11">
      <c r="A6" s="2" t="s">
        <v>9</v>
      </c>
      <c r="B6" t="s">
        <v>987</v>
      </c>
      <c r="C6" s="3" t="s">
        <v>2</v>
      </c>
      <c r="D6" t="s">
        <v>987</v>
      </c>
      <c r="E6" s="3" t="s">
        <v>970</v>
      </c>
      <c r="F6" s="4" t="s">
        <v>988</v>
      </c>
      <c r="G6" s="3" t="s">
        <v>972</v>
      </c>
      <c r="H6" t="s">
        <v>989</v>
      </c>
      <c r="I6" s="3" t="s">
        <v>974</v>
      </c>
      <c r="K6" t="str">
        <f t="shared" si="0"/>
        <v>,"void PImage":{"prefix":"void PImage","body":["PImage img;",
"void setup( ){",
"    size(666,666);",
"    img = loadImage(图片.jpg);",
"}",                                  
"void draw( ){",
"    image(img ,x坐标 ,y坐标);",
“}”],"description":"图片结构"}</v>
      </c>
    </row>
    <row r="7" ht="247" spans="1:11">
      <c r="A7" s="2" t="s">
        <v>9</v>
      </c>
      <c r="B7" t="s">
        <v>990</v>
      </c>
      <c r="C7" s="3" t="s">
        <v>2</v>
      </c>
      <c r="D7" t="s">
        <v>990</v>
      </c>
      <c r="E7" s="3" t="s">
        <v>970</v>
      </c>
      <c r="F7" s="4" t="s">
        <v>991</v>
      </c>
      <c r="G7" s="3" t="s">
        <v>972</v>
      </c>
      <c r="H7" t="s">
        <v>992</v>
      </c>
      <c r="I7" s="3" t="s">
        <v>974</v>
      </c>
      <c r="K7" t="str">
        <f t="shared" si="0"/>
        <v>,"void PGraphics":{"prefix":"void PGraphics","body":["PGraphics pg;",
"void setup( ) {",
"    size(666, 666);",
"    pg = createGraphics(width, height);",
"}",
"void draw( ) {",
"    pg.beginDraw( );",
"    pg.background(0,0);",
"    pg.endDraw( );",
"    image(pg ,x坐标 ,y坐标);",
"}",
"void mousePressed( ){",
"    pg.save('###.png');",
"}"],"description":"绘图结构"}</v>
      </c>
    </row>
    <row r="8" ht="247" spans="1:11">
      <c r="A8" s="2" t="s">
        <v>9</v>
      </c>
      <c r="B8" t="s">
        <v>993</v>
      </c>
      <c r="C8" s="3" t="s">
        <v>2</v>
      </c>
      <c r="D8" t="s">
        <v>993</v>
      </c>
      <c r="E8" s="3" t="s">
        <v>970</v>
      </c>
      <c r="F8" s="4" t="s">
        <v>994</v>
      </c>
      <c r="G8" s="3" t="s">
        <v>972</v>
      </c>
      <c r="H8" t="s">
        <v>995</v>
      </c>
      <c r="I8" s="3" t="s">
        <v>974</v>
      </c>
      <c r="K8" t="str">
        <f t="shared" si="0"/>
        <v>,"void Capture":{"prefix":"void Capture","body":["import processing.video.*;",                       
"Capture video;",                       
"void setup( ){",
"    size(666,666);",  
"    video = new Capture(this,x坐标,y坐标,帧数);",
"    video.start();",
"}",                        
"void draw( ){",
"    if(video.available( )) {",
"        video.read();",
"    }",
"    image(video,x坐标,y坐标);",
"}"  
],"description":"摄像头结构"}</v>
      </c>
    </row>
    <row r="9" ht="229" spans="1:11">
      <c r="A9" s="2" t="s">
        <v>9</v>
      </c>
      <c r="B9" t="s">
        <v>996</v>
      </c>
      <c r="C9" s="3" t="s">
        <v>2</v>
      </c>
      <c r="D9" t="s">
        <v>996</v>
      </c>
      <c r="E9" s="3" t="s">
        <v>970</v>
      </c>
      <c r="F9" s="4" t="s">
        <v>997</v>
      </c>
      <c r="G9" s="3" t="s">
        <v>972</v>
      </c>
      <c r="H9" t="s">
        <v>998</v>
      </c>
      <c r="I9" s="3" t="s">
        <v>974</v>
      </c>
      <c r="K9" t="str">
        <f t="shared" si="0"/>
        <v>,"void Movie":{"prefix":"void Movie","body":["import processing.video.*;",
"Movie video;",                       
"void setup( ){",
"    size(666,666);",  
"    video = new Movie(this, '视频.mp4');",
"    video.play( );",
"}",                      
"void draw( ){",
"    if(video.available( )){",
"    video.read( );",
"    }",                       
"    image(video,x坐标,y坐标);",
"}"  ],"description":"视频结构"}</v>
      </c>
    </row>
    <row r="10" ht="229" spans="1:11">
      <c r="A10" s="2" t="s">
        <v>9</v>
      </c>
      <c r="B10" t="s">
        <v>999</v>
      </c>
      <c r="C10" s="3" t="s">
        <v>2</v>
      </c>
      <c r="D10" t="s">
        <v>87</v>
      </c>
      <c r="E10" s="3" t="s">
        <v>970</v>
      </c>
      <c r="F10" s="4" t="s">
        <v>1000</v>
      </c>
      <c r="G10" s="3" t="s">
        <v>972</v>
      </c>
      <c r="H10" t="s">
        <v>1001</v>
      </c>
      <c r="I10" s="3" t="s">
        <v>974</v>
      </c>
      <c r="K10" t="str">
        <f t="shared" si="0"/>
        <v>,"void AudioIn":{"prefix":"void","body":["import processing.sound.*;",
"AudioIn ai;",
"Amplitude ampl;",                       
"void setup( ){",
"    size(666,666);",       
"    ai = new AudioIn(this,0);",
"    ai.play( );",                       
"    ampl = new Amplitude(this);",
"    ampl.input(ai);",
"}",                     
"void draw( ){",
"    float v = ampl.analyze( );",                
"}"         ],"description":"麦克风结构"}</v>
      </c>
    </row>
    <row r="11" ht="229" spans="1:11">
      <c r="A11" s="2" t="s">
        <v>9</v>
      </c>
      <c r="B11" t="s">
        <v>1002</v>
      </c>
      <c r="C11" s="3" t="s">
        <v>2</v>
      </c>
      <c r="D11" t="s">
        <v>1002</v>
      </c>
      <c r="E11" s="3" t="s">
        <v>970</v>
      </c>
      <c r="F11" s="4" t="s">
        <v>1003</v>
      </c>
      <c r="G11" s="3" t="s">
        <v>972</v>
      </c>
      <c r="H11" t="s">
        <v>1004</v>
      </c>
      <c r="I11" s="3" t="s">
        <v>974</v>
      </c>
      <c r="K11" t="str">
        <f t="shared" si="0"/>
        <v>,"void SoundFile":{"prefix":"void SoundFile","body":["import processing.sound.*;",                  
"SoundFile s;",
"Amplitude ampl;",                           
"void setup( ){",
"    size(666,666);",   
"    s = new SoundFile(this,'音频.mp3');",
"    s.play();",
"    ampl = new Amplitude(this);",
"    ampl.input(s);",
"}",                            
"void draw( ){",
"    float v = ampl.analyze( );",
"}"     ],"description":"音频结构"}</v>
      </c>
    </row>
    <row r="12" ht="159" spans="1:11">
      <c r="A12" s="2" t="s">
        <v>9</v>
      </c>
      <c r="B12" t="s">
        <v>1005</v>
      </c>
      <c r="C12" s="3" t="s">
        <v>2</v>
      </c>
      <c r="D12" t="s">
        <v>1005</v>
      </c>
      <c r="E12" s="3" t="s">
        <v>970</v>
      </c>
      <c r="F12" s="4" t="s">
        <v>1006</v>
      </c>
      <c r="G12" s="3" t="s">
        <v>972</v>
      </c>
      <c r="H12" t="s">
        <v>1007</v>
      </c>
      <c r="I12" s="3" t="s">
        <v>974</v>
      </c>
      <c r="K12" t="str">
        <f t="shared" si="0"/>
        <v>,"void File":{"prefix":"void File","body":["PShape s;",                               
"void setup( ) {",
"    size(666, 666);",
"    s = loadShape('文件.svg');",
"}",
"void draw( ) {",
"    shape(s ,x坐标 ,y坐标  ,宽  ,高  );",
"}"         
],"description":"文件结构"}</v>
      </c>
    </row>
    <row r="13" spans="1:11">
      <c r="A13" s="2" t="s">
        <v>9</v>
      </c>
      <c r="B13" t="s">
        <v>1008</v>
      </c>
      <c r="C13" s="3" t="s">
        <v>2</v>
      </c>
      <c r="D13" t="s">
        <v>1008</v>
      </c>
      <c r="E13" s="3" t="s">
        <v>974</v>
      </c>
      <c r="F13" s="3" t="s">
        <v>974</v>
      </c>
      <c r="G13" s="3" t="s">
        <v>974</v>
      </c>
      <c r="H13" s="3" t="s">
        <v>974</v>
      </c>
      <c r="I13" s="3" t="s">
        <v>974</v>
      </c>
      <c r="K13" t="str">
        <f t="shared" si="0"/>
        <v>,"void Class":{"prefix":"void Class"}"}"}"}"}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"/>
  <sheetViews>
    <sheetView workbookViewId="0">
      <selection activeCell="A19" sqref="A19"/>
    </sheetView>
  </sheetViews>
  <sheetFormatPr defaultColWidth="9.14285714285714" defaultRowHeight="17.6"/>
  <cols>
    <col min="1" max="1" width="255.642857142857" style="1" customWidth="1"/>
  </cols>
  <sheetData>
    <row r="1" spans="1:1">
      <c r="A1" s="1" t="s">
        <v>1009</v>
      </c>
    </row>
    <row r="2" spans="1:1">
      <c r="A2" s="1" t="s">
        <v>1010</v>
      </c>
    </row>
    <row r="3" spans="1:1">
      <c r="A3" s="1" t="s">
        <v>1011</v>
      </c>
    </row>
    <row r="4" spans="1:1">
      <c r="A4" s="1" t="s">
        <v>1012</v>
      </c>
    </row>
    <row r="5" spans="1:1">
      <c r="A5" s="1" t="s">
        <v>1013</v>
      </c>
    </row>
    <row r="6" spans="1:1">
      <c r="A6" s="1" t="s">
        <v>1014</v>
      </c>
    </row>
    <row r="7" spans="1:1">
      <c r="A7" s="1" t="s">
        <v>1015</v>
      </c>
    </row>
    <row r="8" spans="1:1">
      <c r="A8" s="1" t="s">
        <v>1016</v>
      </c>
    </row>
    <row r="9" spans="1:1">
      <c r="A9" s="1" t="s">
        <v>1017</v>
      </c>
    </row>
    <row r="10" spans="1:1">
      <c r="A10" s="1" t="s">
        <v>1018</v>
      </c>
    </row>
    <row r="11" spans="1:1">
      <c r="A11" s="1" t="s">
        <v>1019</v>
      </c>
    </row>
    <row r="12" spans="1:1">
      <c r="A12" s="1" t="s">
        <v>1020</v>
      </c>
    </row>
    <row r="13" spans="1:1">
      <c r="A13" s="1" t="s">
        <v>1021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设置</vt:lpstr>
      <vt:lpstr>固定结构1</vt:lpstr>
      <vt:lpstr>固定结构2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fushumin</dc:creator>
  <dcterms:created xsi:type="dcterms:W3CDTF">2020-07-29T13:41:00Z</dcterms:created>
  <dcterms:modified xsi:type="dcterms:W3CDTF">2020-07-29T10:28:41Z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  <property fmtid="{D5CDD505-2E9C-101B-9397-08002B2CF9AE}" pid="3" name="KSOReadingLayout">
    <vt:bool>true</vt:bool>
  </property>
</Properties>
</file>