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1" i="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</calcChain>
</file>

<file path=xl/sharedStrings.xml><?xml version="1.0" encoding="utf-8"?>
<sst xmlns="http://schemas.openxmlformats.org/spreadsheetml/2006/main" count="336" uniqueCount="241">
  <si>
    <t>序号</t>
  </si>
  <si>
    <t>考生编号</t>
  </si>
  <si>
    <t>姓名</t>
  </si>
  <si>
    <t>1</t>
  </si>
  <si>
    <t>100035024000276</t>
  </si>
  <si>
    <t>刘斌</t>
  </si>
  <si>
    <t>2</t>
  </si>
  <si>
    <t>100035024000168</t>
  </si>
  <si>
    <t>邓理睿</t>
  </si>
  <si>
    <t>3</t>
  </si>
  <si>
    <t>100035024110508</t>
  </si>
  <si>
    <t>闫明</t>
  </si>
  <si>
    <t>4</t>
  </si>
  <si>
    <t>100035024110468</t>
  </si>
  <si>
    <t>贺星伟</t>
  </si>
  <si>
    <t>5</t>
  </si>
  <si>
    <t>100035024109659</t>
  </si>
  <si>
    <t>周钇驰</t>
  </si>
  <si>
    <t>6</t>
  </si>
  <si>
    <t>100035024109672</t>
  </si>
  <si>
    <t>邹磊</t>
  </si>
  <si>
    <t>7</t>
  </si>
  <si>
    <t>100035024109845</t>
  </si>
  <si>
    <t>洪驰</t>
  </si>
  <si>
    <t>8</t>
  </si>
  <si>
    <t>100035024109094</t>
  </si>
  <si>
    <t>李朝阳</t>
  </si>
  <si>
    <t>9</t>
  </si>
  <si>
    <t>100035024000247</t>
  </si>
  <si>
    <t>陈玉松</t>
  </si>
  <si>
    <t>10</t>
  </si>
  <si>
    <t>100035024000184</t>
  </si>
  <si>
    <t>惠轶群</t>
  </si>
  <si>
    <t>11</t>
  </si>
  <si>
    <t>100035024000170</t>
  </si>
  <si>
    <t>罗晶</t>
  </si>
  <si>
    <t>12</t>
  </si>
  <si>
    <t>100035024000173</t>
  </si>
  <si>
    <t>王洪磊</t>
  </si>
  <si>
    <t>13</t>
  </si>
  <si>
    <t>100035024000254</t>
  </si>
  <si>
    <t>许鸿民</t>
  </si>
  <si>
    <t>14</t>
  </si>
  <si>
    <t>100035024109594</t>
  </si>
  <si>
    <t>任思远</t>
  </si>
  <si>
    <t>15</t>
  </si>
  <si>
    <t>100035024000262</t>
  </si>
  <si>
    <t>徐名刘</t>
  </si>
  <si>
    <t>16</t>
  </si>
  <si>
    <t>100035024109252</t>
  </si>
  <si>
    <t>刘浪</t>
  </si>
  <si>
    <t>17</t>
  </si>
  <si>
    <t>100035024107336</t>
  </si>
  <si>
    <t>李开宇</t>
  </si>
  <si>
    <t>18</t>
  </si>
  <si>
    <t>100035024110507</t>
  </si>
  <si>
    <t>刘虎</t>
  </si>
  <si>
    <t>19</t>
  </si>
  <si>
    <t>100035024106446</t>
  </si>
  <si>
    <t>张少峰</t>
  </si>
  <si>
    <t>20</t>
  </si>
  <si>
    <t>100035024106304</t>
  </si>
  <si>
    <t>韩秀萍</t>
  </si>
  <si>
    <t>21</t>
  </si>
  <si>
    <t>100035024000250</t>
  </si>
  <si>
    <t>李秉峻</t>
  </si>
  <si>
    <t>22</t>
  </si>
  <si>
    <t>100035024107894</t>
  </si>
  <si>
    <t>陈春辉</t>
  </si>
  <si>
    <t>23</t>
  </si>
  <si>
    <t>100035024108892</t>
  </si>
  <si>
    <t>朱志杰</t>
  </si>
  <si>
    <t>24</t>
  </si>
  <si>
    <t>100035024110679</t>
  </si>
  <si>
    <t>杨大力</t>
  </si>
  <si>
    <t>25</t>
  </si>
  <si>
    <t>100035024106193</t>
  </si>
  <si>
    <t>王翔翔</t>
  </si>
  <si>
    <t>26</t>
  </si>
  <si>
    <t>100035024000278</t>
  </si>
  <si>
    <t>余年革</t>
  </si>
  <si>
    <t>27</t>
  </si>
  <si>
    <t>100035024107397</t>
  </si>
  <si>
    <t>元东</t>
  </si>
  <si>
    <t>28</t>
  </si>
  <si>
    <t>100035024109351</t>
  </si>
  <si>
    <t>程洲</t>
  </si>
  <si>
    <t>29</t>
  </si>
  <si>
    <t>100035024109851</t>
  </si>
  <si>
    <t>吴成磊</t>
  </si>
  <si>
    <t>30</t>
  </si>
  <si>
    <t>100035024106301</t>
  </si>
  <si>
    <t>宋紫嫣</t>
  </si>
  <si>
    <t>31</t>
  </si>
  <si>
    <t>100035024107319</t>
  </si>
  <si>
    <t>梁楠</t>
  </si>
  <si>
    <t>32</t>
  </si>
  <si>
    <t>100035024000186</t>
  </si>
  <si>
    <t>范权</t>
  </si>
  <si>
    <t>33</t>
  </si>
  <si>
    <t>100035024109352</t>
  </si>
  <si>
    <t>林之冠</t>
  </si>
  <si>
    <t>34</t>
  </si>
  <si>
    <t>100035024108580</t>
  </si>
  <si>
    <t>刘阳</t>
  </si>
  <si>
    <t>35</t>
  </si>
  <si>
    <t>100035024000258</t>
  </si>
  <si>
    <t>朱国伟</t>
  </si>
  <si>
    <t>36</t>
  </si>
  <si>
    <t>100035024000216</t>
  </si>
  <si>
    <t>杨春林</t>
  </si>
  <si>
    <t>37</t>
  </si>
  <si>
    <t>100035024110524</t>
  </si>
  <si>
    <t>张锐</t>
  </si>
  <si>
    <t>38</t>
  </si>
  <si>
    <t>100035024109168</t>
  </si>
  <si>
    <t>朱里</t>
  </si>
  <si>
    <t>39</t>
  </si>
  <si>
    <t>100035024108691</t>
  </si>
  <si>
    <t>王敏轩</t>
  </si>
  <si>
    <t>40</t>
  </si>
  <si>
    <t>100035024000199</t>
  </si>
  <si>
    <t>贾阳初</t>
  </si>
  <si>
    <t>41</t>
  </si>
  <si>
    <t>100035024000222</t>
  </si>
  <si>
    <t>汪仁贵</t>
  </si>
  <si>
    <t>42</t>
  </si>
  <si>
    <t>100035024000226</t>
  </si>
  <si>
    <t>马习</t>
  </si>
  <si>
    <t>43</t>
  </si>
  <si>
    <t>100035024002241</t>
  </si>
  <si>
    <t>许哲</t>
  </si>
  <si>
    <t>44</t>
  </si>
  <si>
    <t>100035024002242</t>
  </si>
  <si>
    <t>李海斌</t>
  </si>
  <si>
    <t>45</t>
  </si>
  <si>
    <t>100035024002250</t>
  </si>
  <si>
    <t>刘沛</t>
  </si>
  <si>
    <t>46</t>
  </si>
  <si>
    <t>100035024002246</t>
  </si>
  <si>
    <t>刘屿川</t>
  </si>
  <si>
    <t>47</t>
  </si>
  <si>
    <t>100035024002253</t>
  </si>
  <si>
    <t>孟廉</t>
  </si>
  <si>
    <t>48</t>
  </si>
  <si>
    <t>100035024002249</t>
  </si>
  <si>
    <t>张优扬</t>
  </si>
  <si>
    <t>49</t>
  </si>
  <si>
    <t>100035024002244</t>
  </si>
  <si>
    <t>陈福清</t>
  </si>
  <si>
    <t>初试总分</t>
  </si>
  <si>
    <t>392</t>
  </si>
  <si>
    <t>405</t>
  </si>
  <si>
    <t>399</t>
  </si>
  <si>
    <t>379</t>
  </si>
  <si>
    <t>401</t>
  </si>
  <si>
    <t>374</t>
  </si>
  <si>
    <t>389</t>
  </si>
  <si>
    <t>391</t>
  </si>
  <si>
    <t>390</t>
  </si>
  <si>
    <t>384</t>
  </si>
  <si>
    <t>371</t>
  </si>
  <si>
    <t>381</t>
  </si>
  <si>
    <t>373</t>
  </si>
  <si>
    <t>380</t>
  </si>
  <si>
    <t>372</t>
  </si>
  <si>
    <t>387</t>
  </si>
  <si>
    <t>400</t>
  </si>
  <si>
    <t>375</t>
  </si>
  <si>
    <t>369</t>
  </si>
  <si>
    <t>378</t>
  </si>
  <si>
    <t>362</t>
  </si>
  <si>
    <t>350</t>
  </si>
  <si>
    <t>363</t>
  </si>
  <si>
    <t>353</t>
  </si>
  <si>
    <t>357</t>
  </si>
  <si>
    <t>366</t>
  </si>
  <si>
    <t>360</t>
  </si>
  <si>
    <t>358</t>
  </si>
  <si>
    <t>361</t>
  </si>
  <si>
    <t>318</t>
  </si>
  <si>
    <t>327</t>
  </si>
  <si>
    <t>302</t>
  </si>
  <si>
    <t>284</t>
  </si>
  <si>
    <t>264</t>
  </si>
  <si>
    <t>加权总成绩</t>
  </si>
  <si>
    <t>809</t>
  </si>
  <si>
    <t>796</t>
  </si>
  <si>
    <t>781</t>
  </si>
  <si>
    <t>779</t>
  </si>
  <si>
    <t>778</t>
  </si>
  <si>
    <t>764</t>
  </si>
  <si>
    <t>763</t>
  </si>
  <si>
    <t>762</t>
  </si>
  <si>
    <t>760</t>
  </si>
  <si>
    <t>758</t>
  </si>
  <si>
    <t>756</t>
  </si>
  <si>
    <t>745</t>
  </si>
  <si>
    <t>742</t>
  </si>
  <si>
    <t>735</t>
  </si>
  <si>
    <t>728</t>
  </si>
  <si>
    <t>722</t>
  </si>
  <si>
    <t>720</t>
  </si>
  <si>
    <t>712</t>
  </si>
  <si>
    <t>790</t>
  </si>
  <si>
    <t>766</t>
  </si>
  <si>
    <t>761</t>
  </si>
  <si>
    <t>759</t>
  </si>
  <si>
    <t>753</t>
  </si>
  <si>
    <t>752</t>
  </si>
  <si>
    <t>749</t>
  </si>
  <si>
    <t>741</t>
  </si>
  <si>
    <t>736</t>
  </si>
  <si>
    <t>733</t>
  </si>
  <si>
    <t>730</t>
  </si>
  <si>
    <t>723</t>
  </si>
  <si>
    <t>719</t>
  </si>
  <si>
    <t>710</t>
  </si>
  <si>
    <t>708</t>
  </si>
  <si>
    <t>707</t>
  </si>
  <si>
    <t>699</t>
  </si>
  <si>
    <t>698</t>
  </si>
  <si>
    <t>689</t>
  </si>
  <si>
    <t>679</t>
  </si>
  <si>
    <t>746</t>
  </si>
  <si>
    <t>697</t>
  </si>
  <si>
    <t>682</t>
  </si>
  <si>
    <t>651</t>
  </si>
  <si>
    <t>626</t>
  </si>
  <si>
    <t>612</t>
  </si>
  <si>
    <t>录取专业</t>
  </si>
  <si>
    <t>备注</t>
  </si>
  <si>
    <t>计算机科学与技术</t>
  </si>
  <si>
    <r>
      <t xml:space="preserve">081200 </t>
    </r>
    <r>
      <rPr>
        <sz val="10.5"/>
        <color rgb="FF000000"/>
        <rFont val="宋体"/>
        <family val="3"/>
        <charset val="134"/>
      </rPr>
      <t>计算机科学与技术</t>
    </r>
  </si>
  <si>
    <r>
      <t xml:space="preserve">085211 </t>
    </r>
    <r>
      <rPr>
        <sz val="10.5"/>
        <color rgb="FF000000"/>
        <rFont val="宋体"/>
        <family val="3"/>
        <charset val="134"/>
      </rPr>
      <t>计算机技术</t>
    </r>
  </si>
  <si>
    <t>深圳研究生院</t>
    <phoneticPr fontId="8" type="noConversion"/>
  </si>
  <si>
    <t>深圳研究生院</t>
    <phoneticPr fontId="8" type="noConversion"/>
  </si>
  <si>
    <t>深圳研究生院</t>
    <phoneticPr fontId="8" type="noConversion"/>
  </si>
  <si>
    <t>深圳研究生院</t>
    <phoneticPr fontId="8" type="noConversion"/>
  </si>
  <si>
    <t>强军计划</t>
    <phoneticPr fontId="8" type="noConversion"/>
  </si>
  <si>
    <t>综合考试成绩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</si>
</sst>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.5"/>
      <color rgb="FF000000"/>
      <name val="Calibri"/>
      <family val="2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1"/>
    <xf numFmtId="0" fontId="2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left" wrapText="1"/>
    </xf>
    <xf numFmtId="0" fontId="1" fillId="0" borderId="0" xfId="1"/>
    <xf numFmtId="0" fontId="2" fillId="2" borderId="4" xfId="1" applyFont="1" applyFill="1" applyBorder="1" applyAlignment="1">
      <alignment horizontal="left" wrapText="1"/>
    </xf>
    <xf numFmtId="0" fontId="0" fillId="0" borderId="3" xfId="0" applyBorder="1">
      <alignment vertical="center"/>
    </xf>
    <xf numFmtId="0" fontId="3" fillId="2" borderId="4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F1" sqref="F1:F1048576"/>
    </sheetView>
  </sheetViews>
  <sheetFormatPr defaultRowHeight="13.5"/>
  <cols>
    <col min="1" max="1" width="5.75" customWidth="1"/>
    <col min="2" max="2" width="18.25" customWidth="1"/>
    <col min="5" max="5" width="12.5" customWidth="1"/>
    <col min="6" max="6" width="15.875" customWidth="1"/>
    <col min="7" max="7" width="21.875" customWidth="1"/>
    <col min="8" max="8" width="18" customWidth="1"/>
  </cols>
  <sheetData>
    <row r="1" spans="1:8">
      <c r="A1" s="1"/>
      <c r="B1" s="1"/>
      <c r="C1" s="1"/>
      <c r="D1" s="4"/>
      <c r="F1" s="6"/>
    </row>
    <row r="2" spans="1:8" ht="14.25">
      <c r="A2" s="3" t="s">
        <v>0</v>
      </c>
      <c r="B2" s="3" t="s">
        <v>1</v>
      </c>
      <c r="C2" s="3" t="s">
        <v>2</v>
      </c>
      <c r="D2" s="9" t="s">
        <v>150</v>
      </c>
      <c r="E2" s="10" t="s">
        <v>240</v>
      </c>
      <c r="F2" s="11" t="s">
        <v>185</v>
      </c>
      <c r="G2" s="13" t="s">
        <v>230</v>
      </c>
      <c r="H2" s="14" t="s">
        <v>231</v>
      </c>
    </row>
    <row r="3" spans="1:8" ht="14.25">
      <c r="A3" s="2" t="s">
        <v>3</v>
      </c>
      <c r="B3" s="2" t="s">
        <v>4</v>
      </c>
      <c r="C3" s="2" t="s">
        <v>5</v>
      </c>
      <c r="D3" s="5" t="s">
        <v>151</v>
      </c>
      <c r="E3">
        <f>F3-D3</f>
        <v>417</v>
      </c>
      <c r="F3" s="7" t="s">
        <v>186</v>
      </c>
      <c r="G3" s="15" t="s">
        <v>232</v>
      </c>
      <c r="H3" s="16"/>
    </row>
    <row r="4" spans="1:8" ht="14.25">
      <c r="A4" s="2" t="s">
        <v>6</v>
      </c>
      <c r="B4" s="2" t="s">
        <v>7</v>
      </c>
      <c r="C4" s="2" t="s">
        <v>8</v>
      </c>
      <c r="D4" s="7">
        <v>411</v>
      </c>
      <c r="E4" s="8">
        <f t="shared" ref="E4:E51" si="0">F4-D4</f>
        <v>385</v>
      </c>
      <c r="F4" s="12" t="s">
        <v>187</v>
      </c>
      <c r="G4" s="15" t="s">
        <v>232</v>
      </c>
      <c r="H4" s="16"/>
    </row>
    <row r="5" spans="1:8" ht="14.25">
      <c r="A5" s="2" t="s">
        <v>9</v>
      </c>
      <c r="B5" s="2" t="s">
        <v>10</v>
      </c>
      <c r="C5" s="2" t="s">
        <v>11</v>
      </c>
      <c r="D5" s="7" t="s">
        <v>152</v>
      </c>
      <c r="E5" s="8">
        <f t="shared" si="0"/>
        <v>376</v>
      </c>
      <c r="F5" s="12" t="s">
        <v>188</v>
      </c>
      <c r="G5" s="15" t="s">
        <v>232</v>
      </c>
      <c r="H5" s="16"/>
    </row>
    <row r="6" spans="1:8" ht="14.25">
      <c r="A6" s="2" t="s">
        <v>12</v>
      </c>
      <c r="B6" s="2" t="s">
        <v>13</v>
      </c>
      <c r="C6" s="2" t="s">
        <v>14</v>
      </c>
      <c r="D6" s="7" t="s">
        <v>153</v>
      </c>
      <c r="E6" s="8">
        <f t="shared" si="0"/>
        <v>380</v>
      </c>
      <c r="F6" s="12" t="s">
        <v>189</v>
      </c>
      <c r="G6" s="17" t="s">
        <v>233</v>
      </c>
      <c r="H6" s="16"/>
    </row>
    <row r="7" spans="1:8" ht="14.25">
      <c r="A7" s="2" t="s">
        <v>15</v>
      </c>
      <c r="B7" s="2" t="s">
        <v>16</v>
      </c>
      <c r="C7" s="2" t="s">
        <v>17</v>
      </c>
      <c r="D7" s="7" t="s">
        <v>154</v>
      </c>
      <c r="E7" s="8">
        <f t="shared" si="0"/>
        <v>399</v>
      </c>
      <c r="F7" s="12" t="s">
        <v>190</v>
      </c>
      <c r="G7" s="17" t="s">
        <v>233</v>
      </c>
      <c r="H7" s="16"/>
    </row>
    <row r="8" spans="1:8" ht="14.25">
      <c r="A8" s="2" t="s">
        <v>18</v>
      </c>
      <c r="B8" s="2" t="s">
        <v>19</v>
      </c>
      <c r="C8" s="2" t="s">
        <v>20</v>
      </c>
      <c r="D8" s="7" t="s">
        <v>155</v>
      </c>
      <c r="E8" s="8">
        <f t="shared" si="0"/>
        <v>363</v>
      </c>
      <c r="F8" s="12" t="s">
        <v>191</v>
      </c>
      <c r="G8" s="17" t="s">
        <v>233</v>
      </c>
      <c r="H8" s="16"/>
    </row>
    <row r="9" spans="1:8" ht="14.25">
      <c r="A9" s="2" t="s">
        <v>21</v>
      </c>
      <c r="B9" s="2" t="s">
        <v>22</v>
      </c>
      <c r="C9" s="2" t="s">
        <v>23</v>
      </c>
      <c r="D9" s="7" t="s">
        <v>156</v>
      </c>
      <c r="E9" s="8">
        <f t="shared" si="0"/>
        <v>389</v>
      </c>
      <c r="F9" s="12" t="s">
        <v>192</v>
      </c>
      <c r="G9" s="17" t="s">
        <v>233</v>
      </c>
      <c r="H9" s="16"/>
    </row>
    <row r="10" spans="1:8" ht="14.25">
      <c r="A10" s="2" t="s">
        <v>24</v>
      </c>
      <c r="B10" s="2" t="s">
        <v>25</v>
      </c>
      <c r="C10" s="2" t="s">
        <v>26</v>
      </c>
      <c r="D10" s="7" t="s">
        <v>157</v>
      </c>
      <c r="E10" s="8">
        <f t="shared" si="0"/>
        <v>373</v>
      </c>
      <c r="F10" s="12" t="s">
        <v>193</v>
      </c>
      <c r="G10" s="17" t="s">
        <v>233</v>
      </c>
      <c r="H10" s="16"/>
    </row>
    <row r="11" spans="1:8" ht="14.25">
      <c r="A11" s="2" t="s">
        <v>27</v>
      </c>
      <c r="B11" s="2" t="s">
        <v>28</v>
      </c>
      <c r="C11" s="2" t="s">
        <v>29</v>
      </c>
      <c r="D11" s="7" t="s">
        <v>158</v>
      </c>
      <c r="E11" s="8">
        <f t="shared" si="0"/>
        <v>369</v>
      </c>
      <c r="F11" s="12" t="s">
        <v>194</v>
      </c>
      <c r="G11" s="17" t="s">
        <v>233</v>
      </c>
      <c r="H11" s="18" t="s">
        <v>235</v>
      </c>
    </row>
    <row r="12" spans="1:8" ht="14.25">
      <c r="A12" s="2" t="s">
        <v>30</v>
      </c>
      <c r="B12" s="2" t="s">
        <v>31</v>
      </c>
      <c r="C12" s="2" t="s">
        <v>32</v>
      </c>
      <c r="D12" s="7" t="s">
        <v>159</v>
      </c>
      <c r="E12" s="8">
        <f t="shared" si="0"/>
        <v>370</v>
      </c>
      <c r="F12" s="12" t="s">
        <v>194</v>
      </c>
      <c r="G12" s="17" t="s">
        <v>233</v>
      </c>
      <c r="H12" s="19"/>
    </row>
    <row r="13" spans="1:8" ht="14.25">
      <c r="A13" s="2" t="s">
        <v>33</v>
      </c>
      <c r="B13" s="2" t="s">
        <v>34</v>
      </c>
      <c r="C13" s="2" t="s">
        <v>35</v>
      </c>
      <c r="D13" s="7" t="s">
        <v>154</v>
      </c>
      <c r="E13" s="8">
        <f t="shared" si="0"/>
        <v>379</v>
      </c>
      <c r="F13" s="12" t="s">
        <v>195</v>
      </c>
      <c r="G13" s="17" t="s">
        <v>233</v>
      </c>
      <c r="H13" s="18" t="s">
        <v>235</v>
      </c>
    </row>
    <row r="14" spans="1:8" ht="14.25">
      <c r="A14" s="2" t="s">
        <v>36</v>
      </c>
      <c r="B14" s="2" t="s">
        <v>37</v>
      </c>
      <c r="C14" s="2" t="s">
        <v>38</v>
      </c>
      <c r="D14" s="7" t="s">
        <v>160</v>
      </c>
      <c r="E14" s="8">
        <f t="shared" si="0"/>
        <v>372</v>
      </c>
      <c r="F14" s="12" t="s">
        <v>196</v>
      </c>
      <c r="G14" s="17" t="s">
        <v>233</v>
      </c>
      <c r="H14" s="19"/>
    </row>
    <row r="15" spans="1:8" ht="14.25">
      <c r="A15" s="2" t="s">
        <v>39</v>
      </c>
      <c r="B15" s="2" t="s">
        <v>40</v>
      </c>
      <c r="C15" s="2" t="s">
        <v>41</v>
      </c>
      <c r="D15" s="7" t="s">
        <v>161</v>
      </c>
      <c r="E15" s="8">
        <f t="shared" si="0"/>
        <v>374</v>
      </c>
      <c r="F15" s="12" t="s">
        <v>197</v>
      </c>
      <c r="G15" s="17" t="s">
        <v>233</v>
      </c>
      <c r="H15" s="19"/>
    </row>
    <row r="16" spans="1:8" ht="14.25">
      <c r="A16" s="2" t="s">
        <v>42</v>
      </c>
      <c r="B16" s="2" t="s">
        <v>43</v>
      </c>
      <c r="C16" s="2" t="s">
        <v>44</v>
      </c>
      <c r="D16" s="7" t="s">
        <v>162</v>
      </c>
      <c r="E16" s="8">
        <f t="shared" si="0"/>
        <v>361</v>
      </c>
      <c r="F16" s="12" t="s">
        <v>198</v>
      </c>
      <c r="G16" s="17" t="s">
        <v>233</v>
      </c>
      <c r="H16" s="19"/>
    </row>
    <row r="17" spans="1:8" ht="14.25">
      <c r="A17" s="2" t="s">
        <v>45</v>
      </c>
      <c r="B17" s="2" t="s">
        <v>46</v>
      </c>
      <c r="C17" s="2" t="s">
        <v>47</v>
      </c>
      <c r="D17" s="7" t="s">
        <v>163</v>
      </c>
      <c r="E17" s="8">
        <f t="shared" si="0"/>
        <v>362</v>
      </c>
      <c r="F17" s="12" t="s">
        <v>199</v>
      </c>
      <c r="G17" s="17" t="s">
        <v>233</v>
      </c>
      <c r="H17" s="19"/>
    </row>
    <row r="18" spans="1:8" ht="14.25">
      <c r="A18" s="2" t="s">
        <v>48</v>
      </c>
      <c r="B18" s="2" t="s">
        <v>49</v>
      </c>
      <c r="C18" s="2" t="s">
        <v>50</v>
      </c>
      <c r="D18" s="7" t="s">
        <v>163</v>
      </c>
      <c r="E18" s="8">
        <f t="shared" si="0"/>
        <v>355</v>
      </c>
      <c r="F18" s="12" t="s">
        <v>200</v>
      </c>
      <c r="G18" s="17" t="s">
        <v>233</v>
      </c>
      <c r="H18" s="18" t="s">
        <v>235</v>
      </c>
    </row>
    <row r="19" spans="1:8" ht="14.25">
      <c r="A19" s="2" t="s">
        <v>51</v>
      </c>
      <c r="B19" s="2" t="s">
        <v>52</v>
      </c>
      <c r="C19" s="2" t="s">
        <v>53</v>
      </c>
      <c r="D19" s="7" t="s">
        <v>164</v>
      </c>
      <c r="E19" s="8">
        <f t="shared" si="0"/>
        <v>342</v>
      </c>
      <c r="F19" s="12" t="s">
        <v>201</v>
      </c>
      <c r="G19" s="17" t="s">
        <v>233</v>
      </c>
      <c r="H19" s="19"/>
    </row>
    <row r="20" spans="1:8" ht="14.25">
      <c r="A20" s="2" t="s">
        <v>54</v>
      </c>
      <c r="B20" s="2" t="s">
        <v>55</v>
      </c>
      <c r="C20" s="2" t="s">
        <v>56</v>
      </c>
      <c r="D20" s="7" t="s">
        <v>165</v>
      </c>
      <c r="E20" s="8">
        <f t="shared" si="0"/>
        <v>348</v>
      </c>
      <c r="F20" s="12" t="s">
        <v>202</v>
      </c>
      <c r="G20" s="17" t="s">
        <v>233</v>
      </c>
      <c r="H20" s="18" t="s">
        <v>235</v>
      </c>
    </row>
    <row r="21" spans="1:8" ht="14.25">
      <c r="A21" s="2" t="s">
        <v>57</v>
      </c>
      <c r="B21" s="2" t="s">
        <v>58</v>
      </c>
      <c r="C21" s="2" t="s">
        <v>59</v>
      </c>
      <c r="D21" s="7" t="s">
        <v>166</v>
      </c>
      <c r="E21" s="8">
        <f t="shared" si="0"/>
        <v>325</v>
      </c>
      <c r="F21" s="12" t="s">
        <v>203</v>
      </c>
      <c r="G21" s="17" t="s">
        <v>233</v>
      </c>
      <c r="H21" s="18" t="s">
        <v>236</v>
      </c>
    </row>
    <row r="22" spans="1:8" ht="14.25">
      <c r="A22" s="2" t="s">
        <v>60</v>
      </c>
      <c r="B22" s="2" t="s">
        <v>61</v>
      </c>
      <c r="C22" s="2" t="s">
        <v>62</v>
      </c>
      <c r="D22" s="7" t="s">
        <v>159</v>
      </c>
      <c r="E22" s="8">
        <f t="shared" si="0"/>
        <v>400</v>
      </c>
      <c r="F22" s="12" t="s">
        <v>204</v>
      </c>
      <c r="G22" s="17" t="s">
        <v>234</v>
      </c>
      <c r="H22" s="18" t="s">
        <v>236</v>
      </c>
    </row>
    <row r="23" spans="1:8" ht="14.25">
      <c r="A23" s="2" t="s">
        <v>63</v>
      </c>
      <c r="B23" s="2" t="s">
        <v>64</v>
      </c>
      <c r="C23" s="2" t="s">
        <v>65</v>
      </c>
      <c r="D23" s="7" t="s">
        <v>157</v>
      </c>
      <c r="E23" s="8">
        <f t="shared" si="0"/>
        <v>377</v>
      </c>
      <c r="F23" s="12" t="s">
        <v>205</v>
      </c>
      <c r="G23" s="17" t="s">
        <v>234</v>
      </c>
      <c r="H23" s="18" t="s">
        <v>236</v>
      </c>
    </row>
    <row r="24" spans="1:8" ht="14.25">
      <c r="A24" s="2" t="s">
        <v>66</v>
      </c>
      <c r="B24" s="2" t="s">
        <v>67</v>
      </c>
      <c r="C24" s="2" t="s">
        <v>68</v>
      </c>
      <c r="D24" s="7" t="s">
        <v>167</v>
      </c>
      <c r="E24" s="8">
        <f t="shared" si="0"/>
        <v>362</v>
      </c>
      <c r="F24" s="12" t="s">
        <v>193</v>
      </c>
      <c r="G24" s="17" t="s">
        <v>234</v>
      </c>
      <c r="H24" s="18" t="s">
        <v>236</v>
      </c>
    </row>
    <row r="25" spans="1:8" ht="14.25">
      <c r="A25" s="2" t="s">
        <v>69</v>
      </c>
      <c r="B25" s="2" t="s">
        <v>70</v>
      </c>
      <c r="C25" s="2" t="s">
        <v>71</v>
      </c>
      <c r="D25" s="7" t="s">
        <v>168</v>
      </c>
      <c r="E25" s="8">
        <f t="shared" si="0"/>
        <v>386</v>
      </c>
      <c r="F25" s="12" t="s">
        <v>206</v>
      </c>
      <c r="G25" s="17" t="s">
        <v>234</v>
      </c>
      <c r="H25" s="18" t="s">
        <v>238</v>
      </c>
    </row>
    <row r="26" spans="1:8" ht="14.25">
      <c r="A26" s="2" t="s">
        <v>72</v>
      </c>
      <c r="B26" s="2" t="s">
        <v>73</v>
      </c>
      <c r="C26" s="2" t="s">
        <v>74</v>
      </c>
      <c r="D26" s="7" t="s">
        <v>157</v>
      </c>
      <c r="E26" s="8">
        <f t="shared" si="0"/>
        <v>370</v>
      </c>
      <c r="F26" s="12" t="s">
        <v>207</v>
      </c>
      <c r="G26" s="17" t="s">
        <v>234</v>
      </c>
      <c r="H26" s="18" t="s">
        <v>235</v>
      </c>
    </row>
    <row r="27" spans="1:8" ht="14.25">
      <c r="A27" s="2" t="s">
        <v>75</v>
      </c>
      <c r="B27" s="2" t="s">
        <v>76</v>
      </c>
      <c r="C27" s="2" t="s">
        <v>77</v>
      </c>
      <c r="D27" s="7" t="s">
        <v>169</v>
      </c>
      <c r="E27" s="8">
        <f t="shared" si="0"/>
        <v>384</v>
      </c>
      <c r="F27" s="12" t="s">
        <v>208</v>
      </c>
      <c r="G27" s="17" t="s">
        <v>234</v>
      </c>
      <c r="H27" s="18" t="s">
        <v>235</v>
      </c>
    </row>
    <row r="28" spans="1:8" ht="14.25">
      <c r="A28" s="2" t="s">
        <v>78</v>
      </c>
      <c r="B28" s="2" t="s">
        <v>79</v>
      </c>
      <c r="C28" s="2" t="s">
        <v>80</v>
      </c>
      <c r="D28" s="7" t="s">
        <v>163</v>
      </c>
      <c r="E28" s="8">
        <f t="shared" si="0"/>
        <v>379</v>
      </c>
      <c r="F28" s="12" t="s">
        <v>209</v>
      </c>
      <c r="G28" s="17" t="s">
        <v>234</v>
      </c>
      <c r="H28" s="18" t="s">
        <v>235</v>
      </c>
    </row>
    <row r="29" spans="1:8" ht="14.25">
      <c r="A29" s="2" t="s">
        <v>81</v>
      </c>
      <c r="B29" s="2" t="s">
        <v>82</v>
      </c>
      <c r="C29" s="2" t="s">
        <v>83</v>
      </c>
      <c r="D29" s="7" t="s">
        <v>153</v>
      </c>
      <c r="E29" s="8">
        <f t="shared" si="0"/>
        <v>350</v>
      </c>
      <c r="F29" s="12" t="s">
        <v>210</v>
      </c>
      <c r="G29" s="17" t="s">
        <v>234</v>
      </c>
      <c r="H29" s="18" t="s">
        <v>235</v>
      </c>
    </row>
    <row r="30" spans="1:8" ht="14.25">
      <c r="A30" s="2" t="s">
        <v>84</v>
      </c>
      <c r="B30" s="2" t="s">
        <v>85</v>
      </c>
      <c r="C30" s="2" t="s">
        <v>86</v>
      </c>
      <c r="D30" s="7" t="s">
        <v>170</v>
      </c>
      <c r="E30" s="8">
        <f t="shared" si="0"/>
        <v>371</v>
      </c>
      <c r="F30" s="12" t="s">
        <v>210</v>
      </c>
      <c r="G30" s="17" t="s">
        <v>234</v>
      </c>
      <c r="H30" s="18" t="s">
        <v>235</v>
      </c>
    </row>
    <row r="31" spans="1:8" ht="14.25">
      <c r="A31" s="2" t="s">
        <v>87</v>
      </c>
      <c r="B31" s="2" t="s">
        <v>88</v>
      </c>
      <c r="C31" s="2" t="s">
        <v>89</v>
      </c>
      <c r="D31" s="7" t="s">
        <v>156</v>
      </c>
      <c r="E31" s="8">
        <f t="shared" si="0"/>
        <v>367</v>
      </c>
      <c r="F31" s="12" t="s">
        <v>211</v>
      </c>
      <c r="G31" s="17" t="s">
        <v>234</v>
      </c>
      <c r="H31" s="18" t="s">
        <v>235</v>
      </c>
    </row>
    <row r="32" spans="1:8" ht="14.25">
      <c r="A32" s="2" t="s">
        <v>90</v>
      </c>
      <c r="B32" s="2" t="s">
        <v>91</v>
      </c>
      <c r="C32" s="2" t="s">
        <v>92</v>
      </c>
      <c r="D32" s="7" t="s">
        <v>171</v>
      </c>
      <c r="E32" s="8">
        <f t="shared" si="0"/>
        <v>374</v>
      </c>
      <c r="F32" s="12" t="s">
        <v>212</v>
      </c>
      <c r="G32" s="17" t="s">
        <v>234</v>
      </c>
      <c r="H32" s="18" t="s">
        <v>237</v>
      </c>
    </row>
    <row r="33" spans="1:8" ht="14.25">
      <c r="A33" s="2" t="s">
        <v>93</v>
      </c>
      <c r="B33" s="2" t="s">
        <v>94</v>
      </c>
      <c r="C33" s="2" t="s">
        <v>95</v>
      </c>
      <c r="D33" s="7" t="s">
        <v>172</v>
      </c>
      <c r="E33" s="8">
        <f t="shared" si="0"/>
        <v>383</v>
      </c>
      <c r="F33" s="12" t="s">
        <v>213</v>
      </c>
      <c r="G33" s="17" t="s">
        <v>234</v>
      </c>
      <c r="H33" s="18" t="s">
        <v>235</v>
      </c>
    </row>
    <row r="34" spans="1:8" ht="14.25">
      <c r="A34" s="2" t="s">
        <v>96</v>
      </c>
      <c r="B34" s="2" t="s">
        <v>97</v>
      </c>
      <c r="C34" s="2" t="s">
        <v>98</v>
      </c>
      <c r="D34" s="7" t="s">
        <v>171</v>
      </c>
      <c r="E34" s="8">
        <f t="shared" si="0"/>
        <v>368</v>
      </c>
      <c r="F34" s="12" t="s">
        <v>214</v>
      </c>
      <c r="G34" s="17" t="s">
        <v>234</v>
      </c>
      <c r="H34" s="18" t="s">
        <v>235</v>
      </c>
    </row>
    <row r="35" spans="1:8" ht="14.25">
      <c r="A35" s="2" t="s">
        <v>99</v>
      </c>
      <c r="B35" s="2" t="s">
        <v>100</v>
      </c>
      <c r="C35" s="2" t="s">
        <v>101</v>
      </c>
      <c r="D35" s="7" t="s">
        <v>173</v>
      </c>
      <c r="E35" s="8">
        <f t="shared" si="0"/>
        <v>367</v>
      </c>
      <c r="F35" s="12" t="s">
        <v>214</v>
      </c>
      <c r="G35" s="17" t="s">
        <v>234</v>
      </c>
      <c r="H35" s="18" t="s">
        <v>235</v>
      </c>
    </row>
    <row r="36" spans="1:8" ht="14.25">
      <c r="A36" s="2" t="s">
        <v>102</v>
      </c>
      <c r="B36" s="2" t="s">
        <v>103</v>
      </c>
      <c r="C36" s="2" t="s">
        <v>104</v>
      </c>
      <c r="D36" s="7" t="s">
        <v>174</v>
      </c>
      <c r="E36" s="8">
        <f t="shared" si="0"/>
        <v>370</v>
      </c>
      <c r="F36" s="12" t="s">
        <v>215</v>
      </c>
      <c r="G36" s="17" t="s">
        <v>234</v>
      </c>
      <c r="H36" s="18" t="s">
        <v>235</v>
      </c>
    </row>
    <row r="37" spans="1:8" ht="14.25">
      <c r="A37" s="2" t="s">
        <v>105</v>
      </c>
      <c r="B37" s="2" t="s">
        <v>106</v>
      </c>
      <c r="C37" s="2" t="s">
        <v>107</v>
      </c>
      <c r="D37" s="7" t="s">
        <v>161</v>
      </c>
      <c r="E37" s="8">
        <f t="shared" si="0"/>
        <v>348</v>
      </c>
      <c r="F37" s="12" t="s">
        <v>216</v>
      </c>
      <c r="G37" s="17" t="s">
        <v>234</v>
      </c>
      <c r="H37" s="18" t="s">
        <v>235</v>
      </c>
    </row>
    <row r="38" spans="1:8" ht="14.25">
      <c r="A38" s="2" t="s">
        <v>108</v>
      </c>
      <c r="B38" s="2" t="s">
        <v>109</v>
      </c>
      <c r="C38" s="2" t="s">
        <v>110</v>
      </c>
      <c r="D38" s="7" t="s">
        <v>172</v>
      </c>
      <c r="E38" s="8">
        <f t="shared" si="0"/>
        <v>360</v>
      </c>
      <c r="F38" s="12" t="s">
        <v>217</v>
      </c>
      <c r="G38" s="17" t="s">
        <v>234</v>
      </c>
      <c r="H38" s="18" t="s">
        <v>235</v>
      </c>
    </row>
    <row r="39" spans="1:8" ht="14.25">
      <c r="A39" s="2" t="s">
        <v>111</v>
      </c>
      <c r="B39" s="2" t="s">
        <v>112</v>
      </c>
      <c r="C39" s="2" t="s">
        <v>113</v>
      </c>
      <c r="D39" s="7" t="s">
        <v>175</v>
      </c>
      <c r="E39" s="8">
        <f t="shared" si="0"/>
        <v>351</v>
      </c>
      <c r="F39" s="12" t="s">
        <v>218</v>
      </c>
      <c r="G39" s="17" t="s">
        <v>234</v>
      </c>
      <c r="H39" s="18" t="s">
        <v>235</v>
      </c>
    </row>
    <row r="40" spans="1:8" ht="14.25">
      <c r="A40" s="2" t="s">
        <v>114</v>
      </c>
      <c r="B40" s="2" t="s">
        <v>115</v>
      </c>
      <c r="C40" s="2" t="s">
        <v>116</v>
      </c>
      <c r="D40" s="7" t="s">
        <v>173</v>
      </c>
      <c r="E40" s="8">
        <f t="shared" si="0"/>
        <v>344</v>
      </c>
      <c r="F40" s="12" t="s">
        <v>219</v>
      </c>
      <c r="G40" s="17" t="s">
        <v>234</v>
      </c>
      <c r="H40" s="18" t="s">
        <v>235</v>
      </c>
    </row>
    <row r="41" spans="1:8" ht="14.25">
      <c r="A41" s="2" t="s">
        <v>117</v>
      </c>
      <c r="B41" s="2" t="s">
        <v>118</v>
      </c>
      <c r="C41" s="2" t="s">
        <v>119</v>
      </c>
      <c r="D41" s="7" t="s">
        <v>176</v>
      </c>
      <c r="E41" s="8">
        <f t="shared" si="0"/>
        <v>333</v>
      </c>
      <c r="F41" s="12" t="s">
        <v>220</v>
      </c>
      <c r="G41" s="17" t="s">
        <v>234</v>
      </c>
      <c r="H41" s="18" t="s">
        <v>235</v>
      </c>
    </row>
    <row r="42" spans="1:8" ht="14.25">
      <c r="A42" s="2" t="s">
        <v>120</v>
      </c>
      <c r="B42" s="2" t="s">
        <v>121</v>
      </c>
      <c r="C42" s="2" t="s">
        <v>122</v>
      </c>
      <c r="D42" s="7" t="s">
        <v>163</v>
      </c>
      <c r="E42" s="8">
        <f t="shared" si="0"/>
        <v>325</v>
      </c>
      <c r="F42" s="12" t="s">
        <v>221</v>
      </c>
      <c r="G42" s="17" t="s">
        <v>234</v>
      </c>
      <c r="H42" s="18" t="s">
        <v>235</v>
      </c>
    </row>
    <row r="43" spans="1:8" ht="14.25">
      <c r="A43" s="2" t="s">
        <v>123</v>
      </c>
      <c r="B43" s="2" t="s">
        <v>124</v>
      </c>
      <c r="C43" s="2" t="s">
        <v>125</v>
      </c>
      <c r="D43" s="7" t="s">
        <v>177</v>
      </c>
      <c r="E43" s="8">
        <f t="shared" si="0"/>
        <v>329</v>
      </c>
      <c r="F43" s="12" t="s">
        <v>222</v>
      </c>
      <c r="G43" s="17" t="s">
        <v>234</v>
      </c>
      <c r="H43" s="18" t="s">
        <v>235</v>
      </c>
    </row>
    <row r="44" spans="1:8" ht="14.25">
      <c r="A44" s="2" t="s">
        <v>126</v>
      </c>
      <c r="B44" s="2" t="s">
        <v>127</v>
      </c>
      <c r="C44" s="2" t="s">
        <v>128</v>
      </c>
      <c r="D44" s="7" t="s">
        <v>178</v>
      </c>
      <c r="E44" s="8">
        <f t="shared" si="0"/>
        <v>321</v>
      </c>
      <c r="F44" s="12" t="s">
        <v>223</v>
      </c>
      <c r="G44" s="17" t="s">
        <v>234</v>
      </c>
      <c r="H44" s="18" t="s">
        <v>235</v>
      </c>
    </row>
    <row r="45" spans="1:8" ht="14.25">
      <c r="A45" s="2" t="s">
        <v>129</v>
      </c>
      <c r="B45" s="2" t="s">
        <v>130</v>
      </c>
      <c r="C45" s="2" t="s">
        <v>131</v>
      </c>
      <c r="D45" s="7" t="s">
        <v>165</v>
      </c>
      <c r="E45" s="8">
        <f t="shared" si="0"/>
        <v>374</v>
      </c>
      <c r="F45" s="12" t="s">
        <v>224</v>
      </c>
      <c r="G45" s="17" t="s">
        <v>233</v>
      </c>
      <c r="H45" s="18" t="s">
        <v>239</v>
      </c>
    </row>
    <row r="46" spans="1:8" ht="14.25">
      <c r="A46" s="2" t="s">
        <v>132</v>
      </c>
      <c r="B46" s="2" t="s">
        <v>133</v>
      </c>
      <c r="C46" s="2" t="s">
        <v>134</v>
      </c>
      <c r="D46" s="7" t="s">
        <v>179</v>
      </c>
      <c r="E46" s="8">
        <f t="shared" si="0"/>
        <v>351</v>
      </c>
      <c r="F46" s="12" t="s">
        <v>203</v>
      </c>
      <c r="G46" s="17" t="s">
        <v>233</v>
      </c>
      <c r="H46" s="18" t="s">
        <v>239</v>
      </c>
    </row>
    <row r="47" spans="1:8" ht="14.25">
      <c r="A47" s="2" t="s">
        <v>135</v>
      </c>
      <c r="B47" s="2" t="s">
        <v>136</v>
      </c>
      <c r="C47" s="2" t="s">
        <v>137</v>
      </c>
      <c r="D47" s="7" t="s">
        <v>180</v>
      </c>
      <c r="E47" s="8">
        <f t="shared" si="0"/>
        <v>379</v>
      </c>
      <c r="F47" s="12" t="s">
        <v>225</v>
      </c>
      <c r="G47" s="17" t="s">
        <v>233</v>
      </c>
      <c r="H47" s="18" t="s">
        <v>239</v>
      </c>
    </row>
    <row r="48" spans="1:8" ht="14.25">
      <c r="A48" s="2" t="s">
        <v>138</v>
      </c>
      <c r="B48" s="2" t="s">
        <v>139</v>
      </c>
      <c r="C48" s="2" t="s">
        <v>140</v>
      </c>
      <c r="D48" s="7" t="s">
        <v>181</v>
      </c>
      <c r="E48" s="8">
        <f t="shared" si="0"/>
        <v>355</v>
      </c>
      <c r="F48" s="12" t="s">
        <v>226</v>
      </c>
      <c r="G48" s="17" t="s">
        <v>233</v>
      </c>
      <c r="H48" s="18" t="s">
        <v>239</v>
      </c>
    </row>
    <row r="49" spans="1:8" ht="14.25">
      <c r="A49" s="2" t="s">
        <v>141</v>
      </c>
      <c r="B49" s="2" t="s">
        <v>142</v>
      </c>
      <c r="C49" s="2" t="s">
        <v>143</v>
      </c>
      <c r="D49" s="7" t="s">
        <v>182</v>
      </c>
      <c r="E49" s="8">
        <f t="shared" si="0"/>
        <v>349</v>
      </c>
      <c r="F49" s="12" t="s">
        <v>227</v>
      </c>
      <c r="G49" s="17" t="s">
        <v>233</v>
      </c>
      <c r="H49" s="18" t="s">
        <v>239</v>
      </c>
    </row>
    <row r="50" spans="1:8" ht="14.25">
      <c r="A50" s="2" t="s">
        <v>144</v>
      </c>
      <c r="B50" s="2" t="s">
        <v>145</v>
      </c>
      <c r="C50" s="2" t="s">
        <v>146</v>
      </c>
      <c r="D50" s="7" t="s">
        <v>183</v>
      </c>
      <c r="E50" s="8">
        <f t="shared" si="0"/>
        <v>342</v>
      </c>
      <c r="F50" s="12" t="s">
        <v>228</v>
      </c>
      <c r="G50" s="17" t="s">
        <v>233</v>
      </c>
      <c r="H50" s="18" t="s">
        <v>239</v>
      </c>
    </row>
    <row r="51" spans="1:8" ht="14.25">
      <c r="A51" s="2" t="s">
        <v>147</v>
      </c>
      <c r="B51" s="2" t="s">
        <v>148</v>
      </c>
      <c r="C51" s="2" t="s">
        <v>149</v>
      </c>
      <c r="D51" s="7" t="s">
        <v>184</v>
      </c>
      <c r="E51" s="8">
        <f t="shared" si="0"/>
        <v>348</v>
      </c>
      <c r="F51" s="12" t="s">
        <v>229</v>
      </c>
      <c r="G51" s="17" t="s">
        <v>233</v>
      </c>
      <c r="H51" s="18" t="s">
        <v>239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xin</cp:lastModifiedBy>
  <dcterms:created xsi:type="dcterms:W3CDTF">2015-03-26T01:36:41Z</dcterms:created>
  <dcterms:modified xsi:type="dcterms:W3CDTF">2015-03-27T16:15:53Z</dcterms:modified>
</cp:coreProperties>
</file>