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srafil\Desktop\docs\gcp\"/>
    </mc:Choice>
  </mc:AlternateContent>
  <bookViews>
    <workbookView xWindow="0" yWindow="0" windowWidth="22500" windowHeight="12240" xr2:uid="{00000000-000D-0000-FFFF-FFFF00000000}"/>
  </bookViews>
  <sheets>
    <sheet name="GeneralItems" sheetId="2" r:id="rId1"/>
    <sheet name="CustomizedItems" sheetId="1" r:id="rId2"/>
    <sheet name="e.g)CustomizedItems" sheetId="3" r:id="rId3"/>
    <sheet name="Monitoringdefinitions_Standard" sheetId="4" r:id="rId4"/>
  </sheets>
  <externalReferences>
    <externalReference r:id="rId5"/>
  </externalReferences>
  <definedNames>
    <definedName name="_xlnm._FilterDatabase" localSheetId="3" hidden="1">Monitoringdefinitions_Standard!$A$2:$Q$220</definedName>
    <definedName name="障害レベル">[1]master!$H$4:$H$7</definedName>
  </definedNames>
  <calcPr calcId="145621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nao</author>
  </authors>
  <commentList>
    <comment ref="G25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unhealthyだけ取る方向</t>
        </r>
      </text>
    </comment>
    <comment ref="G27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db_mem.listにあるRDSのサイズとメモメモリ一覧を使って
max_connections
{DBInstanceClassMemory/12582880}
</t>
        </r>
      </text>
    </comment>
    <comment ref="G29" authorId="0" shapeId="0" xr:uid="{00000000-0006-0000-0000-000006000000}">
      <text>
        <r>
          <rPr>
            <b/>
            <sz val="9"/>
            <color indexed="81"/>
            <rFont val="MS P ゴシック"/>
            <family val="3"/>
            <charset val="128"/>
          </rPr>
          <t>StatusCheckFailedでとる方向</t>
        </r>
      </text>
    </comment>
  </commentList>
</comments>
</file>

<file path=xl/sharedStrings.xml><?xml version="1.0" encoding="utf-8"?>
<sst xmlns="http://schemas.openxmlformats.org/spreadsheetml/2006/main" count="3188" uniqueCount="699">
  <si>
    <t>APIサーバ(Consumer)</t>
    <phoneticPr fontId="3"/>
  </si>
  <si>
    <t>CPU</t>
    <phoneticPr fontId="3"/>
  </si>
  <si>
    <t>対象サーバのCPU使用率を監視</t>
    <rPh sb="0" eb="2">
      <t>タイショウ</t>
    </rPh>
    <rPh sb="9" eb="11">
      <t>シヨウ</t>
    </rPh>
    <rPh sb="11" eb="12">
      <t>リツ</t>
    </rPh>
    <rPh sb="13" eb="15">
      <t>カンシ</t>
    </rPh>
    <phoneticPr fontId="3"/>
  </si>
  <si>
    <t>5分</t>
    <rPh sb="1" eb="2">
      <t>フン</t>
    </rPh>
    <phoneticPr fontId="3"/>
  </si>
  <si>
    <t>DISK_/</t>
    <phoneticPr fontId="3"/>
  </si>
  <si>
    <t>対象サーバのDISK使用率(/)を監視</t>
    <rPh sb="0" eb="2">
      <t>タイショウ</t>
    </rPh>
    <rPh sb="10" eb="12">
      <t>シヨウ</t>
    </rPh>
    <rPh sb="12" eb="13">
      <t>リツ</t>
    </rPh>
    <rPh sb="17" eb="19">
      <t>カンシ</t>
    </rPh>
    <phoneticPr fontId="3"/>
  </si>
  <si>
    <t>LOAD</t>
    <phoneticPr fontId="3"/>
  </si>
  <si>
    <t>対象サーバのLoad Averageを監視</t>
    <rPh sb="0" eb="2">
      <t>タイショウ</t>
    </rPh>
    <rPh sb="19" eb="21">
      <t>カンシ</t>
    </rPh>
    <phoneticPr fontId="3"/>
  </si>
  <si>
    <t>NTP</t>
    <phoneticPr fontId="3"/>
  </si>
  <si>
    <t>NTPの同期が行えているか監視</t>
    <phoneticPr fontId="3"/>
  </si>
  <si>
    <t>1秒</t>
    <phoneticPr fontId="3"/>
  </si>
  <si>
    <t>PROCS_SSH</t>
    <phoneticPr fontId="3"/>
  </si>
  <si>
    <t>対象サーバのsshプロセス数を監視</t>
    <phoneticPr fontId="3"/>
  </si>
  <si>
    <t>SWAP</t>
    <phoneticPr fontId="3"/>
  </si>
  <si>
    <t>対象サーバのSWAP使用率を監視</t>
    <phoneticPr fontId="3"/>
  </si>
  <si>
    <t>HTTP</t>
    <phoneticPr fontId="3"/>
  </si>
  <si>
    <t>10秒</t>
    <phoneticPr fontId="3"/>
  </si>
  <si>
    <t>apache-LOG</t>
    <phoneticPr fontId="3"/>
  </si>
  <si>
    <t>-</t>
    <phoneticPr fontId="3"/>
  </si>
  <si>
    <t>APIサーバ(Biz)</t>
    <phoneticPr fontId="3"/>
  </si>
  <si>
    <t>LOAD</t>
    <phoneticPr fontId="3"/>
  </si>
  <si>
    <t>apache-LOG</t>
    <phoneticPr fontId="3"/>
  </si>
  <si>
    <t>-</t>
    <phoneticPr fontId="3"/>
  </si>
  <si>
    <t>CMSサーバ</t>
    <phoneticPr fontId="3"/>
  </si>
  <si>
    <t>ELB(API(Consumer))</t>
    <phoneticPr fontId="2"/>
  </si>
  <si>
    <t>ELB配下のＥＣ２台数が敷居値を下回ったらアラート</t>
    <rPh sb="12" eb="14">
      <t>シキイ</t>
    </rPh>
    <rPh sb="14" eb="15">
      <t>チ</t>
    </rPh>
    <rPh sb="16" eb="18">
      <t>シタマワ</t>
    </rPh>
    <phoneticPr fontId="2"/>
  </si>
  <si>
    <t>5分</t>
    <rPh sb="1" eb="2">
      <t>フン</t>
    </rPh>
    <phoneticPr fontId="2"/>
  </si>
  <si>
    <t>ELB(API(Biz))</t>
    <phoneticPr fontId="2"/>
  </si>
  <si>
    <t>ELB(CMS)</t>
    <phoneticPr fontId="2"/>
  </si>
  <si>
    <t>app-LOG-CRITICAL</t>
    <phoneticPr fontId="3"/>
  </si>
  <si>
    <t>Email</t>
  </si>
  <si>
    <t>Slack Push</t>
  </si>
  <si>
    <t>Call
(Only When Critical)</t>
  </si>
  <si>
    <t>○</t>
    <phoneticPr fontId="2"/>
  </si>
  <si>
    <t>EC2のstop/start</t>
    <phoneticPr fontId="2"/>
  </si>
  <si>
    <t>対象サーバにてHTTP応答があるか監視
/status.html から 200応答があること</t>
    <rPh sb="39" eb="41">
      <t>オウトウ</t>
    </rPh>
    <phoneticPr fontId="3"/>
  </si>
  <si>
    <t>ntpdの再起動</t>
    <rPh sb="5" eb="8">
      <t>サイキドウ</t>
    </rPh>
    <phoneticPr fontId="2"/>
  </si>
  <si>
    <t xml:space="preserve">200応答がなくなると、AWSのオートスケールによりELBから外される。5分間隔で監視し、2回連続で検地されたらアラート
</t>
    <rPh sb="3" eb="5">
      <t>オウトウ</t>
    </rPh>
    <rPh sb="31" eb="32">
      <t>ハズ</t>
    </rPh>
    <rPh sb="37" eb="38">
      <t>プン</t>
    </rPh>
    <rPh sb="38" eb="40">
      <t>カンカク</t>
    </rPh>
    <rPh sb="41" eb="43">
      <t>カンシ</t>
    </rPh>
    <rPh sb="46" eb="47">
      <t>カイ</t>
    </rPh>
    <rPh sb="47" eb="49">
      <t>レンゾク</t>
    </rPh>
    <rPh sb="50" eb="52">
      <t>ケンチ</t>
    </rPh>
    <phoneticPr fontId="2"/>
  </si>
  <si>
    <t>-</t>
    <phoneticPr fontId="2"/>
  </si>
  <si>
    <t>左記条件で監視し、500応答が1時間に10回以上</t>
    <rPh sb="0" eb="2">
      <t>サキ</t>
    </rPh>
    <rPh sb="2" eb="4">
      <t>ジョウケン</t>
    </rPh>
    <rPh sb="5" eb="7">
      <t>カンシ</t>
    </rPh>
    <rPh sb="22" eb="24">
      <t>イジョウ</t>
    </rPh>
    <phoneticPr fontId="2"/>
  </si>
  <si>
    <t>対象サーバにてHTTP応答があるか監視
/status.html から 閾知の秒数以内に200応答があること</t>
    <rPh sb="36" eb="37">
      <t>シキイ</t>
    </rPh>
    <rPh sb="37" eb="38">
      <t>チ</t>
    </rPh>
    <rPh sb="39" eb="40">
      <t>ビョウ</t>
    </rPh>
    <rPh sb="40" eb="41">
      <t>スウ</t>
    </rPh>
    <rPh sb="41" eb="43">
      <t>イナイ</t>
    </rPh>
    <rPh sb="47" eb="49">
      <t>オウトウ</t>
    </rPh>
    <phoneticPr fontId="3"/>
  </si>
  <si>
    <t>左記条件で監視し、2回以上連続で失敗が続くとき 
(オートスケールによりEC2がterminateされるので、オートスケール動作不要が疑われる)</t>
    <rPh sb="0" eb="2">
      <t>サキ</t>
    </rPh>
    <rPh sb="2" eb="4">
      <t>ジョウケン</t>
    </rPh>
    <rPh sb="5" eb="7">
      <t>カンシ</t>
    </rPh>
    <rPh sb="10" eb="11">
      <t>カイ</t>
    </rPh>
    <rPh sb="11" eb="13">
      <t>イジョウ</t>
    </rPh>
    <rPh sb="13" eb="15">
      <t>レンゾク</t>
    </rPh>
    <rPh sb="16" eb="18">
      <t>シッパイ</t>
    </rPh>
    <rPh sb="19" eb="20">
      <t>ツヅ</t>
    </rPh>
    <rPh sb="62" eb="64">
      <t>ドウサ</t>
    </rPh>
    <rPh sb="64" eb="66">
      <t>フヨウ</t>
    </rPh>
    <rPh sb="67" eb="68">
      <t>ウタガ</t>
    </rPh>
    <phoneticPr fontId="2"/>
  </si>
  <si>
    <t>To</t>
    <phoneticPr fontId="2"/>
  </si>
  <si>
    <t>Cc</t>
    <phoneticPr fontId="2"/>
  </si>
  <si>
    <t>Jenkins</t>
    <phoneticPr fontId="3"/>
  </si>
  <si>
    <t>10分</t>
    <rPh sb="2" eb="3">
      <t>フン</t>
    </rPh>
    <phoneticPr fontId="2"/>
  </si>
  <si>
    <t>1分毎に実行ログが増加するので
10分間で8回未満の増加であれば、アラート</t>
    <rPh sb="1" eb="2">
      <t>フン</t>
    </rPh>
    <rPh sb="2" eb="3">
      <t>ゴト</t>
    </rPh>
    <rPh sb="4" eb="6">
      <t>ジッコウ</t>
    </rPh>
    <rPh sb="9" eb="11">
      <t>ゾウカ</t>
    </rPh>
    <rPh sb="18" eb="20">
      <t>フンカン</t>
    </rPh>
    <rPh sb="22" eb="23">
      <t>カイ</t>
    </rPh>
    <rPh sb="23" eb="25">
      <t>ミマン</t>
    </rPh>
    <rPh sb="26" eb="28">
      <t>ゾウカ</t>
    </rPh>
    <phoneticPr fontId="2"/>
  </si>
  <si>
    <t>extraction-jenkins-NOT-WORK</t>
    <phoneticPr fontId="2"/>
  </si>
  <si>
    <t>timer-delivery-jenkins-NOT-WORK</t>
    <phoneticPr fontId="2"/>
  </si>
  <si>
    <t>status-update-jenkins-NOT-WORK</t>
    <phoneticPr fontId="2"/>
  </si>
  <si>
    <t xml:space="preserve">対象サーバのログ(/var/log/httpd/以下のログ)を監視
500があるか監視 </t>
    <rPh sb="0" eb="2">
      <t>タイショウ</t>
    </rPh>
    <rPh sb="24" eb="26">
      <t>イカ</t>
    </rPh>
    <rPh sb="31" eb="33">
      <t>カンシ</t>
    </rPh>
    <rPh sb="41" eb="43">
      <t>カンシ</t>
    </rPh>
    <phoneticPr fontId="3"/>
  </si>
  <si>
    <t>対象サーバのアプリケーションログ(/var/log/app/message_admin_app.log)を監視
"[CRITICAL]" がログ中に1つ以上現れたらアラート</t>
    <phoneticPr fontId="2"/>
  </si>
  <si>
    <r>
      <t>対象サーバのログ(/var/log/httpd/以下のログ)を監視</t>
    </r>
    <r>
      <rPr>
        <sz val="11"/>
        <rFont val="Yu Gothic"/>
        <family val="2"/>
        <charset val="128"/>
        <scheme val="minor"/>
      </rPr>
      <t xml:space="preserve">
"response_code":500があるか監視 </t>
    </r>
    <rPh sb="0" eb="2">
      <t>タイショウ</t>
    </rPh>
    <rPh sb="24" eb="26">
      <t>イカ</t>
    </rPh>
    <rPh sb="31" eb="33">
      <t>カンシ</t>
    </rPh>
    <rPh sb="57" eb="59">
      <t>カンシ</t>
    </rPh>
    <phoneticPr fontId="3"/>
  </si>
  <si>
    <t xml:space="preserve">対象サーバのログ(/var/log/httpd/以下のログ)を監視
"response_code":500があるか監視 </t>
    <rPh sb="0" eb="2">
      <t>タイショウ</t>
    </rPh>
    <rPh sb="24" eb="26">
      <t>イカ</t>
    </rPh>
    <rPh sb="31" eb="33">
      <t>カンシ</t>
    </rPh>
    <rPh sb="57" eb="59">
      <t>カンシ</t>
    </rPh>
    <phoneticPr fontId="3"/>
  </si>
  <si>
    <t>RDS</t>
    <phoneticPr fontId="2"/>
  </si>
  <si>
    <t>CPU</t>
    <phoneticPr fontId="2"/>
  </si>
  <si>
    <t>Latency</t>
    <phoneticPr fontId="2"/>
  </si>
  <si>
    <t>10秒</t>
    <rPh sb="1" eb="2">
      <t>ビョウ</t>
    </rPh>
    <phoneticPr fontId="2"/>
  </si>
  <si>
    <t>左記条件で監視し、5分間以上続いたとき</t>
    <rPh sb="0" eb="4">
      <t>サキジョウケン</t>
    </rPh>
    <rPh sb="5" eb="7">
      <t>カンシシ</t>
    </rPh>
    <rPh sb="10" eb="12">
      <t>フンカン</t>
    </rPh>
    <rPh sb="12" eb="14">
      <t>イジョウ</t>
    </rPh>
    <rPh sb="14" eb="15">
      <t>ツヅクトキ</t>
    </rPh>
    <phoneticPr fontId="2"/>
  </si>
  <si>
    <t>1分間の最大値が閾値を上回る状態が継続するとき</t>
    <rPh sb="1" eb="3">
      <t>フンカンノ</t>
    </rPh>
    <rPh sb="8" eb="10">
      <t>シキイチ</t>
    </rPh>
    <rPh sb="11" eb="13">
      <t>ウワマワル</t>
    </rPh>
    <rPh sb="14" eb="16">
      <t>ジョウタイガ</t>
    </rPh>
    <rPh sb="17" eb="19">
      <t>ケイゾク</t>
    </rPh>
    <phoneticPr fontId="2"/>
  </si>
  <si>
    <t>1分間の最大値が閾値を上回る状態が継続するとき</t>
    <rPh sb="1" eb="3">
      <t>フンカンノ</t>
    </rPh>
    <rPh sb="8" eb="10">
      <t>シキイチ</t>
    </rPh>
    <rPh sb="11" eb="13">
      <t>ウワマワル</t>
    </rPh>
    <rPh sb="14" eb="16">
      <t>ジョウタイガ</t>
    </rPh>
    <rPh sb="17" eb="19">
      <t>ケイゾクスル</t>
    </rPh>
    <phoneticPr fontId="2"/>
  </si>
  <si>
    <t>下記Jobが1分ごとに定期実行されていること
http://10.184.20.107:8080/job/prd01-message_controller_produce-delivery/*/consoleText</t>
    <rPh sb="0" eb="2">
      <t>カキ</t>
    </rPh>
    <rPh sb="7" eb="8">
      <t>フン</t>
    </rPh>
    <rPh sb="11" eb="13">
      <t>テイキ</t>
    </rPh>
    <rPh sb="13" eb="15">
      <t>ジッコウ</t>
    </rPh>
    <phoneticPr fontId="2"/>
  </si>
  <si>
    <t>下記Jobが1分ごとに定期実行されていること
http://10.184.20.107:8080/job/prd01-message_controller_update-delivery-status/*/consoleText</t>
    <rPh sb="0" eb="2">
      <t>カキ</t>
    </rPh>
    <rPh sb="7" eb="8">
      <t>フン</t>
    </rPh>
    <rPh sb="11" eb="13">
      <t>テイキ</t>
    </rPh>
    <rPh sb="13" eb="15">
      <t>ジッコウ</t>
    </rPh>
    <phoneticPr fontId="2"/>
  </si>
  <si>
    <t>下記Jobが1分ごとに定期実行されていること
http://10.184.20.107:8080/job/prd01-message_controller_produce-extraction/*/consoleText</t>
    <rPh sb="0" eb="2">
      <t>カキ</t>
    </rPh>
    <rPh sb="7" eb="8">
      <t>フン</t>
    </rPh>
    <rPh sb="11" eb="13">
      <t>テイキ</t>
    </rPh>
    <rPh sb="13" eb="15">
      <t>ジッコウ</t>
    </rPh>
    <phoneticPr fontId="2"/>
  </si>
  <si>
    <t>長時間実行中になっているJobの停止</t>
    <rPh sb="0" eb="3">
      <t>チョウジカン</t>
    </rPh>
    <rPh sb="3" eb="6">
      <t>ジッコウチュウ</t>
    </rPh>
    <rPh sb="16" eb="18">
      <t>テイシ</t>
    </rPh>
    <phoneticPr fontId="2"/>
  </si>
  <si>
    <t>Phone</t>
  </si>
  <si>
    <t>メール</t>
    <phoneticPr fontId="3"/>
  </si>
  <si>
    <t>E-mail</t>
    <phoneticPr fontId="3"/>
  </si>
  <si>
    <t>電話</t>
    <rPh sb="0" eb="2">
      <t>デンワ</t>
    </rPh>
    <phoneticPr fontId="3"/>
  </si>
  <si>
    <t>閾値、チェック間隔に記載
しきれない追加ルール
Other monitoring rules</t>
    <phoneticPr fontId="2"/>
  </si>
  <si>
    <t>E、F、G列の条件に引っかかった
場合にお願いしたいこと
Escalation flow when problems are monitored with E, F and G definitions.</t>
    <phoneticPr fontId="2"/>
  </si>
  <si>
    <t>JIRA registration
(Only When Critical)</t>
    <phoneticPr fontId="2"/>
  </si>
  <si>
    <t>1次障害対応
Support as first-level</t>
    <phoneticPr fontId="2"/>
  </si>
  <si>
    <t>障害対応
Support by Nnetwork</t>
    <phoneticPr fontId="2"/>
  </si>
  <si>
    <t>チェック間隔
Interval</t>
    <phoneticPr fontId="2"/>
  </si>
  <si>
    <t>閾値
Threshold</t>
    <rPh sb="0" eb="2">
      <t>シキイチ</t>
    </rPh>
    <phoneticPr fontId="2"/>
  </si>
  <si>
    <t>監視内容
Monitoring contents</t>
    <rPh sb="0" eb="2">
      <t>カンシ</t>
    </rPh>
    <rPh sb="2" eb="4">
      <t>ナイヨウ</t>
    </rPh>
    <phoneticPr fontId="2"/>
  </si>
  <si>
    <t>監視項目名
Monitoring items</t>
    <rPh sb="0" eb="2">
      <t>カンシ</t>
    </rPh>
    <rPh sb="2" eb="4">
      <t>コウモク</t>
    </rPh>
    <rPh sb="4" eb="5">
      <t>メイ</t>
    </rPh>
    <phoneticPr fontId="2"/>
  </si>
  <si>
    <t>サーバー
Server role</t>
    <phoneticPr fontId="2"/>
  </si>
  <si>
    <t>e</t>
    <phoneticPr fontId="2"/>
  </si>
  <si>
    <t>通知/レポート
Escalation/Reports</t>
  </si>
  <si>
    <t>ElastiCache</t>
  </si>
  <si>
    <t>ELB</t>
  </si>
  <si>
    <t>Redshift</t>
  </si>
  <si>
    <t>RDS</t>
  </si>
  <si>
    <t>Route53</t>
  </si>
  <si>
    <t>SES</t>
  </si>
  <si>
    <t>SNS</t>
  </si>
  <si>
    <t>SQS</t>
  </si>
  <si>
    <t>Monitoring item details</t>
    <phoneticPr fontId="3"/>
  </si>
  <si>
    <t>AWS services</t>
    <phoneticPr fontId="2"/>
  </si>
  <si>
    <t>Contact information</t>
    <phoneticPr fontId="3"/>
  </si>
  <si>
    <t>* Please fill in contact person information who will receive escalation from monitoring team.</t>
    <phoneticPr fontId="3"/>
  </si>
  <si>
    <t>&gt;= 5</t>
  </si>
  <si>
    <t>5min</t>
  </si>
  <si>
    <t>&lt;= 10% for 2 times</t>
  </si>
  <si>
    <t>CPU Utilization</t>
  </si>
  <si>
    <t>Freeable Memory</t>
  </si>
  <si>
    <t>PF利用項目
PF requirements</t>
    <rPh sb="2" eb="4">
      <t>リヨウ</t>
    </rPh>
    <rPh sb="4" eb="6">
      <t>コウモク</t>
    </rPh>
    <phoneticPr fontId="2"/>
  </si>
  <si>
    <t>&gt;= 90% for 2 times</t>
  </si>
  <si>
    <t>Swap Usage</t>
  </si>
  <si>
    <t>Status</t>
  </si>
  <si>
    <t>Latency</t>
  </si>
  <si>
    <t>1min</t>
  </si>
  <si>
    <t>&lt;=20% for 2 times</t>
  </si>
  <si>
    <t>&gt;= 5</t>
    <phoneticPr fontId="3"/>
  </si>
  <si>
    <t>Unhealthy &gt;= 1</t>
  </si>
  <si>
    <t>&gt;='5000milisec'</t>
  </si>
  <si>
    <t>&gt;='10000milisec'</t>
  </si>
  <si>
    <t>* Please fill monitoring item details which need to be monitored as customized monitoring.</t>
    <phoneticPr fontId="3"/>
  </si>
  <si>
    <t>Disk</t>
  </si>
  <si>
    <t>Status=failed</t>
  </si>
  <si>
    <t>1min</t>
    <phoneticPr fontId="3"/>
  </si>
  <si>
    <t>&gt;= 80% for 2 times</t>
  </si>
  <si>
    <t>Same as warning</t>
  </si>
  <si>
    <t>Same as warning</t>
    <phoneticPr fontId="3"/>
  </si>
  <si>
    <t>Log</t>
  </si>
  <si>
    <t>Process</t>
  </si>
  <si>
    <t>LDAP</t>
  </si>
  <si>
    <t>VPN Server</t>
  </si>
  <si>
    <t>1s</t>
  </si>
  <si>
    <t>Keyword='critical', 'error', 'failed'</t>
    <phoneticPr fontId="2"/>
  </si>
  <si>
    <r>
      <t>1500</t>
    </r>
    <r>
      <rPr>
        <sz val="11"/>
        <color rgb="FF333333"/>
        <rFont val="ＭＳ Ｐゴシック"/>
        <family val="3"/>
        <charset val="128"/>
      </rPr>
      <t>件</t>
    </r>
    <rPh sb="4" eb="5">
      <t>ケン</t>
    </rPh>
    <phoneticPr fontId="2"/>
  </si>
  <si>
    <t>Nginx</t>
  </si>
  <si>
    <t>Apache</t>
  </si>
  <si>
    <t>mySQL</t>
  </si>
  <si>
    <t>NodeJS</t>
  </si>
  <si>
    <t>MongoDB</t>
  </si>
  <si>
    <t>Jenkins</t>
  </si>
  <si>
    <t>Postfix</t>
  </si>
  <si>
    <t>ClamAntiVirus</t>
  </si>
  <si>
    <t>GlusterFS</t>
  </si>
  <si>
    <t>HAProxy</t>
  </si>
  <si>
    <t>TomCat</t>
  </si>
  <si>
    <t>Ruby on Rails</t>
  </si>
  <si>
    <t>* For more detailed information, please refer to the Monitoringdefinitions_Standard sheet.</t>
    <phoneticPr fontId="3"/>
  </si>
  <si>
    <t>Keyword='critical', 'error', 'failed'</t>
  </si>
  <si>
    <t>&gt;= 30% for 2 times</t>
  </si>
  <si>
    <t>&gt;= 50% for 2 times</t>
  </si>
  <si>
    <t>5min</t>
    <phoneticPr fontId="3"/>
  </si>
  <si>
    <r>
      <t>8000</t>
    </r>
    <r>
      <rPr>
        <sz val="11"/>
        <color rgb="FF333333"/>
        <rFont val="ＭＳ Ｐゴシック"/>
        <family val="3"/>
        <charset val="128"/>
      </rPr>
      <t>件</t>
    </r>
    <rPh sb="4" eb="5">
      <t>ケン</t>
    </rPh>
    <phoneticPr fontId="2"/>
  </si>
  <si>
    <t>監視対象(Hostname, IPアドレスなど一意に識別可能な名前)
Monitaring target(Unique name as Hostname, IP address)</t>
    <rPh sb="0" eb="2">
      <t>カンシ</t>
    </rPh>
    <rPh sb="2" eb="4">
      <t>タイショウ</t>
    </rPh>
    <rPh sb="23" eb="25">
      <t>イチイ</t>
    </rPh>
    <rPh sb="26" eb="28">
      <t>シキベツ</t>
    </rPh>
    <rPh sb="28" eb="30">
      <t>カノウ</t>
    </rPh>
    <rPh sb="31" eb="33">
      <t>ナマエ</t>
    </rPh>
    <phoneticPr fontId="2"/>
  </si>
  <si>
    <t>通知/レポート
Escalation/Reports</t>
    <phoneticPr fontId="2"/>
  </si>
  <si>
    <t>Slack</t>
    <phoneticPr fontId="3"/>
  </si>
  <si>
    <t>N/A</t>
    <phoneticPr fontId="3"/>
  </si>
  <si>
    <t>-</t>
  </si>
  <si>
    <t>Linux</t>
  </si>
  <si>
    <t>Linux</t>
    <phoneticPr fontId="3"/>
  </si>
  <si>
    <t>-</t>
    <phoneticPr fontId="3"/>
  </si>
  <si>
    <t>Linux</t>
    <phoneticPr fontId="3"/>
  </si>
  <si>
    <t>Available OS</t>
    <phoneticPr fontId="3"/>
  </si>
  <si>
    <t>Monitoring
Interval</t>
    <phoneticPr fontId="2"/>
  </si>
  <si>
    <t>Threshold</t>
    <phoneticPr fontId="2"/>
  </si>
  <si>
    <t>Escalation/Reports</t>
    <phoneticPr fontId="3"/>
  </si>
  <si>
    <t>Warning conditions</t>
    <phoneticPr fontId="2"/>
  </si>
  <si>
    <t>Critical conditions</t>
    <phoneticPr fontId="2"/>
  </si>
  <si>
    <t>Require slcak notification</t>
    <phoneticPr fontId="2"/>
  </si>
  <si>
    <t>In case No selected, alerts will be sent via e-mail instead of slack.</t>
    <phoneticPr fontId="3"/>
  </si>
  <si>
    <t>Slack/E-mail</t>
  </si>
  <si>
    <t>E-mail and Phone</t>
  </si>
  <si>
    <t>Escalation and Reports</t>
  </si>
  <si>
    <t>* Default channel = fr-infra-alerts</t>
    <phoneticPr fontId="3"/>
  </si>
  <si>
    <t>Monitoring definitions</t>
    <phoneticPr fontId="2"/>
  </si>
  <si>
    <t>Priorities</t>
    <phoneticPr fontId="2"/>
  </si>
  <si>
    <t>Warning</t>
    <phoneticPr fontId="2"/>
  </si>
  <si>
    <t>Critical</t>
  </si>
  <si>
    <t>Interval</t>
    <phoneticPr fontId="2"/>
  </si>
  <si>
    <t>Monitoring Product</t>
    <phoneticPr fontId="2"/>
  </si>
  <si>
    <t>Comments</t>
    <phoneticPr fontId="2"/>
  </si>
  <si>
    <t>Architecture layer</t>
    <phoneticPr fontId="2"/>
  </si>
  <si>
    <t>AWS resources</t>
    <phoneticPr fontId="2"/>
  </si>
  <si>
    <t>Monitoring items</t>
    <phoneticPr fontId="2"/>
  </si>
  <si>
    <t>target details</t>
    <phoneticPr fontId="2"/>
  </si>
  <si>
    <t>Units</t>
    <phoneticPr fontId="2"/>
  </si>
  <si>
    <t>Threshold</t>
  </si>
  <si>
    <t>Contact by</t>
    <phoneticPr fontId="2"/>
  </si>
  <si>
    <t>Description</t>
    <phoneticPr fontId="2"/>
  </si>
  <si>
    <t>Munin/Nagios</t>
    <phoneticPr fontId="2"/>
  </si>
  <si>
    <t>AWS CloudWatch</t>
    <phoneticPr fontId="2"/>
  </si>
  <si>
    <t>Additional monitoring request</t>
  </si>
  <si>
    <t>OS</t>
    <phoneticPr fontId="2"/>
  </si>
  <si>
    <t>EC2</t>
    <phoneticPr fontId="2"/>
  </si>
  <si>
    <t>Health check</t>
    <phoneticPr fontId="2"/>
  </si>
  <si>
    <t>Status of EC2 instances</t>
    <phoneticPr fontId="2"/>
  </si>
  <si>
    <t>Instance</t>
    <phoneticPr fontId="2"/>
  </si>
  <si>
    <t>High</t>
  </si>
  <si>
    <t>Status=failed</t>
    <phoneticPr fontId="2"/>
  </si>
  <si>
    <t>Slack</t>
    <phoneticPr fontId="2"/>
  </si>
  <si>
    <t>E-mail,(Phone)</t>
  </si>
  <si>
    <t>1min</t>
    <phoneticPr fontId="2"/>
  </si>
  <si>
    <t>Status check</t>
  </si>
  <si>
    <t>StatusCheckFailed</t>
  </si>
  <si>
    <t/>
  </si>
  <si>
    <t>OS</t>
  </si>
  <si>
    <t>EC2</t>
  </si>
  <si>
    <t>Instance</t>
  </si>
  <si>
    <t>StatusCheckFailed_Instance</t>
    <phoneticPr fontId="2"/>
  </si>
  <si>
    <t>Health check</t>
  </si>
  <si>
    <t>StatusCheckFailed_System</t>
    <phoneticPr fontId="2"/>
  </si>
  <si>
    <t>Utilization</t>
    <phoneticPr fontId="2"/>
  </si>
  <si>
    <t>5min</t>
    <phoneticPr fontId="2"/>
  </si>
  <si>
    <t>CPU utilization</t>
  </si>
  <si>
    <t>CPUUtilization</t>
  </si>
  <si>
    <t>&gt;=90% for 2 times</t>
  </si>
  <si>
    <t>Utilization</t>
  </si>
  <si>
    <t>CPUCreditUsage</t>
    <phoneticPr fontId="2"/>
  </si>
  <si>
    <t>Available only for T2</t>
    <phoneticPr fontId="2"/>
  </si>
  <si>
    <t>CPUCreditBalance</t>
  </si>
  <si>
    <r>
      <rPr>
        <sz val="11"/>
        <color rgb="FF333333"/>
        <rFont val="ＭＳ Ｐゴシック"/>
        <family val="3"/>
        <charset val="128"/>
      </rPr>
      <t>●</t>
    </r>
    <phoneticPr fontId="2"/>
  </si>
  <si>
    <r>
      <t>Nagios</t>
    </r>
    <r>
      <rPr>
        <sz val="11"/>
        <color rgb="FF333333"/>
        <rFont val="ＭＳ Ｐゴシック"/>
        <family val="3"/>
        <charset val="128"/>
      </rPr>
      <t>でメモリチェックが可能。</t>
    </r>
    <rPh sb="15" eb="17">
      <t>カノウ</t>
    </rPh>
    <phoneticPr fontId="2"/>
  </si>
  <si>
    <t>&gt;= 30% for 2 times</t>
    <phoneticPr fontId="2"/>
  </si>
  <si>
    <t>&gt;= 50% for 2 times</t>
    <phoneticPr fontId="2"/>
  </si>
  <si>
    <t>SWAP Utilization</t>
  </si>
  <si>
    <t>Munin or manual check is required.</t>
    <phoneticPr fontId="2"/>
  </si>
  <si>
    <t>DISK ( /) Utilization (size)</t>
    <phoneticPr fontId="2"/>
  </si>
  <si>
    <t>data device(ex: /u01)</t>
    <phoneticPr fontId="2"/>
  </si>
  <si>
    <t>DiskReadOps</t>
  </si>
  <si>
    <t>Available only for Ephemeral Disk</t>
    <phoneticPr fontId="2"/>
  </si>
  <si>
    <t>DiskWriteOps</t>
  </si>
  <si>
    <t>DiskReadBytes</t>
  </si>
  <si>
    <t>DiskWriteBytes</t>
  </si>
  <si>
    <t>Network</t>
    <phoneticPr fontId="2"/>
  </si>
  <si>
    <t>Network In</t>
  </si>
  <si>
    <t>NetworkIn</t>
  </si>
  <si>
    <t>Network Out</t>
  </si>
  <si>
    <t>NetworkOut</t>
  </si>
  <si>
    <t>iNode</t>
    <phoneticPr fontId="2"/>
  </si>
  <si>
    <t>High</t>
    <phoneticPr fontId="2"/>
  </si>
  <si>
    <t>Warning &gt;= 80%</t>
    <phoneticPr fontId="2"/>
  </si>
  <si>
    <t>Critical &gt;= 90%</t>
    <phoneticPr fontId="2"/>
  </si>
  <si>
    <t>1hour</t>
    <phoneticPr fontId="2"/>
  </si>
  <si>
    <t>IUse%</t>
    <phoneticPr fontId="2"/>
  </si>
  <si>
    <t>●</t>
    <phoneticPr fontId="2"/>
  </si>
  <si>
    <r>
      <t>Nagios</t>
    </r>
    <r>
      <rPr>
        <sz val="11"/>
        <color rgb="FF333333"/>
        <rFont val="ＭＳ Ｐゴシック"/>
        <family val="3"/>
        <charset val="128"/>
      </rPr>
      <t>で</t>
    </r>
    <r>
      <rPr>
        <sz val="11"/>
        <color rgb="FF333333"/>
        <rFont val="Arial"/>
        <family val="2"/>
      </rPr>
      <t>iNode</t>
    </r>
    <r>
      <rPr>
        <sz val="11"/>
        <color rgb="FF333333"/>
        <rFont val="ＭＳ Ｐゴシック"/>
        <family val="3"/>
        <charset val="128"/>
      </rPr>
      <t>チェックが可能。</t>
    </r>
    <rPh sb="17" eb="19">
      <t>カノウ</t>
    </rPh>
    <phoneticPr fontId="2"/>
  </si>
  <si>
    <t>Process</t>
    <phoneticPr fontId="2"/>
  </si>
  <si>
    <t>Load</t>
    <phoneticPr fontId="2"/>
  </si>
  <si>
    <t>Load average</t>
    <phoneticPr fontId="2"/>
  </si>
  <si>
    <t>LOAD</t>
    <phoneticPr fontId="2"/>
  </si>
  <si>
    <t>Crond process</t>
    <phoneticPr fontId="2"/>
  </si>
  <si>
    <t>PROCS_CRON</t>
  </si>
  <si>
    <t>syslog process</t>
    <phoneticPr fontId="2"/>
  </si>
  <si>
    <t>PROCS_RSYSLOG</t>
  </si>
  <si>
    <t>PROCS_SYSLOG</t>
  </si>
  <si>
    <t>PROCS_SYSLOGD</t>
  </si>
  <si>
    <t>SSH process</t>
    <phoneticPr fontId="2"/>
  </si>
  <si>
    <t>PROCS_SSH</t>
  </si>
  <si>
    <t>NTP syncronization</t>
    <phoneticPr fontId="2"/>
  </si>
  <si>
    <t>NTP</t>
  </si>
  <si>
    <t>Log</t>
    <phoneticPr fontId="2"/>
  </si>
  <si>
    <t>boot.log</t>
    <phoneticPr fontId="2"/>
  </si>
  <si>
    <t>cron</t>
    <phoneticPr fontId="2"/>
  </si>
  <si>
    <t>linux cron log</t>
    <phoneticPr fontId="2"/>
  </si>
  <si>
    <t>messages</t>
    <phoneticPr fontId="2"/>
  </si>
  <si>
    <t>linux messages log</t>
    <phoneticPr fontId="2"/>
  </si>
  <si>
    <t>maillog</t>
    <phoneticPr fontId="2"/>
  </si>
  <si>
    <t>linux maillog log</t>
    <phoneticPr fontId="2"/>
  </si>
  <si>
    <t>secure</t>
    <phoneticPr fontId="2"/>
  </si>
  <si>
    <t>Keyword='critical', 'error', 'failed'
Except for 'failed adding user 'ntp', data deleted'
Except for 'fatal: Write failed: Broken pipe'</t>
    <phoneticPr fontId="2"/>
  </si>
  <si>
    <t>linux secure log</t>
    <phoneticPr fontId="2"/>
  </si>
  <si>
    <t>spooler</t>
    <phoneticPr fontId="2"/>
  </si>
  <si>
    <t>All</t>
    <phoneticPr fontId="2"/>
  </si>
  <si>
    <t>AWS Health check</t>
  </si>
  <si>
    <t>Service</t>
    <phoneticPr fontId="2"/>
  </si>
  <si>
    <t>Manual check at http://status.aws.amazon.com/</t>
    <phoneticPr fontId="2"/>
  </si>
  <si>
    <t>AWS services</t>
  </si>
  <si>
    <t>DynamoDB</t>
  </si>
  <si>
    <t>Event/Log</t>
  </si>
  <si>
    <t>ConditionalCheckFailedRequests</t>
  </si>
  <si>
    <t>Table</t>
    <phoneticPr fontId="2"/>
  </si>
  <si>
    <t>&gt;= 5</t>
    <phoneticPr fontId="2"/>
  </si>
  <si>
    <t>The number of failed attempts to perform conditional writes.</t>
  </si>
  <si>
    <t>「条件付き書き込みに失敗した回数」の1分間の合計値を取得し、判定する想定です</t>
  </si>
  <si>
    <t>ConsumedReadCapacityUnits</t>
  </si>
  <si>
    <t>The number of read capacity units consumed over the specified time period.</t>
  </si>
  <si>
    <t>ConsumedReadCapacityUnits_90
ConsumedReadCapacityUnits_95_97</t>
    <phoneticPr fontId="2"/>
  </si>
  <si>
    <r>
      <rPr>
        <sz val="11"/>
        <color rgb="FF333333"/>
        <rFont val="ＭＳ Ｐゴシック"/>
        <family val="3"/>
        <charset val="128"/>
      </rPr>
      <t>「指定の期間内に消費された読み取り容量ユニット数」の</t>
    </r>
    <r>
      <rPr>
        <sz val="11"/>
        <color rgb="FF333333"/>
        <rFont val="Arial"/>
        <family val="2"/>
      </rPr>
      <t>1</t>
    </r>
    <r>
      <rPr>
        <sz val="11"/>
        <color rgb="FF333333"/>
        <rFont val="ＭＳ Ｐゴシック"/>
        <family val="3"/>
        <charset val="128"/>
      </rPr>
      <t>分間の合計値を取得し、判定</t>
    </r>
    <rPh sb="27" eb="29">
      <t>フンカン</t>
    </rPh>
    <rPh sb="30" eb="33">
      <t>ゴウケイチ</t>
    </rPh>
    <rPh sb="34" eb="36">
      <t>シュトク</t>
    </rPh>
    <rPh sb="38" eb="40">
      <t>ハンテイ</t>
    </rPh>
    <phoneticPr fontId="2"/>
  </si>
  <si>
    <t>「指定の期間内に消費された読み取り容量ユニット数」の1分間の合計値を取得し、判定する想定です</t>
  </si>
  <si>
    <t>ConsumedWriteCapacityUnits</t>
  </si>
  <si>
    <t>ConsumedWriteCapacityUnits_90
ConsumedWriteCapacityUnits_95_97</t>
    <phoneticPr fontId="2"/>
  </si>
  <si>
    <t>「指定の期間内に消費された書き込み容量ユニット数」の1分間の合計値を取得し、判定する想定です</t>
  </si>
  <si>
    <t>OnlineIndexConsumedWriteCapacity</t>
  </si>
  <si>
    <t>The number of write capacity units consumed when adding a new global secondary index to a table.</t>
  </si>
  <si>
    <t>OnlineIndexPercentageProgress</t>
  </si>
  <si>
    <t>The percentage of completion when a new global secondary index is being added to a table.</t>
  </si>
  <si>
    <t>OnlineIndexThrottleEvents</t>
  </si>
  <si>
    <t>The number of write throttle events that occur when adding a new global secondary index to a table.</t>
  </si>
  <si>
    <t>ProvisionedReadCapacityUnits</t>
  </si>
  <si>
    <t>The number of provisioned read capacity units for a table or a global secondary index.</t>
  </si>
  <si>
    <t>ProvisionedWriteCapacityUnits</t>
  </si>
  <si>
    <t>The number of provisioned write capacity units for a table or a global secondary index.</t>
  </si>
  <si>
    <t>ReadThrottleEvents</t>
  </si>
  <si>
    <t>The number of read events that exceeded the preset provisioned throughput limits in the specified time period.</t>
  </si>
  <si>
    <t>ReturnedItemCount</t>
  </si>
  <si>
    <t>The number of items returned by a Scan or Query operation.</t>
  </si>
  <si>
    <t>SuccessfulRequestLatency</t>
  </si>
  <si>
    <t>The number of successful requests in the specified time period.</t>
  </si>
  <si>
    <t>SystemErrors</t>
    <phoneticPr fontId="2"/>
  </si>
  <si>
    <t>The number of requests generating a 5 status code (likely indicating a server error) response in the specified time period.</t>
  </si>
  <si>
    <t>SystemErrors</t>
  </si>
  <si>
    <t>「HTTP 500 ステータスコードを生成する、DynamoDBへのリクエスト数」の1分間の合計値を取得する想定です</t>
  </si>
  <si>
    <t>ThrottledRequests</t>
  </si>
  <si>
    <t>The number of user requests that exceeded the preset provisioned throughput limits in the specified time period.</t>
  </si>
  <si>
    <t>「リソースでスループットの上限を超える、DynamoDB へのリクエスト数」の1分間の合計値を取得し、判定する想定です</t>
  </si>
  <si>
    <t>UserErrors</t>
  </si>
  <si>
    <t>The number of requests generating an HTTP 4 status code (likely indicating a client error) response in the specified time period.</t>
  </si>
  <si>
    <t>この項目のみ、テーブル単位ではなく、リージョン単位での取得となるようです。
他のメトリクスはテーブル単位での取得が可能です。</t>
  </si>
  <si>
    <t>WriteThrottleEvents</t>
  </si>
  <si>
    <t>The number of write events that exceeded the preset provisioned throughput limits in the specified time period.</t>
  </si>
  <si>
    <t>「書き込み容量ユニットを超える DynamoDB へのリクエスト数」の1分間の合計値を取得し、判定する想定です</t>
  </si>
  <si>
    <t>CPU Utilization</t>
    <phoneticPr fontId="2"/>
  </si>
  <si>
    <t>Cache cluster</t>
    <phoneticPr fontId="2"/>
  </si>
  <si>
    <t>&gt;= 90% for 2 times</t>
    <phoneticPr fontId="2"/>
  </si>
  <si>
    <t>Host-Level Metrics.</t>
    <phoneticPr fontId="2"/>
  </si>
  <si>
    <t>Freeable Memory</t>
    <phoneticPr fontId="2"/>
  </si>
  <si>
    <t>The amount of free memory available on the host.</t>
  </si>
  <si>
    <t>FreeableMemory</t>
  </si>
  <si>
    <t>The number of bytes the host has read from the network.</t>
  </si>
  <si>
    <t>NetworkBytesIn</t>
  </si>
  <si>
    <t>The number of bytes the host has written to the network.</t>
  </si>
  <si>
    <t>NetworkBytesOut</t>
  </si>
  <si>
    <t>Swap Usage</t>
    <phoneticPr fontId="2"/>
  </si>
  <si>
    <t>The amount of swap used on the host.</t>
  </si>
  <si>
    <t>SwapUsage</t>
  </si>
  <si>
    <t>50MBをベースとし80%（40MB）90%（45MB）で取得するように致します。</t>
  </si>
  <si>
    <t>Caching</t>
    <phoneticPr fontId="2"/>
  </si>
  <si>
    <t>The number of bytes that have been read from the network by the cache node.</t>
  </si>
  <si>
    <t>BytesReadIntoMemcached</t>
  </si>
  <si>
    <t>Metrics for Memcached.</t>
    <phoneticPr fontId="2"/>
  </si>
  <si>
    <t>The number of bytes used to store cache items.</t>
  </si>
  <si>
    <t>BytesUsedForCacheItems</t>
  </si>
  <si>
    <t>The number of bytes that have been written to the network by the cache node.</t>
  </si>
  <si>
    <t>BytesWrittenOutFromMemcached</t>
  </si>
  <si>
    <t>The number of CAS (check and set) requests the cache has received where the Cas value did not match the Cas value stored.</t>
  </si>
  <si>
    <t>CasBadval</t>
  </si>
  <si>
    <t>The number of Cas requests the cache has received where the requested key was found and the Cas value matched.</t>
  </si>
  <si>
    <t>CasHits</t>
  </si>
  <si>
    <t>The number of Cas requests the cache has received where the key requested was not found.</t>
  </si>
  <si>
    <t>CasMisses</t>
  </si>
  <si>
    <t>The number of flush commands the cache has received.</t>
  </si>
  <si>
    <t>CmdFlush</t>
  </si>
  <si>
    <t>The number of get commands the cache has received.</t>
  </si>
  <si>
    <t>CmdGet</t>
  </si>
  <si>
    <t>The number of set commands the cache has received.</t>
  </si>
  <si>
    <t>CmdSet</t>
  </si>
  <si>
    <t>A count of the number of connections connected to the cache at an instant in time.</t>
  </si>
  <si>
    <t>CurrConnections</t>
  </si>
  <si>
    <t>A count of the number of items currently stored in the cache.</t>
  </si>
  <si>
    <t>CurrItems</t>
  </si>
  <si>
    <t>The number of decrement requests the cache has received where the requested key was found.</t>
  </si>
  <si>
    <t>DecrHits</t>
  </si>
  <si>
    <t>The number of decrement requests the cache has received where the requested key was not found.</t>
  </si>
  <si>
    <t>DecrMisses</t>
  </si>
  <si>
    <t>The number of delete requests the cache has received where the requested key was found.</t>
  </si>
  <si>
    <t>DeleteHits</t>
  </si>
  <si>
    <t>The number of delete requests the cache has received where the requested key was not found.</t>
  </si>
  <si>
    <t>DeleteMisses</t>
  </si>
  <si>
    <t>The number of non-expired items the cache evicted to allow space for new writes.</t>
  </si>
  <si>
    <t>Evictions</t>
  </si>
  <si>
    <t>The number of get requests the cache has received where the key requested was found.</t>
  </si>
  <si>
    <t>GetHits</t>
  </si>
  <si>
    <t>The number of get requests the cache has received where the key requested was not found.</t>
  </si>
  <si>
    <t>GetMisses</t>
  </si>
  <si>
    <t>The number of increment requests the cache has received where the key requested was found.</t>
  </si>
  <si>
    <t>IncrHits</t>
  </si>
  <si>
    <t>The number of increment requests the cache has received where the key requested was not found.</t>
  </si>
  <si>
    <t>IncrMisses</t>
  </si>
  <si>
    <t>The number of expired items the cache evicted to allow space for new writes.</t>
  </si>
  <si>
    <t>Reclaimed</t>
  </si>
  <si>
    <t>The number of bytes currently used by hash tables.</t>
  </si>
  <si>
    <t>BytesUsedForHash</t>
  </si>
  <si>
    <t>For Memcached 1.4.14.</t>
    <phoneticPr fontId="2"/>
  </si>
  <si>
    <t>The cumulative number of config get requests.</t>
  </si>
  <si>
    <t>CmdConfigGet</t>
  </si>
  <si>
    <t>The cumulative number of config set requests.</t>
  </si>
  <si>
    <t>CmdConfigSet</t>
  </si>
  <si>
    <t>The cumulative number of touch requests.</t>
  </si>
  <si>
    <t>CmdTouch</t>
  </si>
  <si>
    <t>The current number of configurations stored.</t>
  </si>
  <si>
    <t>CurrConfig</t>
  </si>
  <si>
    <t>The number of valid items evicted from the least recently used cache (LRU) which were never touched after being set.</t>
  </si>
  <si>
    <t>EvictedUnfetched</t>
  </si>
  <si>
    <t>The number of expired items reclaimed from the LRU which were never touched after being set.</t>
  </si>
  <si>
    <t>ExpiredUnfetched</t>
  </si>
  <si>
    <t>The total number of slab pages that have been moved.</t>
  </si>
  <si>
    <t>SlabsMoved</t>
  </si>
  <si>
    <t>The number of keys that have been touched and were given a new expiration time.</t>
  </si>
  <si>
    <t>TouchHits</t>
  </si>
  <si>
    <t>The number of items that have been touched, but were not found.</t>
  </si>
  <si>
    <t>TouchMisses</t>
  </si>
  <si>
    <t>The number of new connections the cache has received.</t>
  </si>
  <si>
    <t>NewConnections</t>
  </si>
  <si>
    <t>The number of new items the cache has stored.</t>
  </si>
  <si>
    <t>NewItems</t>
  </si>
  <si>
    <t>The amount of memory not used by data</t>
  </si>
  <si>
    <t>UnusedMemory</t>
  </si>
  <si>
    <t>The total number of bytes allocated by Redis.</t>
  </si>
  <si>
    <t>BytesUsedForCache</t>
  </si>
  <si>
    <t>Metrics for Redis</t>
    <phoneticPr fontId="2"/>
  </si>
  <si>
    <t>Low</t>
    <phoneticPr fontId="2"/>
  </si>
  <si>
    <t>The number of successful key lookups.</t>
  </si>
  <si>
    <t>CacheHits</t>
  </si>
  <si>
    <t>The number of unsuccessful key lookups.</t>
  </si>
  <si>
    <t>CacheMisses</t>
  </si>
  <si>
    <t>The total number of HyperLogLog based commands.</t>
  </si>
  <si>
    <t>HyperLogLogBasedCmds</t>
  </si>
  <si>
    <t>For primaries with attached replicas, ReplicationBytes reports the number of bytes that the primary is sending to all of its replicas.</t>
  </si>
  <si>
    <t>ReplicationBytes</t>
  </si>
  <si>
    <t>This metric is only applicable for a cache node running as a read replica.</t>
  </si>
  <si>
    <t>ReplicationLag</t>
  </si>
  <si>
    <t>This binary metric returns 1 whenever a background save (forked or forkless) is in progress, and  otherwise.</t>
  </si>
  <si>
    <t>SaveInProgress</t>
  </si>
  <si>
    <t>The total number of get types of commands</t>
  </si>
  <si>
    <t>GetTypeCmds</t>
  </si>
  <si>
    <t>The total number of commands that are hash-based</t>
  </si>
  <si>
    <t>HashBasedCmds</t>
  </si>
  <si>
    <t>The total number of commands that are key-based</t>
  </si>
  <si>
    <t>KeyBasedCmds</t>
  </si>
  <si>
    <t>The total number of commands that are list-based</t>
  </si>
  <si>
    <t>ListBasedCmds</t>
  </si>
  <si>
    <t>The total number of commands that are set-based</t>
  </si>
  <si>
    <t>SetBasedCmds</t>
  </si>
  <si>
    <t>The total number of set types of commands</t>
  </si>
  <si>
    <t>SetTypeCmds</t>
  </si>
  <si>
    <t>The total number of commands that are sorted set-based</t>
  </si>
  <si>
    <t>SortedSetBasedCmds</t>
  </si>
  <si>
    <t>The total number of commands that are string-based</t>
  </si>
  <si>
    <t>StringBasedCmds</t>
  </si>
  <si>
    <t>EBS</t>
  </si>
  <si>
    <t>Status</t>
    <phoneticPr fontId="2"/>
  </si>
  <si>
    <t>Volume</t>
    <phoneticPr fontId="2"/>
  </si>
  <si>
    <t>Middle</t>
    <phoneticPr fontId="2"/>
  </si>
  <si>
    <t>Failed</t>
    <phoneticPr fontId="2"/>
  </si>
  <si>
    <t>Free Space</t>
    <phoneticPr fontId="2"/>
  </si>
  <si>
    <t>The amount of available storage space.</t>
  </si>
  <si>
    <t>FreeStorageSpace</t>
  </si>
  <si>
    <t>Number of Connections</t>
    <phoneticPr fontId="2"/>
  </si>
  <si>
    <t>The number of database connections to a cluster.</t>
  </si>
  <si>
    <t>DatabaseConnections</t>
  </si>
  <si>
    <t>Need to check how to collect information.</t>
    <phoneticPr fontId="2"/>
  </si>
  <si>
    <t>Number of ReadWrite</t>
    <phoneticPr fontId="2"/>
  </si>
  <si>
    <t>The total amount of read and write operations (normalized to 256K capacity units) consumed in a specified period of time.</t>
  </si>
  <si>
    <t>VolumeConsumedReadWriteOps</t>
  </si>
  <si>
    <t>Used with Provisioned IOPS SSD volumes only.</t>
    <phoneticPr fontId="2"/>
  </si>
  <si>
    <t>IO performance</t>
    <phoneticPr fontId="2"/>
  </si>
  <si>
    <t>Provides information on the I/O operations in a specified period of time.</t>
  </si>
  <si>
    <t>VolumeReadBytes</t>
  </si>
  <si>
    <t>VolumeWriteBytes</t>
  </si>
  <si>
    <t>The total number of I/O operations in a specified period of time.</t>
  </si>
  <si>
    <t>VolumeReadOps</t>
  </si>
  <si>
    <t>VolumeWriteOps</t>
  </si>
  <si>
    <t>The total number of seconds spent by all operations that completed in a specified period of time.</t>
  </si>
  <si>
    <t>VolumeTotalReadTime</t>
  </si>
  <si>
    <t>VolumeTotalWriteTime</t>
  </si>
  <si>
    <t>The total number of seconds in a specified period of time when no read or write operations were submitted.</t>
  </si>
  <si>
    <t>VolumeIdleTime</t>
  </si>
  <si>
    <t>Queue Length</t>
    <phoneticPr fontId="2"/>
  </si>
  <si>
    <t>The number of read and write operation requests waiting to be completed in a specified period of time.</t>
  </si>
  <si>
    <t>VolumeQueueLength</t>
  </si>
  <si>
    <t>Throughput</t>
    <phoneticPr fontId="2"/>
  </si>
  <si>
    <t>The percentage of I/O operations per second (IOPS) delivered of the total IOPS provisioned for an Amazon EBS volume.</t>
  </si>
  <si>
    <t>VolumeThroughputPercentage</t>
  </si>
  <si>
    <t>Unhealthy &gt;= 1</t>
    <phoneticPr fontId="2"/>
  </si>
  <si>
    <t>The number of healthy and unhealthy instances registered with your load balancer.</t>
    <phoneticPr fontId="2"/>
  </si>
  <si>
    <t>HealthyHostCount</t>
    <phoneticPr fontId="2"/>
  </si>
  <si>
    <r>
      <rPr>
        <sz val="11"/>
        <color rgb="FF333333"/>
        <rFont val="ＭＳ Ｐゴシック"/>
        <family val="3"/>
        <charset val="128"/>
      </rPr>
      <t>アラート送信を短縮するために、初回失敗時のリトライの間隔を</t>
    </r>
    <r>
      <rPr>
        <sz val="11"/>
        <color rgb="FF333333"/>
        <rFont val="Arial"/>
        <family val="2"/>
      </rPr>
      <t>2</t>
    </r>
    <r>
      <rPr>
        <sz val="11"/>
        <color rgb="FF333333"/>
        <rFont val="ＭＳ Ｐゴシック"/>
        <family val="3"/>
        <charset val="128"/>
      </rPr>
      <t>分へ変更。</t>
    </r>
    <r>
      <rPr>
        <sz val="11"/>
        <color rgb="FF333333"/>
        <rFont val="Arial"/>
        <family val="2"/>
      </rPr>
      <t>(</t>
    </r>
    <r>
      <rPr>
        <sz val="11"/>
        <color rgb="FF333333"/>
        <rFont val="ＭＳ Ｐゴシック"/>
        <family val="3"/>
        <charset val="128"/>
      </rPr>
      <t>計</t>
    </r>
    <r>
      <rPr>
        <sz val="11"/>
        <color rgb="FF333333"/>
        <rFont val="Arial"/>
        <family val="2"/>
      </rPr>
      <t>3</t>
    </r>
    <r>
      <rPr>
        <sz val="11"/>
        <color rgb="FF333333"/>
        <rFont val="ＭＳ Ｐゴシック"/>
        <family val="3"/>
        <charset val="128"/>
      </rPr>
      <t>分</t>
    </r>
    <r>
      <rPr>
        <sz val="11"/>
        <color rgb="FF333333"/>
        <rFont val="Arial"/>
        <family val="2"/>
      </rPr>
      <t>)</t>
    </r>
    <rPh sb="15" eb="17">
      <t>ショカイ</t>
    </rPh>
    <rPh sb="17" eb="19">
      <t>シッパイ</t>
    </rPh>
    <rPh sb="19" eb="20">
      <t>ジ</t>
    </rPh>
    <rPh sb="36" eb="37">
      <t>ケイ</t>
    </rPh>
    <rPh sb="38" eb="39">
      <t>フン</t>
    </rPh>
    <phoneticPr fontId="2"/>
  </si>
  <si>
    <t>&gt;= 1</t>
    <phoneticPr fontId="2"/>
  </si>
  <si>
    <t>UnHealthyHostCount</t>
    <phoneticPr fontId="2"/>
  </si>
  <si>
    <t>ELB</t>
    <phoneticPr fontId="2"/>
  </si>
  <si>
    <t>&gt;='5000milisec'</t>
    <phoneticPr fontId="2"/>
  </si>
  <si>
    <t>&gt;='10000milisec'</t>
    <phoneticPr fontId="2"/>
  </si>
  <si>
    <t>[HTTP listener] The time elapsed, in seconds, after the request leaves the load balancer until the headers of the response are received.</t>
  </si>
  <si>
    <r>
      <rPr>
        <sz val="11"/>
        <color rgb="FF333333"/>
        <rFont val="ＭＳ Ｐゴシック"/>
        <family val="3"/>
        <charset val="128"/>
      </rPr>
      <t>アラート送信を短縮するために、初回失敗時のリトライの間隔を</t>
    </r>
    <r>
      <rPr>
        <sz val="11"/>
        <color rgb="FF333333"/>
        <rFont val="Arial"/>
        <family val="2"/>
      </rPr>
      <t>2</t>
    </r>
    <r>
      <rPr>
        <sz val="11"/>
        <color rgb="FF333333"/>
        <rFont val="ＭＳ Ｐゴシック"/>
        <family val="3"/>
        <charset val="128"/>
      </rPr>
      <t>分へ変更。</t>
    </r>
    <r>
      <rPr>
        <sz val="11"/>
        <color rgb="FF333333"/>
        <rFont val="Arial"/>
        <family val="2"/>
      </rPr>
      <t>(</t>
    </r>
    <r>
      <rPr>
        <sz val="11"/>
        <color rgb="FF333333"/>
        <rFont val="ＭＳ Ｐゴシック"/>
        <family val="3"/>
        <charset val="128"/>
      </rPr>
      <t>計</t>
    </r>
    <r>
      <rPr>
        <sz val="11"/>
        <color rgb="FF333333"/>
        <rFont val="Arial"/>
        <family val="2"/>
      </rPr>
      <t>7</t>
    </r>
    <r>
      <rPr>
        <sz val="11"/>
        <color rgb="FF333333"/>
        <rFont val="ＭＳ Ｐゴシック"/>
        <family val="3"/>
        <charset val="128"/>
      </rPr>
      <t>分</t>
    </r>
    <r>
      <rPr>
        <sz val="11"/>
        <color rgb="FF333333"/>
        <rFont val="Arial"/>
        <family val="2"/>
      </rPr>
      <t>)</t>
    </r>
    <rPh sb="15" eb="17">
      <t>ショカイ</t>
    </rPh>
    <rPh sb="17" eb="19">
      <t>シッパイ</t>
    </rPh>
    <rPh sb="19" eb="20">
      <t>ジ</t>
    </rPh>
    <rPh sb="36" eb="37">
      <t>ケイ</t>
    </rPh>
    <rPh sb="38" eb="39">
      <t>フン</t>
    </rPh>
    <phoneticPr fontId="2"/>
  </si>
  <si>
    <t>The total number of requests that are pending routing.</t>
  </si>
  <si>
    <t>SurgeQueueLength</t>
  </si>
  <si>
    <t>Event/Log</t>
    <phoneticPr fontId="2"/>
  </si>
  <si>
    <t>Load balancer status</t>
    <phoneticPr fontId="2"/>
  </si>
  <si>
    <t>The number of requests completed or connections made during the specified interval (1 or 5 minutes).</t>
  </si>
  <si>
    <t>RequestCount</t>
  </si>
  <si>
    <t>The total number of requests that were rejected because the surge queue is full.</t>
  </si>
  <si>
    <t>SpilloverCount</t>
  </si>
  <si>
    <t>[HTTP listener] The number of HTTP 4XX client error codes generated by the load balancer.</t>
  </si>
  <si>
    <t>HTTPCode_ELB_4XX</t>
  </si>
  <si>
    <t>[HTTP listener] The number of HTTP 5XX server error codes generated by the load balancer.</t>
  </si>
  <si>
    <t>HTTPCode_ELB_5XX</t>
  </si>
  <si>
    <t>[HTTP listener] The number of HTTP response codes generated by registered instances.</t>
    <phoneticPr fontId="2"/>
  </si>
  <si>
    <t>HTTPCode_Backend_2XX</t>
    <phoneticPr fontId="2"/>
  </si>
  <si>
    <t>HTTPCode_Backend_3XX</t>
    <phoneticPr fontId="2"/>
  </si>
  <si>
    <t>HTTPCode_Backend_4XX</t>
    <phoneticPr fontId="2"/>
  </si>
  <si>
    <t>HTTPCode_Backend_5XX</t>
    <phoneticPr fontId="2"/>
  </si>
  <si>
    <t>The number of connections that were not successfully established between the load balancer and the registered instances.</t>
  </si>
  <si>
    <t>BackendConnectionErrors</t>
  </si>
  <si>
    <t>HTTP</t>
  </si>
  <si>
    <t>Lambda</t>
    <phoneticPr fontId="2"/>
  </si>
  <si>
    <t>Functions</t>
    <phoneticPr fontId="2"/>
  </si>
  <si>
    <t>Measures the number of times a function is invoked in response to an event or invocation API call.</t>
    <phoneticPr fontId="2"/>
  </si>
  <si>
    <t>Invocations</t>
    <phoneticPr fontId="2"/>
  </si>
  <si>
    <t>Lambda</t>
  </si>
  <si>
    <t>Measures the number of invocations that failed due to errors in the function (response code 4XX).</t>
    <phoneticPr fontId="2"/>
  </si>
  <si>
    <t>Errors</t>
    <phoneticPr fontId="2"/>
  </si>
  <si>
    <t xml:space="preserve">Measures the elapsed wall clock time from when the function code starts executing as a result of an invocation to when it stops executing. </t>
    <phoneticPr fontId="2"/>
  </si>
  <si>
    <t>Duration</t>
    <phoneticPr fontId="2"/>
  </si>
  <si>
    <t>Measures the number of Lambda function invocation attempts that were throttled due to invocation rates exceeding the customer’s concurrent limits (error code 429).</t>
    <phoneticPr fontId="2"/>
  </si>
  <si>
    <t xml:space="preserve">Throttles </t>
    <phoneticPr fontId="2"/>
  </si>
  <si>
    <t>Cluster</t>
    <phoneticPr fontId="2"/>
  </si>
  <si>
    <t>Indicates the health of the cluster.</t>
  </si>
  <si>
    <t>HEALTHSTATUS</t>
  </si>
  <si>
    <t>HealthStatus</t>
  </si>
  <si>
    <t>Indicates whether the cluster is in maintenance mode.</t>
  </si>
  <si>
    <t>MaintenanceMode</t>
  </si>
  <si>
    <t>Redshift</t>
    <phoneticPr fontId="2"/>
  </si>
  <si>
    <t>PORT</t>
  </si>
  <si>
    <t>Cluster</t>
  </si>
  <si>
    <t>Disk</t>
    <phoneticPr fontId="2"/>
  </si>
  <si>
    <t>The percent of disk space used.</t>
  </si>
  <si>
    <t>PercentageDiskSpaceUsed</t>
  </si>
  <si>
    <t>The average number of disk read operations per second.</t>
  </si>
  <si>
    <t>ReadIOPS</t>
  </si>
  <si>
    <t>5000milisec</t>
  </si>
  <si>
    <t>The average amount of time taken for disk read I/O operations.</t>
  </si>
  <si>
    <t>ReadLatency</t>
  </si>
  <si>
    <t>The average number of bytes read from disk per second.</t>
  </si>
  <si>
    <t>ReadThroughput</t>
  </si>
  <si>
    <t>The average number of write operations per second.</t>
  </si>
  <si>
    <t>WriteIOPS</t>
  </si>
  <si>
    <t>The average amount of time taken for disk write I/O operations.</t>
  </si>
  <si>
    <t>WriteLatency</t>
  </si>
  <si>
    <t>The average number of bytes written to disk per second.</t>
  </si>
  <si>
    <t>WriteThroughput</t>
  </si>
  <si>
    <t>The rate at which the node or cluster receives data.</t>
  </si>
  <si>
    <t>NetworkReceiveThroughput</t>
  </si>
  <si>
    <t>The rate at which the node or cluster writes data.</t>
  </si>
  <si>
    <t>NetworkTransmitThroughput</t>
  </si>
  <si>
    <t>×</t>
    <phoneticPr fontId="2"/>
  </si>
  <si>
    <t>CPUCreditUsage</t>
  </si>
  <si>
    <t>The number of outstanding IOs (read/write requests) waiting to access the disk.</t>
  </si>
  <si>
    <t>DiskQueueDepth</t>
  </si>
  <si>
    <t>The amount of disk space occupied by binary logs on the master.</t>
  </si>
  <si>
    <t>BinLogDiskUsage</t>
  </si>
  <si>
    <r>
      <t>BinLog</t>
    </r>
    <r>
      <rPr>
        <sz val="11"/>
        <color theme="1"/>
        <rFont val="ＭＳ Ｐゴシック"/>
        <family val="3"/>
        <charset val="128"/>
      </rPr>
      <t>使用率を割り出す形で監視取得致します。</t>
    </r>
    <phoneticPr fontId="2"/>
  </si>
  <si>
    <t>The rate at which the node or cluster writes data.</t>
    <phoneticPr fontId="2"/>
  </si>
  <si>
    <t>NetworkTransmitThroughput</t>
    <phoneticPr fontId="2"/>
  </si>
  <si>
    <t>The amount of time a Read Replica DB Instance lags behind the source DB Instance. Applies to MySQL read replicas.</t>
  </si>
  <si>
    <t>ReplicaLag</t>
  </si>
  <si>
    <t>Record</t>
  </si>
  <si>
    <t>The status of the health check endpoint that CloudWatch is checking.</t>
  </si>
  <si>
    <t>HealthCheckStatus</t>
  </si>
  <si>
    <t>Route53</t>
    <phoneticPr fontId="2"/>
  </si>
  <si>
    <t>Record</t>
    <phoneticPr fontId="2"/>
  </si>
  <si>
    <t>The average time, in milliseconds, that it took Amazon Route 53 health checkers to establish a TCP connection with the endpoint.</t>
  </si>
  <si>
    <t>ConnectionTime</t>
  </si>
  <si>
    <t>The percentage of Amazon Route 53 health checkers that consider the selected endpoint to be healthy.</t>
  </si>
  <si>
    <t>HealthCheckPercentageHealthy</t>
  </si>
  <si>
    <t>The average time, in milliseconds, that it took Amazon Route 53 health checkers to complete the SSL handshake.</t>
  </si>
  <si>
    <t>SSLHandshakeTime</t>
  </si>
  <si>
    <t>Need to check if SSL is used by services.</t>
    <phoneticPr fontId="2"/>
  </si>
  <si>
    <t>The average time, in milliseconds, that it took Amazon Route 53 health checkers to receive the first byte of the response to an HTTP or HTTPS request.</t>
  </si>
  <si>
    <t>TimeToFirstByte</t>
  </si>
  <si>
    <t>SES</t>
    <phoneticPr fontId="2"/>
  </si>
  <si>
    <t>Message delivered status</t>
    <phoneticPr fontId="2"/>
  </si>
  <si>
    <t>PublishFailure</t>
    <phoneticPr fontId="2"/>
  </si>
  <si>
    <t xml:space="preserve">PublishExpired </t>
    <phoneticPr fontId="2"/>
  </si>
  <si>
    <t>Parcentage of bounces</t>
    <phoneticPr fontId="2"/>
  </si>
  <si>
    <t>&gt;=25%</t>
    <phoneticPr fontId="2"/>
  </si>
  <si>
    <t>&gt;=50%</t>
    <phoneticPr fontId="2"/>
  </si>
  <si>
    <r>
      <t>AWS</t>
    </r>
    <r>
      <rPr>
        <sz val="11"/>
        <color rgb="FF333333"/>
        <rFont val="ＭＳ Ｐゴシック"/>
        <family val="3"/>
        <charset val="128"/>
      </rPr>
      <t>の定義を調べる。</t>
    </r>
    <rPh sb="4" eb="6">
      <t>テイギ</t>
    </rPh>
    <rPh sb="7" eb="8">
      <t>シラ</t>
    </rPh>
    <phoneticPr fontId="2"/>
  </si>
  <si>
    <t>The number of messages published.</t>
    <phoneticPr fontId="2"/>
  </si>
  <si>
    <t>NumberOfMessagesPublished</t>
    <phoneticPr fontId="2"/>
  </si>
  <si>
    <t>The size of messages published.</t>
    <phoneticPr fontId="2"/>
  </si>
  <si>
    <t>PublishSize</t>
    <phoneticPr fontId="2"/>
  </si>
  <si>
    <t>The number of messages successfully delivered.</t>
    <phoneticPr fontId="2"/>
  </si>
  <si>
    <t>NumberOfNotificationsDelivered</t>
    <phoneticPr fontId="2"/>
  </si>
  <si>
    <t>The number of messages that Amazon SNS failed to deliver.</t>
    <phoneticPr fontId="2"/>
  </si>
  <si>
    <t>NumberOfNotificationsFailed</t>
    <phoneticPr fontId="2"/>
  </si>
  <si>
    <t>SQS</t>
    <phoneticPr fontId="2"/>
  </si>
  <si>
    <r>
      <t>8000</t>
    </r>
    <r>
      <rPr>
        <sz val="11"/>
        <color rgb="FF333333"/>
        <rFont val="ＭＳ Ｐゴシック"/>
        <family val="3"/>
        <charset val="128"/>
      </rPr>
      <t>件？（</t>
    </r>
    <r>
      <rPr>
        <sz val="11"/>
        <color rgb="FF333333"/>
        <rFont val="Arial"/>
        <family val="2"/>
      </rPr>
      <t>StoreCatalog</t>
    </r>
    <r>
      <rPr>
        <sz val="11"/>
        <color rgb="FF333333"/>
        <rFont val="ＭＳ Ｐゴシック"/>
        <family val="3"/>
        <charset val="128"/>
      </rPr>
      <t>）</t>
    </r>
    <rPh sb="4" eb="5">
      <t>ケン</t>
    </rPh>
    <phoneticPr fontId="2"/>
  </si>
  <si>
    <t>The number of messages in the queue that are delayed and not available for reading immediately.</t>
    <phoneticPr fontId="2"/>
  </si>
  <si>
    <t>ApproximateNumberOfMessagesDelayed</t>
    <phoneticPr fontId="2"/>
  </si>
  <si>
    <t xml:space="preserve">The number of messages that are "in flight." </t>
    <phoneticPr fontId="2"/>
  </si>
  <si>
    <t>ApproximateNumberOfMessagesNotVisible</t>
    <phoneticPr fontId="2"/>
  </si>
  <si>
    <t>Need busines side requirements</t>
    <phoneticPr fontId="2"/>
  </si>
  <si>
    <t>The number of messages available for retrieval from the queue.</t>
    <phoneticPr fontId="2"/>
  </si>
  <si>
    <t>ApproximateNumberOfMessagesVisible</t>
    <phoneticPr fontId="2"/>
  </si>
  <si>
    <t>The number of ReceiveMessage API calls that did not return a message.</t>
    <phoneticPr fontId="2"/>
  </si>
  <si>
    <t>NumberOfEmptyReceives</t>
    <phoneticPr fontId="2"/>
  </si>
  <si>
    <t>The number of messages deleted from the queue.</t>
    <phoneticPr fontId="2"/>
  </si>
  <si>
    <t>NumberOfMessagesDeleted</t>
    <phoneticPr fontId="2"/>
  </si>
  <si>
    <t>The number of messages returned by calls to the ReceiveMessage API action.</t>
    <phoneticPr fontId="2"/>
  </si>
  <si>
    <t>NumberOfMessagesReceived</t>
    <phoneticPr fontId="2"/>
  </si>
  <si>
    <t>The number of messages added to a queue.</t>
    <phoneticPr fontId="2"/>
  </si>
  <si>
    <t>NumberOfMessagesSent</t>
    <phoneticPr fontId="2"/>
  </si>
  <si>
    <t>&gt;= 1000Bytes</t>
    <phoneticPr fontId="2"/>
  </si>
  <si>
    <t>The size of messages added to a queue.</t>
    <phoneticPr fontId="2"/>
  </si>
  <si>
    <t>SentMessageSize</t>
    <phoneticPr fontId="2"/>
  </si>
  <si>
    <t>MW</t>
    <phoneticPr fontId="2"/>
  </si>
  <si>
    <t>MW</t>
  </si>
  <si>
    <t>apache-LOG</t>
  </si>
  <si>
    <r>
      <t>Apatch</t>
    </r>
    <r>
      <rPr>
        <sz val="11"/>
        <color rgb="FF333333"/>
        <rFont val="ＭＳ Ｐゴシック"/>
        <family val="3"/>
        <charset val="128"/>
      </rPr>
      <t>エラーログ、標準ディレクトリのみ監視対象</t>
    </r>
    <rPh sb="12" eb="14">
      <t>ヒョウジュン</t>
    </rPh>
    <rPh sb="22" eb="24">
      <t>カンシ</t>
    </rPh>
    <rPh sb="24" eb="26">
      <t>タイショウ</t>
    </rPh>
    <phoneticPr fontId="2"/>
  </si>
  <si>
    <t>個別に監視している。</t>
    <rPh sb="0" eb="2">
      <t>コベツ</t>
    </rPh>
    <rPh sb="3" eb="5">
      <t>カンシ</t>
    </rPh>
    <phoneticPr fontId="2"/>
  </si>
  <si>
    <t>HAProxy</t>
    <phoneticPr fontId="2"/>
  </si>
  <si>
    <t>LDAP</t>
    <phoneticPr fontId="2"/>
  </si>
  <si>
    <r>
      <t>SWAP</t>
    </r>
    <r>
      <rPr>
        <sz val="11"/>
        <color rgb="FF333333"/>
        <rFont val="ＭＳ Ｐゴシック"/>
        <family val="3"/>
        <charset val="128"/>
      </rPr>
      <t>は監視中。</t>
    </r>
    <rPh sb="5" eb="7">
      <t>カンシ</t>
    </rPh>
    <rPh sb="7" eb="8">
      <t>ナカ</t>
    </rPh>
    <phoneticPr fontId="2"/>
  </si>
  <si>
    <t>VPN Server</t>
    <phoneticPr fontId="2"/>
  </si>
  <si>
    <t xml:space="preserve">* Process name: </t>
    <phoneticPr fontId="3"/>
  </si>
  <si>
    <t xml:space="preserve">* Log path: </t>
    <phoneticPr fontId="3"/>
  </si>
  <si>
    <t>&lt;= 20% for 2 times</t>
    <phoneticPr fontId="3"/>
  </si>
  <si>
    <t>&gt;= 80% for 2 times</t>
    <phoneticPr fontId="3"/>
  </si>
  <si>
    <t>&gt;= 80% for 2 times</t>
    <phoneticPr fontId="3"/>
  </si>
  <si>
    <t>&gt;= 90% for 2 times</t>
    <phoneticPr fontId="3"/>
  </si>
  <si>
    <t>&lt;= 10% for 2 times</t>
    <phoneticPr fontId="3"/>
  </si>
  <si>
    <t>&lt;= 30% for 2 times</t>
    <phoneticPr fontId="3"/>
  </si>
  <si>
    <t>N/A</t>
    <phoneticPr fontId="3"/>
  </si>
  <si>
    <t>N/A</t>
    <phoneticPr fontId="3"/>
  </si>
  <si>
    <t>HTTP</t>
    <phoneticPr fontId="3"/>
  </si>
  <si>
    <t>Name</t>
    <phoneticPr fontId="3"/>
  </si>
  <si>
    <t>Phone number</t>
    <phoneticPr fontId="3"/>
  </si>
  <si>
    <t>Slack channel name</t>
    <phoneticPr fontId="3"/>
  </si>
  <si>
    <t>No</t>
  </si>
  <si>
    <t>No</t>
    <phoneticPr fontId="3"/>
  </si>
  <si>
    <t>No</t>
    <phoneticPr fontId="3"/>
  </si>
  <si>
    <t>Yes</t>
    <phoneticPr fontId="3"/>
  </si>
  <si>
    <t xml:space="preserve">Yes </t>
  </si>
  <si>
    <t xml:space="preserve">Yes </t>
    <phoneticPr fontId="3"/>
  </si>
  <si>
    <t xml:space="preserve">No </t>
    <phoneticPr fontId="3"/>
  </si>
  <si>
    <t>* Please add @nnet_ken_narita to the chanel to use slack.</t>
    <phoneticPr fontId="3"/>
  </si>
  <si>
    <t>PF項目
requirements</t>
    <rPh sb="2" eb="4">
      <t>コウモク</t>
    </rPh>
    <phoneticPr fontId="2"/>
  </si>
  <si>
    <t>Swap-Usage</t>
  </si>
  <si>
    <t>Linux</t>
    <phoneticPr fontId="3"/>
  </si>
  <si>
    <t>Project</t>
    <phoneticPr fontId="3"/>
  </si>
  <si>
    <t xml:space="preserve"> </t>
    <phoneticPr fontId="3"/>
  </si>
  <si>
    <t>Service Tag</t>
    <phoneticPr fontId="3"/>
  </si>
  <si>
    <t>5min</t>
    <phoneticPr fontId="3"/>
  </si>
  <si>
    <t>&gt;=10% for 2 times</t>
    <phoneticPr fontId="3"/>
  </si>
  <si>
    <t>Slack/E-mail</t>
    <phoneticPr fontId="3"/>
  </si>
  <si>
    <t>LOG-boot -*-Monitoring-for-default-path.</t>
    <phoneticPr fontId="3"/>
  </si>
  <si>
    <t>LOG-mail -*-Monitoring-for-default-path.</t>
    <phoneticPr fontId="3"/>
  </si>
  <si>
    <t>LOG-spooler -*-Monitoring-for-default-path.</t>
    <phoneticPr fontId="3"/>
  </si>
  <si>
    <t>LOG-messages -*-Monitoring-for-default-path.</t>
    <phoneticPr fontId="3"/>
  </si>
  <si>
    <t>Yes</t>
    <phoneticPr fontId="3"/>
  </si>
  <si>
    <t>No</t>
    <phoneticPr fontId="3"/>
  </si>
  <si>
    <t>&lt;= 10% for 2 times</t>
    <phoneticPr fontId="3"/>
  </si>
  <si>
    <t>UnhealthyHosts</t>
    <phoneticPr fontId="3"/>
  </si>
  <si>
    <t>StackDriver</t>
    <phoneticPr fontId="3"/>
  </si>
  <si>
    <t>GCP Services</t>
    <phoneticPr fontId="2"/>
  </si>
  <si>
    <t>GCE</t>
    <phoneticPr fontId="3"/>
  </si>
  <si>
    <t>GCB</t>
    <phoneticPr fontId="3"/>
  </si>
  <si>
    <t>GCLB</t>
    <phoneticPr fontId="3"/>
  </si>
  <si>
    <t>Cloud SQL</t>
    <phoneticPr fontId="3"/>
  </si>
  <si>
    <t>Cloud Pub/Sub</t>
    <phoneticPr fontId="3"/>
  </si>
  <si>
    <t>StackDriver-Logging</t>
    <phoneticPr fontId="3"/>
  </si>
  <si>
    <t>Middleware
GCP</t>
    <phoneticPr fontId="3"/>
  </si>
  <si>
    <t>監視方法
GCP</t>
    <rPh sb="0" eb="2">
      <t>カンシ</t>
    </rPh>
    <rPh sb="2" eb="4">
      <t>ホウホウ</t>
    </rPh>
    <phoneticPr fontId="3"/>
  </si>
  <si>
    <t>Google BigQuery</t>
    <phoneticPr fontId="3"/>
  </si>
  <si>
    <t>instance/uptime</t>
    <phoneticPr fontId="3"/>
  </si>
  <si>
    <t>CPU usage and CPU-Utilization</t>
    <phoneticPr fontId="3"/>
  </si>
  <si>
    <t>Freeable-usage Memory</t>
    <phoneticPr fontId="3"/>
  </si>
  <si>
    <t>Disk-* Usage</t>
    <phoneticPr fontId="3"/>
  </si>
  <si>
    <t>Total &amp; Backend Latency)</t>
    <phoneticPr fontId="3"/>
  </si>
  <si>
    <t>Memory Utilization</t>
    <phoneticPr fontId="3"/>
  </si>
  <si>
    <t>Slot Utilization(Allocated &amp; Available), Tables</t>
    <phoneticPr fontId="3"/>
  </si>
  <si>
    <t xml:space="preserve">CPU-Utilization </t>
    <phoneticPr fontId="3"/>
  </si>
  <si>
    <t>DISK-Utilization</t>
    <phoneticPr fontId="3"/>
  </si>
  <si>
    <t>Publish Message Operations/Publish Request Internal Error Count</t>
    <phoneticPr fontId="3"/>
  </si>
  <si>
    <t>Freeable-Memory</t>
    <phoneticPr fontId="3"/>
  </si>
  <si>
    <t>CPU-Usage</t>
    <phoneticPr fontId="3"/>
  </si>
  <si>
    <t>標準監視項目
GCP Standard monitorig items</t>
    <rPh sb="0" eb="2">
      <t>ヒョウジュン</t>
    </rPh>
    <rPh sb="2" eb="4">
      <t>カンシ</t>
    </rPh>
    <rPh sb="4" eb="6">
      <t>コウモク</t>
    </rPh>
    <phoneticPr fontId="2"/>
  </si>
  <si>
    <t>LOG-secure -*-Monitoring-for-default-path.</t>
    <phoneticPr fontId="3"/>
  </si>
  <si>
    <t>PROCS-CROND (Policy Process Health)</t>
    <phoneticPr fontId="3"/>
  </si>
  <si>
    <t>PROCS-SSH (Policy Process Health)</t>
    <phoneticPr fontId="3"/>
  </si>
  <si>
    <t>PROCS-SYSLOGD (Policy Process Health)</t>
    <phoneticPr fontId="3"/>
  </si>
  <si>
    <t>LOG-cron -*-Monitoring-for-default-path.</t>
    <phoneticPr fontId="3"/>
  </si>
  <si>
    <t>num_undelivered_messages</t>
  </si>
  <si>
    <t>*GCP Console Tag</t>
    <phoneticPr fontId="3"/>
  </si>
  <si>
    <t>* Please check all GCP services/Middleware your PF uses. Standard monitoring will be applied to selected GCP services.</t>
    <phoneticPr fontId="3"/>
  </si>
  <si>
    <t>Cassandra</t>
    <phoneticPr fontId="3"/>
  </si>
  <si>
    <t>CouchDB</t>
    <phoneticPr fontId="3"/>
  </si>
  <si>
    <t>Elasticsearch</t>
    <phoneticPr fontId="3"/>
  </si>
  <si>
    <t>Hbase</t>
    <phoneticPr fontId="3"/>
  </si>
  <si>
    <t>JVM Monitoring</t>
    <phoneticPr fontId="3"/>
  </si>
  <si>
    <t>Kafka</t>
    <phoneticPr fontId="3"/>
  </si>
  <si>
    <t>Memcached</t>
    <phoneticPr fontId="3"/>
  </si>
  <si>
    <t>PostgreSQL</t>
    <phoneticPr fontId="3"/>
  </si>
  <si>
    <t>RabbitMQ</t>
    <phoneticPr fontId="3"/>
  </si>
  <si>
    <t>Redis</t>
    <phoneticPr fontId="3"/>
  </si>
  <si>
    <t>Riak</t>
    <phoneticPr fontId="3"/>
  </si>
  <si>
    <t>Varnish</t>
    <phoneticPr fontId="3"/>
  </si>
  <si>
    <t>ZooKeeper</t>
    <phoneticPr fontId="3"/>
  </si>
  <si>
    <r>
      <rPr>
        <sz val="11"/>
        <color theme="1"/>
        <rFont val="Yu Gothic"/>
        <family val="3"/>
        <charset val="128"/>
        <scheme val="minor"/>
      </rPr>
      <t xml:space="preserve">NTP-syncronization  </t>
    </r>
    <r>
      <rPr>
        <sz val="11"/>
        <color theme="1"/>
        <rFont val="Yu Gothic"/>
        <family val="2"/>
        <charset val="128"/>
        <scheme val="minor"/>
      </rPr>
      <t xml:space="preserve"> (</t>
    </r>
    <r>
      <rPr>
        <sz val="11"/>
        <color rgb="FFFF0000"/>
        <rFont val="Yu Gothic"/>
        <family val="3"/>
        <charset val="128"/>
        <scheme val="minor"/>
      </rPr>
      <t>NTPD Process)</t>
    </r>
    <phoneticPr fontId="3"/>
  </si>
  <si>
    <t>GCP XXXXX PF</t>
    <phoneticPr fontId="3"/>
  </si>
  <si>
    <t>GCP ProjectPF</t>
    <phoneticPr fontId="3"/>
  </si>
  <si>
    <t>Monitoring items summary</t>
    <phoneticPr fontId="3"/>
  </si>
  <si>
    <t>AppEngine Memcache</t>
    <phoneticPr fontId="3"/>
  </si>
  <si>
    <t>Cloud Pub/Sub (SQS)</t>
    <phoneticPr fontId="3"/>
  </si>
  <si>
    <t>監視対象(インストールされた
インスタンス)
Monitaring target (GCE instances which has middleware)</t>
    <rPh sb="0" eb="2">
      <t>カンシ</t>
    </rPh>
    <rPh sb="2" eb="4">
      <t>タイショウ</t>
    </rPh>
    <phoneticPr fontId="2"/>
  </si>
  <si>
    <r>
      <t xml:space="preserve">監視方法
</t>
    </r>
    <r>
      <rPr>
        <sz val="11"/>
        <color theme="1"/>
        <rFont val="Yu Gothic"/>
        <family val="3"/>
        <charset val="128"/>
        <scheme val="minor"/>
      </rPr>
      <t>GCP StackDriver</t>
    </r>
    <rPh sb="0" eb="2">
      <t>カンシ</t>
    </rPh>
    <rPh sb="2" eb="4">
      <t>ホウホウ</t>
    </rPh>
    <phoneticPr fontId="3"/>
  </si>
  <si>
    <r>
      <t xml:space="preserve">標準監視項目
</t>
    </r>
    <r>
      <rPr>
        <sz val="11"/>
        <color theme="1"/>
        <rFont val="Yu Gothic"/>
        <family val="3"/>
        <charset val="128"/>
        <scheme val="minor"/>
      </rPr>
      <t>GCP Standard monitoring items</t>
    </r>
    <rPh sb="0" eb="2">
      <t>ヒョウジュン</t>
    </rPh>
    <rPh sb="2" eb="4">
      <t>カンシ</t>
    </rPh>
    <rPh sb="4" eb="6">
      <t>コウモク</t>
    </rPh>
    <phoneticPr fontId="2"/>
  </si>
  <si>
    <r>
      <t xml:space="preserve">Connection-count, </t>
    </r>
    <r>
      <rPr>
        <sz val="11"/>
        <color theme="1"/>
        <rFont val="Yu Gothic"/>
        <family val="3"/>
        <charset val="128"/>
        <scheme val="minor"/>
      </rPr>
      <t>Request count)</t>
    </r>
    <phoneticPr fontId="3"/>
  </si>
  <si>
    <r>
      <rPr>
        <sz val="11"/>
        <color theme="1"/>
        <rFont val="Yu Gothic"/>
        <family val="3"/>
        <charset val="128"/>
        <scheme val="minor"/>
      </rPr>
      <t xml:space="preserve">HTTP-5XX-error-*-Monitoring-for-default-port. </t>
    </r>
    <r>
      <rPr>
        <sz val="11"/>
        <color theme="1"/>
        <rFont val="Yu Gothic"/>
        <family val="2"/>
        <charset val="128"/>
        <scheme val="minor"/>
      </rPr>
      <t xml:space="preserve"> (</t>
    </r>
    <r>
      <rPr>
        <sz val="11"/>
        <color rgb="FFFF0000"/>
        <rFont val="Yu Gothic"/>
        <family val="3"/>
        <charset val="128"/>
        <scheme val="minor"/>
      </rPr>
      <t>Request count</t>
    </r>
    <r>
      <rPr>
        <sz val="11"/>
        <color theme="1"/>
        <rFont val="Yu Gothic"/>
        <family val="2"/>
        <charset val="128"/>
        <scheme val="minor"/>
      </rPr>
      <t xml:space="preserve"> )</t>
    </r>
    <phoneticPr fontId="3"/>
  </si>
  <si>
    <r>
      <t>CPU-Utilization     (</t>
    </r>
    <r>
      <rPr>
        <sz val="11"/>
        <color rgb="FFFF0000"/>
        <rFont val="Yu Gothic"/>
        <family val="3"/>
        <charset val="128"/>
        <scheme val="minor"/>
      </rPr>
      <t>Queries</t>
    </r>
    <r>
      <rPr>
        <sz val="11"/>
        <color theme="1"/>
        <rFont val="Yu Gothic"/>
        <family val="2"/>
        <charset val="128"/>
        <scheme val="minor"/>
      </rPr>
      <t>)</t>
    </r>
    <phoneticPr fontId="3"/>
  </si>
  <si>
    <t xml:space="preserve">server/error_count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</si>
</sst>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5">
    <font>
      <sz val="11"/>
      <color theme="1"/>
      <name val="Yu Gothic"/>
      <family val="2"/>
      <charset val="128"/>
      <scheme val="minor"/>
    </font>
    <font>
      <b/>
      <sz val="16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charset val="128"/>
      <scheme val="minor"/>
    </font>
    <font>
      <b/>
      <sz val="11"/>
      <color rgb="FFFF0000"/>
      <name val="Yu Gothic"/>
      <family val="2"/>
      <scheme val="minor"/>
    </font>
    <font>
      <sz val="11"/>
      <color rgb="FF333333"/>
      <name val="ＭＳ Ｐゴシック"/>
      <family val="3"/>
      <charset val="128"/>
    </font>
    <font>
      <sz val="11"/>
      <color rgb="FF333333"/>
      <name val="Arial"/>
      <family val="2"/>
    </font>
    <font>
      <sz val="11"/>
      <color theme="0" tint="-4.9989318521683403E-2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6"/>
      <name val="ＭＳ Ｐゴシック"/>
      <family val="3"/>
      <charset val="128"/>
    </font>
    <font>
      <sz val="11"/>
      <color theme="1"/>
      <name val="Yu Gothic"/>
      <family val="2"/>
      <charset val="128"/>
      <scheme val="minor"/>
    </font>
    <font>
      <b/>
      <sz val="11"/>
      <color rgb="FFFF0000"/>
      <name val="Yu Gothic"/>
      <family val="2"/>
      <scheme val="minor"/>
    </font>
    <font>
      <b/>
      <sz val="12"/>
      <name val="ＭＳ Ｐ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2"/>
      <color theme="1"/>
      <name val="ＭＳ Ｐゴシック"/>
      <family val="3"/>
      <charset val="128"/>
    </font>
    <font>
      <sz val="1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sz val="11"/>
      <name val="Yu Gothic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color rgb="FF212121"/>
      <name val="Yu Gothic"/>
      <family val="3"/>
      <charset val="128"/>
      <scheme val="minor"/>
    </font>
    <font>
      <b/>
      <sz val="12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/>
    <xf numFmtId="0" fontId="0" fillId="3" borderId="0" xfId="0" applyFill="1" applyAlignment="1">
      <alignment horizontal="left" vertical="center"/>
    </xf>
    <xf numFmtId="0" fontId="0" fillId="3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vertical="center" wrapText="1"/>
    </xf>
    <xf numFmtId="0" fontId="0" fillId="3" borderId="2" xfId="0" applyNumberFormat="1" applyFill="1" applyBorder="1" applyAlignment="1">
      <alignment horizontal="left"/>
    </xf>
    <xf numFmtId="9" fontId="0" fillId="3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6" fillId="3" borderId="2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left" vertical="center" wrapText="1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5" fillId="3" borderId="9" xfId="0" applyNumberFormat="1" applyFont="1" applyFill="1" applyBorder="1" applyAlignment="1">
      <alignment horizontal="left" vertical="center"/>
    </xf>
    <xf numFmtId="0" fontId="6" fillId="3" borderId="2" xfId="0" applyNumberFormat="1" applyFont="1" applyFill="1" applyBorder="1" applyAlignment="1">
      <alignment horizontal="left" vertical="center"/>
    </xf>
    <xf numFmtId="0" fontId="6" fillId="3" borderId="9" xfId="0" applyNumberFormat="1" applyFont="1" applyFill="1" applyBorder="1" applyAlignment="1">
      <alignment horizontal="left" vertical="center"/>
    </xf>
    <xf numFmtId="0" fontId="0" fillId="3" borderId="2" xfId="0" applyNumberForma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19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/>
    </xf>
    <xf numFmtId="0" fontId="4" fillId="4" borderId="7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0" fillId="3" borderId="2" xfId="0" applyFill="1" applyBorder="1" applyAlignment="1">
      <alignment vertical="top" wrapText="1"/>
    </xf>
    <xf numFmtId="0" fontId="8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0" fillId="3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2" xfId="0" quotePrefix="1" applyNumberFormat="1" applyFill="1" applyBorder="1" applyAlignment="1">
      <alignment horizontal="center" vertical="center"/>
    </xf>
    <xf numFmtId="0" fontId="11" fillId="3" borderId="0" xfId="0" applyNumberFormat="1" applyFont="1" applyFill="1" applyAlignment="1">
      <alignment vertical="center"/>
    </xf>
    <xf numFmtId="0" fontId="14" fillId="5" borderId="23" xfId="0" applyFont="1" applyFill="1" applyBorder="1" applyAlignment="1">
      <alignment horizontal="left" vertical="center"/>
    </xf>
    <xf numFmtId="0" fontId="14" fillId="5" borderId="38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33" xfId="0" applyFont="1" applyFill="1" applyBorder="1" applyAlignment="1">
      <alignment horizontal="left" vertical="center"/>
    </xf>
    <xf numFmtId="0" fontId="14" fillId="5" borderId="23" xfId="0" applyNumberFormat="1" applyFont="1" applyFill="1" applyBorder="1" applyAlignment="1">
      <alignment horizontal="left" vertical="center"/>
    </xf>
    <xf numFmtId="0" fontId="14" fillId="5" borderId="36" xfId="0" applyNumberFormat="1" applyFont="1" applyFill="1" applyBorder="1" applyAlignment="1">
      <alignment horizontal="left" vertical="center"/>
    </xf>
    <xf numFmtId="0" fontId="14" fillId="5" borderId="36" xfId="0" applyFont="1" applyFill="1" applyBorder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4" fillId="5" borderId="13" xfId="0" applyFont="1" applyFill="1" applyBorder="1" applyAlignment="1">
      <alignment horizontal="left" vertical="center"/>
    </xf>
    <xf numFmtId="0" fontId="14" fillId="5" borderId="2" xfId="0" applyNumberFormat="1" applyFont="1" applyFill="1" applyBorder="1" applyAlignment="1">
      <alignment horizontal="left" vertical="center"/>
    </xf>
    <xf numFmtId="0" fontId="16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9" fontId="14" fillId="3" borderId="2" xfId="0" applyNumberFormat="1" applyFont="1" applyFill="1" applyBorder="1" applyAlignment="1">
      <alignment horizontal="left" vertical="center"/>
    </xf>
    <xf numFmtId="0" fontId="14" fillId="3" borderId="33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4" fillId="3" borderId="2" xfId="0" applyNumberFormat="1" applyFont="1" applyFill="1" applyBorder="1" applyAlignment="1">
      <alignment horizontal="left" vertical="center"/>
    </xf>
    <xf numFmtId="0" fontId="14" fillId="3" borderId="31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2" xfId="0" applyNumberFormat="1" applyFont="1" applyFill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/>
    </xf>
    <xf numFmtId="0" fontId="13" fillId="3" borderId="36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9" fontId="14" fillId="3" borderId="31" xfId="0" applyNumberFormat="1" applyFont="1" applyFill="1" applyBorder="1" applyAlignment="1">
      <alignment horizontal="left" vertical="center"/>
    </xf>
    <xf numFmtId="9" fontId="14" fillId="3" borderId="13" xfId="0" applyNumberFormat="1" applyFont="1" applyFill="1" applyBorder="1" applyAlignment="1">
      <alignment horizontal="left" vertical="center"/>
    </xf>
    <xf numFmtId="9" fontId="14" fillId="3" borderId="33" xfId="0" applyNumberFormat="1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horizontal="left" vertical="center"/>
    </xf>
    <xf numFmtId="9" fontId="14" fillId="6" borderId="2" xfId="0" applyNumberFormat="1" applyFont="1" applyFill="1" applyBorder="1" applyAlignment="1">
      <alignment horizontal="left" vertical="center"/>
    </xf>
    <xf numFmtId="0" fontId="14" fillId="6" borderId="31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6" fillId="3" borderId="0" xfId="0" applyNumberFormat="1" applyFont="1" applyFill="1" applyAlignment="1">
      <alignment vertical="center"/>
    </xf>
    <xf numFmtId="0" fontId="0" fillId="3" borderId="2" xfId="0" applyNumberFormat="1" applyFill="1" applyBorder="1" applyAlignment="1">
      <alignment horizontal="left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1" fillId="3" borderId="0" xfId="0" applyFont="1" applyFill="1">
      <alignment vertical="center"/>
    </xf>
    <xf numFmtId="0" fontId="22" fillId="3" borderId="0" xfId="0" applyFont="1" applyFill="1" applyAlignment="1">
      <alignment horizontal="left" vertical="center"/>
    </xf>
    <xf numFmtId="0" fontId="23" fillId="2" borderId="10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left" vertical="center"/>
    </xf>
    <xf numFmtId="0" fontId="21" fillId="3" borderId="34" xfId="0" applyFont="1" applyFill="1" applyBorder="1" applyAlignment="1">
      <alignment horizontal="left" vertical="center"/>
    </xf>
    <xf numFmtId="0" fontId="24" fillId="3" borderId="24" xfId="1" applyFont="1" applyFill="1" applyBorder="1" applyAlignment="1">
      <alignment vertical="center" wrapText="1"/>
    </xf>
    <xf numFmtId="0" fontId="24" fillId="3" borderId="0" xfId="1" applyFont="1" applyFill="1" applyBorder="1" applyAlignment="1">
      <alignment vertical="center" wrapText="1"/>
    </xf>
    <xf numFmtId="0" fontId="24" fillId="3" borderId="0" xfId="1" applyFont="1" applyFill="1" applyBorder="1">
      <alignment vertical="center"/>
    </xf>
    <xf numFmtId="0" fontId="23" fillId="2" borderId="12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left" vertical="center"/>
    </xf>
    <xf numFmtId="0" fontId="21" fillId="3" borderId="37" xfId="0" applyFont="1" applyFill="1" applyBorder="1" applyAlignment="1">
      <alignment horizontal="left" vertical="center"/>
    </xf>
    <xf numFmtId="0" fontId="24" fillId="0" borderId="17" xfId="1" applyFont="1" applyFill="1" applyBorder="1" applyAlignment="1">
      <alignment vertical="center" wrapText="1"/>
    </xf>
    <xf numFmtId="0" fontId="24" fillId="0" borderId="0" xfId="1" applyFont="1" applyFill="1" applyBorder="1" applyAlignment="1">
      <alignment vertical="center" wrapText="1"/>
    </xf>
    <xf numFmtId="0" fontId="25" fillId="3" borderId="45" xfId="0" applyFont="1" applyFill="1" applyBorder="1" applyAlignment="1">
      <alignment horizontal="left" vertical="center"/>
    </xf>
    <xf numFmtId="0" fontId="25" fillId="3" borderId="34" xfId="0" applyFont="1" applyFill="1" applyBorder="1" applyAlignment="1">
      <alignment horizontal="left" vertical="center"/>
    </xf>
    <xf numFmtId="0" fontId="21" fillId="3" borderId="15" xfId="0" applyFont="1" applyFill="1" applyBorder="1">
      <alignment vertical="center"/>
    </xf>
    <xf numFmtId="0" fontId="21" fillId="3" borderId="0" xfId="0" applyFont="1" applyFill="1" applyBorder="1">
      <alignment vertical="center"/>
    </xf>
    <xf numFmtId="0" fontId="23" fillId="2" borderId="11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left" vertical="center"/>
    </xf>
    <xf numFmtId="0" fontId="21" fillId="3" borderId="36" xfId="0" applyFont="1" applyFill="1" applyBorder="1" applyAlignment="1">
      <alignment horizontal="left" vertical="center"/>
    </xf>
    <xf numFmtId="0" fontId="21" fillId="3" borderId="18" xfId="0" applyFont="1" applyFill="1" applyBorder="1">
      <alignment vertical="center"/>
    </xf>
    <xf numFmtId="0" fontId="21" fillId="3" borderId="49" xfId="0" applyFont="1" applyFill="1" applyBorder="1" applyAlignment="1">
      <alignment horizontal="left" vertical="center"/>
    </xf>
    <xf numFmtId="0" fontId="21" fillId="3" borderId="50" xfId="0" applyFont="1" applyFill="1" applyBorder="1" applyAlignment="1">
      <alignment horizontal="left" vertical="center"/>
    </xf>
    <xf numFmtId="0" fontId="21" fillId="3" borderId="51" xfId="0" applyFont="1" applyFill="1" applyBorder="1">
      <alignment vertical="center"/>
    </xf>
    <xf numFmtId="0" fontId="23" fillId="2" borderId="20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left" vertical="center"/>
    </xf>
    <xf numFmtId="0" fontId="25" fillId="3" borderId="15" xfId="0" applyFont="1" applyFill="1" applyBorder="1" applyAlignment="1">
      <alignment horizontal="center" vertical="center"/>
    </xf>
    <xf numFmtId="0" fontId="22" fillId="3" borderId="0" xfId="0" applyFont="1" applyFill="1">
      <alignment vertical="center"/>
    </xf>
    <xf numFmtId="0" fontId="23" fillId="2" borderId="2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5" fillId="3" borderId="52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3" fillId="2" borderId="26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left" vertical="center"/>
    </xf>
    <xf numFmtId="0" fontId="26" fillId="3" borderId="54" xfId="0" applyFont="1" applyFill="1" applyBorder="1">
      <alignment vertical="center"/>
    </xf>
    <xf numFmtId="0" fontId="23" fillId="2" borderId="26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left" vertical="center"/>
    </xf>
    <xf numFmtId="0" fontId="26" fillId="3" borderId="27" xfId="0" applyFont="1" applyFill="1" applyBorder="1">
      <alignment vertical="center"/>
    </xf>
    <xf numFmtId="0" fontId="27" fillId="4" borderId="41" xfId="0" applyNumberFormat="1" applyFont="1" applyFill="1" applyBorder="1" applyAlignment="1">
      <alignment horizontal="center" vertical="center" wrapText="1"/>
    </xf>
    <xf numFmtId="0" fontId="23" fillId="4" borderId="43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3" fillId="4" borderId="14" xfId="0" applyNumberFormat="1" applyFont="1" applyFill="1" applyBorder="1" applyAlignment="1">
      <alignment horizontal="center" vertical="center" wrapText="1"/>
    </xf>
    <xf numFmtId="0" fontId="23" fillId="4" borderId="32" xfId="0" applyNumberFormat="1" applyFont="1" applyFill="1" applyBorder="1" applyAlignment="1">
      <alignment horizontal="center" vertical="center" wrapText="1"/>
    </xf>
    <xf numFmtId="0" fontId="23" fillId="4" borderId="14" xfId="0" applyNumberFormat="1" applyFont="1" applyFill="1" applyBorder="1" applyAlignment="1">
      <alignment horizontal="center" vertical="center" wrapText="1"/>
    </xf>
    <xf numFmtId="0" fontId="23" fillId="4" borderId="15" xfId="0" applyNumberFormat="1" applyFont="1" applyFill="1" applyBorder="1" applyAlignment="1">
      <alignment horizontal="center" vertical="center" wrapText="1"/>
    </xf>
    <xf numFmtId="0" fontId="27" fillId="4" borderId="42" xfId="0" applyNumberFormat="1" applyFont="1" applyFill="1" applyBorder="1" applyAlignment="1">
      <alignment horizontal="center" vertical="center" wrapText="1"/>
    </xf>
    <xf numFmtId="0" fontId="23" fillId="4" borderId="44" xfId="0" applyNumberFormat="1" applyFont="1" applyFill="1" applyBorder="1" applyAlignment="1">
      <alignment horizontal="center" vertical="center" wrapText="1"/>
    </xf>
    <xf numFmtId="0" fontId="23" fillId="4" borderId="35" xfId="0" applyNumberFormat="1" applyFont="1" applyFill="1" applyBorder="1" applyAlignment="1">
      <alignment horizontal="center" vertical="center" wrapText="1"/>
    </xf>
    <xf numFmtId="0" fontId="23" fillId="4" borderId="16" xfId="0" applyNumberFormat="1" applyFont="1" applyFill="1" applyBorder="1" applyAlignment="1">
      <alignment horizontal="center" vertical="center" wrapText="1"/>
    </xf>
    <xf numFmtId="0" fontId="23" fillId="4" borderId="28" xfId="0" applyNumberFormat="1" applyFont="1" applyFill="1" applyBorder="1" applyAlignment="1">
      <alignment horizontal="center" vertical="center" wrapText="1"/>
    </xf>
    <xf numFmtId="0" fontId="23" fillId="4" borderId="16" xfId="0" applyNumberFormat="1" applyFont="1" applyFill="1" applyBorder="1" applyAlignment="1">
      <alignment horizontal="center" vertical="center" wrapText="1"/>
    </xf>
    <xf numFmtId="0" fontId="23" fillId="4" borderId="17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1" fillId="3" borderId="28" xfId="0" applyFont="1" applyFill="1" applyBorder="1">
      <alignment vertical="center"/>
    </xf>
    <xf numFmtId="0" fontId="21" fillId="3" borderId="28" xfId="0" applyFont="1" applyFill="1" applyBorder="1" applyAlignment="1">
      <alignment vertical="center" wrapText="1"/>
    </xf>
    <xf numFmtId="0" fontId="21" fillId="3" borderId="35" xfId="0" applyFont="1" applyFill="1" applyBorder="1">
      <alignment vertical="center"/>
    </xf>
    <xf numFmtId="0" fontId="21" fillId="3" borderId="27" xfId="0" applyFont="1" applyFill="1" applyBorder="1">
      <alignment vertical="center"/>
    </xf>
    <xf numFmtId="0" fontId="27" fillId="2" borderId="20" xfId="0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center" vertical="center"/>
    </xf>
    <xf numFmtId="0" fontId="21" fillId="3" borderId="32" xfId="0" applyFont="1" applyFill="1" applyBorder="1">
      <alignment vertical="center"/>
    </xf>
    <xf numFmtId="0" fontId="26" fillId="3" borderId="16" xfId="0" applyFont="1" applyFill="1" applyBorder="1" applyAlignment="1">
      <alignment vertical="center" wrapText="1"/>
    </xf>
    <xf numFmtId="0" fontId="21" fillId="3" borderId="14" xfId="0" applyFont="1" applyFill="1" applyBorder="1">
      <alignment vertical="center"/>
    </xf>
    <xf numFmtId="0" fontId="21" fillId="3" borderId="34" xfId="0" applyFont="1" applyFill="1" applyBorder="1">
      <alignment vertical="center"/>
    </xf>
    <xf numFmtId="0" fontId="27" fillId="2" borderId="22" xfId="0" applyFont="1" applyFill="1" applyBorder="1" applyAlignment="1">
      <alignment horizontal="center" vertical="center"/>
    </xf>
    <xf numFmtId="0" fontId="25" fillId="3" borderId="31" xfId="0" applyFont="1" applyFill="1" applyBorder="1" applyAlignment="1">
      <alignment horizontal="center" vertical="center"/>
    </xf>
    <xf numFmtId="0" fontId="21" fillId="3" borderId="31" xfId="0" applyFont="1" applyFill="1" applyBorder="1">
      <alignment vertical="center"/>
    </xf>
    <xf numFmtId="0" fontId="26" fillId="3" borderId="2" xfId="0" applyFont="1" applyFill="1" applyBorder="1" applyAlignment="1">
      <alignment vertical="center" wrapText="1"/>
    </xf>
    <xf numFmtId="0" fontId="21" fillId="3" borderId="2" xfId="0" applyFont="1" applyFill="1" applyBorder="1">
      <alignment vertical="center"/>
    </xf>
    <xf numFmtId="0" fontId="21" fillId="3" borderId="36" xfId="0" applyFont="1" applyFill="1" applyBorder="1">
      <alignment vertical="center"/>
    </xf>
    <xf numFmtId="0" fontId="25" fillId="3" borderId="28" xfId="0" applyFont="1" applyFill="1" applyBorder="1" applyAlignment="1">
      <alignment horizontal="center" vertical="center"/>
    </xf>
    <xf numFmtId="0" fontId="21" fillId="3" borderId="16" xfId="0" applyFont="1" applyFill="1" applyBorder="1">
      <alignment vertical="center"/>
    </xf>
    <xf numFmtId="0" fontId="21" fillId="3" borderId="37" xfId="0" applyFont="1" applyFill="1" applyBorder="1">
      <alignment vertical="center"/>
    </xf>
    <xf numFmtId="0" fontId="21" fillId="3" borderId="17" xfId="0" applyFont="1" applyFill="1" applyBorder="1">
      <alignment vertical="center"/>
    </xf>
    <xf numFmtId="0" fontId="27" fillId="2" borderId="2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8" fillId="3" borderId="28" xfId="0" applyFont="1" applyFill="1" applyBorder="1">
      <alignment vertical="center"/>
    </xf>
    <xf numFmtId="0" fontId="21" fillId="0" borderId="14" xfId="0" applyFont="1" applyFill="1" applyBorder="1">
      <alignment vertical="center"/>
    </xf>
    <xf numFmtId="0" fontId="28" fillId="3" borderId="31" xfId="0" applyFont="1" applyFill="1" applyBorder="1">
      <alignment vertical="center"/>
    </xf>
    <xf numFmtId="0" fontId="29" fillId="3" borderId="28" xfId="0" applyFont="1" applyFill="1" applyBorder="1">
      <alignment vertical="center"/>
    </xf>
    <xf numFmtId="0" fontId="29" fillId="3" borderId="2" xfId="0" applyFont="1" applyFill="1" applyBorder="1">
      <alignment vertical="center"/>
    </xf>
    <xf numFmtId="0" fontId="21" fillId="3" borderId="23" xfId="0" applyFont="1" applyFill="1" applyBorder="1">
      <alignment vertical="center"/>
    </xf>
    <xf numFmtId="0" fontId="28" fillId="0" borderId="33" xfId="0" applyFont="1" applyFill="1" applyBorder="1">
      <alignment vertical="center"/>
    </xf>
    <xf numFmtId="0" fontId="21" fillId="3" borderId="50" xfId="0" applyFont="1" applyFill="1" applyBorder="1">
      <alignment vertical="center"/>
    </xf>
    <xf numFmtId="0" fontId="21" fillId="3" borderId="9" xfId="0" applyFont="1" applyFill="1" applyBorder="1">
      <alignment vertical="center"/>
    </xf>
    <xf numFmtId="0" fontId="29" fillId="0" borderId="16" xfId="0" applyFont="1" applyFill="1" applyBorder="1">
      <alignment vertical="center"/>
    </xf>
    <xf numFmtId="0" fontId="21" fillId="3" borderId="30" xfId="0" applyFont="1" applyFill="1" applyBorder="1">
      <alignment vertical="center"/>
    </xf>
    <xf numFmtId="0" fontId="25" fillId="3" borderId="32" xfId="0" applyFont="1" applyFill="1" applyBorder="1" applyAlignment="1">
      <alignment horizontal="center" vertical="center"/>
    </xf>
    <xf numFmtId="0" fontId="30" fillId="3" borderId="28" xfId="0" applyFont="1" applyFill="1" applyBorder="1">
      <alignment vertical="center"/>
    </xf>
    <xf numFmtId="0" fontId="29" fillId="0" borderId="14" xfId="0" applyFont="1" applyFill="1" applyBorder="1">
      <alignment vertical="center"/>
    </xf>
    <xf numFmtId="0" fontId="21" fillId="3" borderId="29" xfId="0" applyFont="1" applyFill="1" applyBorder="1">
      <alignment vertical="center"/>
    </xf>
    <xf numFmtId="0" fontId="25" fillId="3" borderId="31" xfId="0" applyFont="1" applyFill="1" applyBorder="1" applyAlignment="1">
      <alignment horizontal="center" vertical="center"/>
    </xf>
    <xf numFmtId="0" fontId="29" fillId="0" borderId="2" xfId="0" applyFont="1" applyFill="1" applyBorder="1">
      <alignment vertical="center"/>
    </xf>
    <xf numFmtId="0" fontId="31" fillId="3" borderId="36" xfId="0" applyFont="1" applyFill="1" applyBorder="1">
      <alignment vertical="center"/>
    </xf>
    <xf numFmtId="0" fontId="32" fillId="3" borderId="36" xfId="0" applyFont="1" applyFill="1" applyBorder="1">
      <alignment vertical="center"/>
    </xf>
    <xf numFmtId="0" fontId="31" fillId="3" borderId="23" xfId="0" applyFont="1" applyFill="1" applyBorder="1">
      <alignment vertical="center"/>
    </xf>
    <xf numFmtId="0" fontId="25" fillId="3" borderId="2" xfId="0" applyFont="1" applyFill="1" applyBorder="1">
      <alignment vertical="center"/>
    </xf>
    <xf numFmtId="0" fontId="28" fillId="3" borderId="2" xfId="0" applyFont="1" applyFill="1" applyBorder="1">
      <alignment vertical="center"/>
    </xf>
    <xf numFmtId="0" fontId="21" fillId="3" borderId="38" xfId="0" applyFont="1" applyFill="1" applyBorder="1">
      <alignment vertical="center"/>
    </xf>
    <xf numFmtId="0" fontId="32" fillId="3" borderId="38" xfId="0" applyFont="1" applyFill="1" applyBorder="1">
      <alignment vertical="center"/>
    </xf>
    <xf numFmtId="0" fontId="21" fillId="3" borderId="39" xfId="0" applyFont="1" applyFill="1" applyBorder="1">
      <alignment vertical="center"/>
    </xf>
    <xf numFmtId="0" fontId="28" fillId="3" borderId="14" xfId="0" applyFont="1" applyFill="1" applyBorder="1">
      <alignment vertical="center"/>
    </xf>
    <xf numFmtId="0" fontId="29" fillId="3" borderId="14" xfId="0" applyFont="1" applyFill="1" applyBorder="1">
      <alignment vertical="center"/>
    </xf>
    <xf numFmtId="0" fontId="29" fillId="3" borderId="48" xfId="0" applyFont="1" applyFill="1" applyBorder="1">
      <alignment vertical="center"/>
    </xf>
    <xf numFmtId="0" fontId="21" fillId="3" borderId="48" xfId="0" applyFont="1" applyFill="1" applyBorder="1">
      <alignment vertical="center"/>
    </xf>
    <xf numFmtId="0" fontId="31" fillId="3" borderId="48" xfId="0" applyFont="1" applyFill="1" applyBorder="1">
      <alignment vertical="center"/>
    </xf>
    <xf numFmtId="0" fontId="21" fillId="3" borderId="52" xfId="0" applyFont="1" applyFill="1" applyBorder="1">
      <alignment vertical="center"/>
    </xf>
    <xf numFmtId="0" fontId="32" fillId="3" borderId="48" xfId="0" applyFont="1" applyFill="1" applyBorder="1">
      <alignment vertical="center"/>
    </xf>
    <xf numFmtId="0" fontId="32" fillId="3" borderId="37" xfId="0" applyFont="1" applyFill="1" applyBorder="1">
      <alignment vertical="center"/>
    </xf>
    <xf numFmtId="0" fontId="32" fillId="3" borderId="16" xfId="0" applyFont="1" applyFill="1" applyBorder="1">
      <alignment vertical="center"/>
    </xf>
    <xf numFmtId="0" fontId="21" fillId="3" borderId="54" xfId="0" applyFont="1" applyFill="1" applyBorder="1">
      <alignment vertical="center"/>
    </xf>
    <xf numFmtId="0" fontId="29" fillId="3" borderId="31" xfId="0" applyFont="1" applyFill="1" applyBorder="1">
      <alignment vertical="center"/>
    </xf>
    <xf numFmtId="176" fontId="21" fillId="3" borderId="31" xfId="0" applyNumberFormat="1" applyFont="1" applyFill="1" applyBorder="1">
      <alignment vertical="center"/>
    </xf>
    <xf numFmtId="0" fontId="21" fillId="3" borderId="25" xfId="0" applyFont="1" applyFill="1" applyBorder="1">
      <alignment vertical="center"/>
    </xf>
    <xf numFmtId="0" fontId="27" fillId="2" borderId="58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56" xfId="0" applyFont="1" applyFill="1" applyBorder="1" applyAlignment="1">
      <alignment horizontal="center" vertical="center"/>
    </xf>
    <xf numFmtId="0" fontId="21" fillId="3" borderId="56" xfId="0" applyFont="1" applyFill="1" applyBorder="1">
      <alignment vertical="center"/>
    </xf>
    <xf numFmtId="0" fontId="29" fillId="3" borderId="44" xfId="0" applyFont="1" applyFill="1" applyBorder="1">
      <alignment vertical="center"/>
    </xf>
    <xf numFmtId="0" fontId="33" fillId="0" borderId="58" xfId="0" applyFont="1" applyBorder="1">
      <alignment vertical="center"/>
    </xf>
    <xf numFmtId="176" fontId="21" fillId="3" borderId="59" xfId="0" applyNumberFormat="1" applyFont="1" applyFill="1" applyBorder="1">
      <alignment vertical="center"/>
    </xf>
    <xf numFmtId="0" fontId="21" fillId="3" borderId="57" xfId="0" applyFont="1" applyFill="1" applyBorder="1">
      <alignment vertical="center"/>
    </xf>
    <xf numFmtId="0" fontId="21" fillId="3" borderId="55" xfId="0" applyFont="1" applyFill="1" applyBorder="1">
      <alignment vertical="center"/>
    </xf>
    <xf numFmtId="0" fontId="34" fillId="2" borderId="20" xfId="0" applyFont="1" applyFill="1" applyBorder="1" applyAlignment="1">
      <alignment horizontal="center" vertical="center"/>
    </xf>
    <xf numFmtId="0" fontId="22" fillId="3" borderId="14" xfId="0" applyFont="1" applyFill="1" applyBorder="1">
      <alignment vertical="center"/>
    </xf>
    <xf numFmtId="0" fontId="22" fillId="3" borderId="16" xfId="0" applyFont="1" applyFill="1" applyBorder="1">
      <alignment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5" fillId="3" borderId="33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5" fillId="3" borderId="50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5" fillId="3" borderId="35" xfId="0" applyFont="1" applyFill="1" applyBorder="1" applyAlignment="1">
      <alignment horizontal="center" vertical="center"/>
    </xf>
  </cellXfs>
  <cellStyles count="4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</cellStyles>
  <dxfs count="9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Light16"/>
  <colors>
    <mruColors>
      <color rgb="FF4D4D4D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14</xdr:row>
      <xdr:rowOff>25400</xdr:rowOff>
    </xdr:from>
    <xdr:to>
      <xdr:col>11</xdr:col>
      <xdr:colOff>2480733</xdr:colOff>
      <xdr:row>19</xdr:row>
      <xdr:rowOff>215900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45316" y="4745567"/>
          <a:ext cx="22066250" cy="1354666"/>
        </a:xfrm>
        <a:prstGeom prst="rect">
          <a:avLst/>
        </a:prstGeom>
        <a:solidFill>
          <a:srgbClr val="4D4D4D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以下の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EC2</a:t>
          </a: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のリソース・標準プロセスは、標準監視項目の為、申請不要です。既定の監視閾値・監視間隔と異なる場合のみ申請して下さい。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You don't need to make requests for EC2 resources monitoring and standard processes monitoring such as below. Please request only in case you'd like to have different threshold and interval.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CPU/Memory/SWAP/DISK(include iNode)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Loading process/Croned process/syslog process/SSH process/NTP synchronization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19049</xdr:colOff>
      <xdr:row>22</xdr:row>
      <xdr:rowOff>19050</xdr:rowOff>
    </xdr:from>
    <xdr:to>
      <xdr:col>11</xdr:col>
      <xdr:colOff>2474383</xdr:colOff>
      <xdr:row>25</xdr:row>
      <xdr:rowOff>222250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738966" y="7374467"/>
          <a:ext cx="22066250" cy="901700"/>
        </a:xfrm>
        <a:prstGeom prst="rect">
          <a:avLst/>
        </a:prstGeom>
        <a:solidFill>
          <a:srgbClr val="4D4D4D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以下の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EC2</a:t>
          </a: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のリソース・標準プロセスは、標準監視項目の為、申請不要です。既定の監視閾値・監視間隔と異なる場合のみ申請して下さい。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You don't need to make requests for EC2 resources monitoring and standard processes monitoring such as below. Please request only in case you'd like to have different threshold and interval.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CPU/Memory/SWAP/DISK(include iNode)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Loading process/Croned process/syslog process/SSH process/NTP synchronization</a:t>
          </a:r>
          <a:endParaRPr kumimoji="1" lang="ja-JP" altLang="ja-JP" sz="2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21167</xdr:colOff>
      <xdr:row>6</xdr:row>
      <xdr:rowOff>21167</xdr:rowOff>
    </xdr:from>
    <xdr:to>
      <xdr:col>11</xdr:col>
      <xdr:colOff>2476501</xdr:colOff>
      <xdr:row>11</xdr:row>
      <xdr:rowOff>211666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745317" y="2059517"/>
          <a:ext cx="22153034" cy="1333499"/>
        </a:xfrm>
        <a:prstGeom prst="rect">
          <a:avLst/>
        </a:prstGeom>
        <a:solidFill>
          <a:srgbClr val="4D4D4D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>
              <a:solidFill>
                <a:schemeClr val="bg1"/>
              </a:solidFill>
              <a:latin typeface="+mn-lt"/>
              <a:ea typeface="+mn-ea"/>
              <a:cs typeface="+mn-cs"/>
            </a:rPr>
            <a:t>以下の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EC2</a:t>
          </a:r>
          <a:r>
            <a:rPr kumimoji="1" lang="ja-JP" altLang="en-US" sz="2000">
              <a:solidFill>
                <a:schemeClr val="bg1"/>
              </a:solidFill>
              <a:latin typeface="+mn-lt"/>
              <a:ea typeface="+mn-ea"/>
              <a:cs typeface="+mn-cs"/>
            </a:rPr>
            <a:t>のリソース・標準プロセスは、標準監視項目の為、申請不要です。既定の監視閾値・監視間隔と異なる場合のみ申請して下さい。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You don't need to make requests for EC2 resources monitoring and standard processes monitoring such as below. Please request only in case you'd like to have different threshold and interval.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CPU/Memory/SWAP/DISK(include iNode)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>
              <a:solidFill>
                <a:schemeClr val="bg1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2000">
              <a:solidFill>
                <a:schemeClr val="bg1"/>
              </a:solidFill>
              <a:latin typeface="+mn-lt"/>
              <a:ea typeface="+mn-ea"/>
              <a:cs typeface="+mn-cs"/>
            </a:rPr>
            <a:t>Loading process/Croned process/syslog process/SSH process/NTP synchronization</a:t>
          </a:r>
        </a:p>
      </xdr:txBody>
    </xdr:sp>
    <xdr:clientData/>
  </xdr:twoCellAnchor>
  <xdr:twoCellAnchor>
    <xdr:from>
      <xdr:col>2</xdr:col>
      <xdr:colOff>12699</xdr:colOff>
      <xdr:row>29</xdr:row>
      <xdr:rowOff>12700</xdr:rowOff>
    </xdr:from>
    <xdr:to>
      <xdr:col>11</xdr:col>
      <xdr:colOff>2468033</xdr:colOff>
      <xdr:row>33</xdr:row>
      <xdr:rowOff>158749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732616" y="10183283"/>
          <a:ext cx="22066250" cy="1077383"/>
        </a:xfrm>
        <a:prstGeom prst="rect">
          <a:avLst/>
        </a:prstGeom>
        <a:solidFill>
          <a:srgbClr val="4D4D4D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2000">
              <a:solidFill>
                <a:schemeClr val="bg1"/>
              </a:solidFill>
            </a:rPr>
            <a:t>ELB</a:t>
          </a:r>
          <a:r>
            <a:rPr kumimoji="1" lang="ja-JP" altLang="en-US" sz="2000">
              <a:solidFill>
                <a:schemeClr val="bg1"/>
              </a:solidFill>
            </a:rPr>
            <a:t>の以下項目は、標準監視項目の為、申請不要です。既定の監視閾値・監視間隔と異なる場合のみ申請して下さい。</a:t>
          </a:r>
        </a:p>
        <a:p>
          <a:pPr algn="l"/>
          <a:r>
            <a:rPr kumimoji="1" lang="en-US" altLang="ja-JP" sz="2000">
              <a:solidFill>
                <a:schemeClr val="bg1"/>
              </a:solidFill>
            </a:rPr>
            <a:t>You don't need to make requests for ELB monitoring such as below. Please request only in case you'd like to have different threshold and interval.</a:t>
          </a:r>
        </a:p>
        <a:p>
          <a:pPr algn="l"/>
          <a:r>
            <a:rPr kumimoji="1" lang="ja-JP" altLang="en-US" sz="2000">
              <a:solidFill>
                <a:schemeClr val="bg1"/>
              </a:solidFill>
            </a:rPr>
            <a:t>・</a:t>
          </a:r>
          <a:r>
            <a:rPr kumimoji="1" lang="en-US" altLang="ja-JP" sz="2000">
              <a:solidFill>
                <a:schemeClr val="bg1"/>
              </a:solidFill>
            </a:rPr>
            <a:t>Health check/Latency/HTTPCode_ELB_5XX error responces</a:t>
          </a:r>
        </a:p>
      </xdr:txBody>
    </xdr:sp>
    <xdr:clientData/>
  </xdr:twoCellAnchor>
  <xdr:twoCellAnchor>
    <xdr:from>
      <xdr:col>2</xdr:col>
      <xdr:colOff>16932</xdr:colOff>
      <xdr:row>36</xdr:row>
      <xdr:rowOff>882968</xdr:rowOff>
    </xdr:from>
    <xdr:to>
      <xdr:col>11</xdr:col>
      <xdr:colOff>2472266</xdr:colOff>
      <xdr:row>41</xdr:row>
      <xdr:rowOff>217714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724753" y="13905004"/>
          <a:ext cx="22063227" cy="1144496"/>
        </a:xfrm>
        <a:prstGeom prst="rect">
          <a:avLst/>
        </a:prstGeom>
        <a:solidFill>
          <a:srgbClr val="4D4D4D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2000">
              <a:solidFill>
                <a:schemeClr val="bg1"/>
              </a:solidFill>
            </a:rPr>
            <a:t>RDS</a:t>
          </a:r>
          <a:r>
            <a:rPr kumimoji="1" lang="ja-JP" altLang="en-US" sz="2000">
              <a:solidFill>
                <a:schemeClr val="bg1"/>
              </a:solidFill>
            </a:rPr>
            <a:t>の以下項目は、標準監視項目の為、申請不要です。既定の監視閾値・監視間隔と異なる場合のみ申請して下さい。</a:t>
          </a:r>
        </a:p>
        <a:p>
          <a:pPr algn="l"/>
          <a:r>
            <a:rPr kumimoji="1" lang="en-US" altLang="ja-JP" sz="2000">
              <a:solidFill>
                <a:schemeClr val="bg1"/>
              </a:solidFill>
            </a:rPr>
            <a:t>You don't need to make requests for RDS monitoring such as below. Please request only in case you'd like to have different threshold and interval.</a:t>
          </a:r>
        </a:p>
        <a:p>
          <a:pPr algn="l"/>
          <a:r>
            <a:rPr kumimoji="1" lang="ja-JP" altLang="en-US" sz="2000">
              <a:solidFill>
                <a:schemeClr val="bg1"/>
              </a:solidFill>
            </a:rPr>
            <a:t>・</a:t>
          </a:r>
          <a:r>
            <a:rPr kumimoji="1" lang="en-US" altLang="ja-JP" sz="2000">
              <a:solidFill>
                <a:schemeClr val="bg1"/>
              </a:solidFill>
            </a:rPr>
            <a:t>Status/CPU Utilization/Freeable Memory/Swap Usage/Free Space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ihiro.masuda/Local%20Settings/Temp/wz5a0a/(&#36939;&#29992;)&#23550;&#35937;&#12498;&#12450;&#12522;&#12531;&#12464;&#12395;&#12388;&#12356;&#12390;_&#36001;&#21209;&#20250;&#35336;_2009%200511_ve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変更履歴"/>
      <sheetName val="監視対象・対応手順策定のながれ"/>
      <sheetName val="スケジュール"/>
      <sheetName val="監視対象ノード一覧表"/>
      <sheetName val="13"/>
      <sheetName val="15"/>
      <sheetName val="71"/>
      <sheetName val="72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監視対象項目定義表"/>
    </sheetNames>
    <sheetDataSet>
      <sheetData sheetId="0">
        <row r="4">
          <cell r="H4" t="str">
            <v>（指定）</v>
          </cell>
        </row>
        <row r="5">
          <cell r="H5" t="str">
            <v>致命的</v>
          </cell>
        </row>
        <row r="6">
          <cell r="H6" t="str">
            <v>クリティカル</v>
          </cell>
        </row>
        <row r="7">
          <cell r="H7" t="str">
            <v>警告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us.aws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92"/>
  <sheetViews>
    <sheetView tabSelected="1" topLeftCell="A8" zoomScale="61" zoomScaleNormal="61" zoomScalePageLayoutView="80" workbookViewId="0">
      <selection activeCell="A51" sqref="A51:XFD51"/>
    </sheetView>
  </sheetViews>
  <sheetFormatPr defaultColWidth="8.875" defaultRowHeight="17.649999999999999"/>
  <cols>
    <col min="1" max="1" width="2.125" style="103" customWidth="1"/>
    <col min="2" max="2" width="22" style="101" customWidth="1"/>
    <col min="3" max="4" width="11.875" style="103" customWidth="1"/>
    <col min="5" max="5" width="29.0625" style="103" customWidth="1"/>
    <col min="6" max="6" width="22.625" style="103" customWidth="1"/>
    <col min="7" max="7" width="63.875" style="103" customWidth="1"/>
    <col min="8" max="8" width="15.125" style="103" bestFit="1" customWidth="1"/>
    <col min="9" max="9" width="12.875" style="103" customWidth="1"/>
    <col min="10" max="10" width="31.3125" style="103" customWidth="1"/>
    <col min="11" max="11" width="21.125" style="103" customWidth="1"/>
    <col min="12" max="12" width="23.9375" style="103" customWidth="1"/>
    <col min="13" max="13" width="21.125" style="103" customWidth="1"/>
    <col min="14" max="14" width="12.875" style="103" customWidth="1"/>
    <col min="15" max="16384" width="8.875" style="103"/>
  </cols>
  <sheetData>
    <row r="1" spans="1:9" s="99" customFormat="1" ht="18.75">
      <c r="A1" s="97"/>
      <c r="B1" s="98"/>
      <c r="G1" s="100"/>
      <c r="I1" s="101"/>
    </row>
    <row r="2" spans="1:9" s="99" customFormat="1" ht="18.75">
      <c r="B2" s="97" t="s">
        <v>91</v>
      </c>
      <c r="C2" s="102"/>
      <c r="D2" s="102"/>
      <c r="E2" s="102"/>
      <c r="F2" s="102"/>
      <c r="G2" s="100"/>
      <c r="H2" s="102"/>
      <c r="I2" s="101"/>
    </row>
    <row r="3" spans="1:9" ht="18" thickBot="1">
      <c r="B3" s="104" t="s">
        <v>92</v>
      </c>
    </row>
    <row r="4" spans="1:9">
      <c r="B4" s="105" t="s">
        <v>66</v>
      </c>
      <c r="C4" s="106" t="s">
        <v>42</v>
      </c>
      <c r="D4" s="107"/>
      <c r="E4" s="108"/>
      <c r="F4" s="109"/>
      <c r="H4" s="110"/>
    </row>
    <row r="5" spans="1:9" ht="18" thickBot="1">
      <c r="B5" s="111" t="s">
        <v>67</v>
      </c>
      <c r="C5" s="112" t="s">
        <v>43</v>
      </c>
      <c r="D5" s="113"/>
      <c r="E5" s="114"/>
      <c r="F5" s="115"/>
      <c r="H5" s="110"/>
    </row>
    <row r="6" spans="1:9">
      <c r="B6" s="105" t="s">
        <v>68</v>
      </c>
      <c r="C6" s="116" t="s">
        <v>613</v>
      </c>
      <c r="D6" s="117"/>
      <c r="E6" s="118" t="s">
        <v>614</v>
      </c>
      <c r="F6" s="119"/>
      <c r="H6" s="110"/>
    </row>
    <row r="7" spans="1:9">
      <c r="B7" s="120" t="s">
        <v>65</v>
      </c>
      <c r="C7" s="121"/>
      <c r="D7" s="122"/>
      <c r="E7" s="123"/>
      <c r="F7" s="119"/>
      <c r="H7" s="119"/>
    </row>
    <row r="8" spans="1:9">
      <c r="B8" s="120"/>
      <c r="C8" s="121"/>
      <c r="D8" s="122"/>
      <c r="E8" s="123"/>
      <c r="F8" s="119"/>
      <c r="H8" s="119"/>
    </row>
    <row r="9" spans="1:9">
      <c r="B9" s="120"/>
      <c r="C9" s="121"/>
      <c r="D9" s="122"/>
      <c r="E9" s="123"/>
      <c r="F9" s="119"/>
      <c r="H9" s="119"/>
    </row>
    <row r="10" spans="1:9" ht="18" thickBot="1">
      <c r="B10" s="120"/>
      <c r="C10" s="124"/>
      <c r="D10" s="125"/>
      <c r="E10" s="126"/>
      <c r="F10" s="119"/>
      <c r="H10" s="119"/>
    </row>
    <row r="11" spans="1:9">
      <c r="B11" s="127" t="s">
        <v>143</v>
      </c>
      <c r="C11" s="128" t="s">
        <v>156</v>
      </c>
      <c r="D11" s="128"/>
      <c r="E11" s="129" t="s">
        <v>621</v>
      </c>
      <c r="F11" s="130" t="s">
        <v>623</v>
      </c>
      <c r="H11" s="110"/>
    </row>
    <row r="12" spans="1:9">
      <c r="B12" s="131"/>
      <c r="C12" s="132"/>
      <c r="D12" s="132"/>
      <c r="E12" s="133" t="s">
        <v>622</v>
      </c>
      <c r="F12" s="134"/>
      <c r="H12" s="110"/>
    </row>
    <row r="13" spans="1:9">
      <c r="B13" s="131"/>
      <c r="C13" s="132"/>
      <c r="D13" s="132"/>
      <c r="E13" s="135" t="s">
        <v>157</v>
      </c>
      <c r="F13" s="136"/>
      <c r="H13" s="110"/>
    </row>
    <row r="14" spans="1:9" ht="18" thickBot="1">
      <c r="B14" s="137"/>
      <c r="C14" s="138" t="s">
        <v>615</v>
      </c>
      <c r="D14" s="138"/>
      <c r="E14" s="139"/>
      <c r="F14" s="130" t="s">
        <v>161</v>
      </c>
      <c r="H14" s="110"/>
    </row>
    <row r="15" spans="1:9" ht="18" thickBot="1">
      <c r="B15" s="140" t="s">
        <v>627</v>
      </c>
      <c r="C15" s="141" t="s">
        <v>629</v>
      </c>
      <c r="D15" s="141"/>
      <c r="E15" s="142" t="s">
        <v>628</v>
      </c>
      <c r="F15" s="130" t="s">
        <v>671</v>
      </c>
      <c r="H15" s="110"/>
    </row>
    <row r="17" spans="2:13" ht="18.75">
      <c r="B17" s="97" t="s">
        <v>689</v>
      </c>
    </row>
    <row r="18" spans="2:13">
      <c r="B18" s="104" t="s">
        <v>672</v>
      </c>
    </row>
    <row r="19" spans="2:13" ht="18" thickBot="1">
      <c r="B19" s="104" t="s">
        <v>135</v>
      </c>
    </row>
    <row r="20" spans="2:13" ht="17.649999999999999" customHeight="1">
      <c r="B20" s="143" t="s">
        <v>642</v>
      </c>
      <c r="C20" s="144" t="s">
        <v>98</v>
      </c>
      <c r="D20" s="145"/>
      <c r="E20" s="146" t="s">
        <v>141</v>
      </c>
      <c r="F20" s="147" t="s">
        <v>693</v>
      </c>
      <c r="G20" s="147" t="s">
        <v>694</v>
      </c>
      <c r="H20" s="146" t="s">
        <v>150</v>
      </c>
      <c r="I20" s="146" t="s">
        <v>151</v>
      </c>
      <c r="J20" s="148" t="s">
        <v>154</v>
      </c>
      <c r="K20" s="148"/>
      <c r="L20" s="148" t="s">
        <v>155</v>
      </c>
      <c r="M20" s="149"/>
    </row>
    <row r="21" spans="2:13" ht="43.5" customHeight="1" thickBot="1">
      <c r="B21" s="150"/>
      <c r="C21" s="151"/>
      <c r="D21" s="152"/>
      <c r="E21" s="153"/>
      <c r="F21" s="154"/>
      <c r="G21" s="154"/>
      <c r="H21" s="153"/>
      <c r="I21" s="153"/>
      <c r="J21" s="155" t="s">
        <v>152</v>
      </c>
      <c r="K21" s="155" t="s">
        <v>153</v>
      </c>
      <c r="L21" s="155" t="s">
        <v>152</v>
      </c>
      <c r="M21" s="156" t="s">
        <v>153</v>
      </c>
    </row>
    <row r="22" spans="2:13" ht="18" thickBot="1">
      <c r="B22" s="157" t="s">
        <v>644</v>
      </c>
      <c r="C22" s="158" t="s">
        <v>637</v>
      </c>
      <c r="D22" s="158" t="s">
        <v>638</v>
      </c>
      <c r="E22" s="159"/>
      <c r="F22" s="159" t="s">
        <v>641</v>
      </c>
      <c r="G22" s="160" t="s">
        <v>698</v>
      </c>
      <c r="H22" s="159"/>
      <c r="I22" s="159" t="s">
        <v>94</v>
      </c>
      <c r="J22" s="161" t="s">
        <v>93</v>
      </c>
      <c r="K22" s="159" t="s">
        <v>158</v>
      </c>
      <c r="L22" s="159" t="s">
        <v>114</v>
      </c>
      <c r="M22" s="162" t="s">
        <v>159</v>
      </c>
    </row>
    <row r="23" spans="2:13" ht="18" thickBot="1">
      <c r="B23" s="163" t="s">
        <v>690</v>
      </c>
      <c r="C23" s="164" t="s">
        <v>619</v>
      </c>
      <c r="D23" s="164" t="s">
        <v>618</v>
      </c>
      <c r="E23" s="165"/>
      <c r="F23" s="159" t="s">
        <v>641</v>
      </c>
      <c r="G23" s="166" t="s">
        <v>663</v>
      </c>
      <c r="H23" s="167" t="s">
        <v>145</v>
      </c>
      <c r="I23" s="167" t="s">
        <v>94</v>
      </c>
      <c r="J23" s="168" t="s">
        <v>99</v>
      </c>
      <c r="K23" s="167" t="s">
        <v>158</v>
      </c>
      <c r="L23" s="167" t="s">
        <v>114</v>
      </c>
      <c r="M23" s="118" t="s">
        <v>159</v>
      </c>
    </row>
    <row r="24" spans="2:13" ht="18" thickBot="1">
      <c r="B24" s="169"/>
      <c r="C24" s="170"/>
      <c r="D24" s="170"/>
      <c r="E24" s="171"/>
      <c r="F24" s="159" t="s">
        <v>641</v>
      </c>
      <c r="G24" s="172" t="s">
        <v>662</v>
      </c>
      <c r="H24" s="173" t="s">
        <v>145</v>
      </c>
      <c r="I24" s="173" t="s">
        <v>94</v>
      </c>
      <c r="J24" s="174" t="s">
        <v>95</v>
      </c>
      <c r="K24" s="173" t="s">
        <v>158</v>
      </c>
      <c r="L24" s="173" t="s">
        <v>114</v>
      </c>
      <c r="M24" s="123" t="s">
        <v>159</v>
      </c>
    </row>
    <row r="25" spans="2:13" ht="18" thickBot="1">
      <c r="B25" s="179" t="s">
        <v>645</v>
      </c>
      <c r="C25" s="164" t="s">
        <v>619</v>
      </c>
      <c r="D25" s="164" t="s">
        <v>618</v>
      </c>
      <c r="E25" s="180"/>
      <c r="F25" s="181" t="s">
        <v>641</v>
      </c>
      <c r="G25" s="182" t="s">
        <v>640</v>
      </c>
      <c r="H25" s="167" t="s">
        <v>145</v>
      </c>
      <c r="I25" s="167" t="s">
        <v>103</v>
      </c>
      <c r="J25" s="168" t="s">
        <v>106</v>
      </c>
      <c r="K25" s="167" t="s">
        <v>158</v>
      </c>
      <c r="L25" s="167" t="s">
        <v>114</v>
      </c>
      <c r="M25" s="118" t="s">
        <v>159</v>
      </c>
    </row>
    <row r="26" spans="2:13" ht="18" thickBot="1">
      <c r="B26" s="169"/>
      <c r="C26" s="170"/>
      <c r="D26" s="170"/>
      <c r="E26" s="183"/>
      <c r="F26" s="184" t="s">
        <v>641</v>
      </c>
      <c r="G26" s="185" t="s">
        <v>656</v>
      </c>
      <c r="H26" s="173" t="s">
        <v>145</v>
      </c>
      <c r="I26" s="173" t="s">
        <v>94</v>
      </c>
      <c r="J26" s="174" t="s">
        <v>107</v>
      </c>
      <c r="K26" s="186" t="s">
        <v>158</v>
      </c>
      <c r="L26" s="186" t="s">
        <v>108</v>
      </c>
      <c r="M26" s="123" t="s">
        <v>159</v>
      </c>
    </row>
    <row r="27" spans="2:13" ht="18" thickBot="1">
      <c r="B27" s="169"/>
      <c r="C27" s="170"/>
      <c r="D27" s="170"/>
      <c r="E27" s="183"/>
      <c r="F27" s="184" t="s">
        <v>641</v>
      </c>
      <c r="G27" s="187" t="s">
        <v>695</v>
      </c>
      <c r="H27" s="173" t="s">
        <v>145</v>
      </c>
      <c r="I27" s="173" t="s">
        <v>630</v>
      </c>
      <c r="J27" s="188" t="s">
        <v>631</v>
      </c>
      <c r="K27" s="189" t="s">
        <v>632</v>
      </c>
      <c r="L27" s="173" t="s">
        <v>114</v>
      </c>
      <c r="M27" s="123" t="s">
        <v>159</v>
      </c>
    </row>
    <row r="28" spans="2:13" ht="18" thickBot="1">
      <c r="B28" s="157"/>
      <c r="C28" s="175"/>
      <c r="D28" s="175"/>
      <c r="E28" s="159"/>
      <c r="F28" s="159" t="s">
        <v>641</v>
      </c>
      <c r="G28" s="190" t="s">
        <v>696</v>
      </c>
      <c r="H28" s="176" t="s">
        <v>145</v>
      </c>
      <c r="I28" s="176" t="s">
        <v>94</v>
      </c>
      <c r="J28" s="177" t="s">
        <v>93</v>
      </c>
      <c r="K28" s="191" t="s">
        <v>158</v>
      </c>
      <c r="L28" s="191" t="s">
        <v>115</v>
      </c>
      <c r="M28" s="178" t="s">
        <v>159</v>
      </c>
    </row>
    <row r="29" spans="2:13" ht="18" thickBot="1">
      <c r="B29" s="179" t="s">
        <v>643</v>
      </c>
      <c r="C29" s="192" t="s">
        <v>621</v>
      </c>
      <c r="D29" s="192" t="s">
        <v>617</v>
      </c>
      <c r="E29" s="165"/>
      <c r="F29" s="193" t="s">
        <v>641</v>
      </c>
      <c r="G29" s="194" t="s">
        <v>652</v>
      </c>
      <c r="H29" s="167" t="s">
        <v>149</v>
      </c>
      <c r="I29" s="167" t="s">
        <v>103</v>
      </c>
      <c r="J29" s="168" t="s">
        <v>111</v>
      </c>
      <c r="K29" s="195" t="s">
        <v>158</v>
      </c>
      <c r="L29" s="195" t="s">
        <v>111</v>
      </c>
      <c r="M29" s="123" t="s">
        <v>159</v>
      </c>
    </row>
    <row r="30" spans="2:13" ht="18" thickBot="1">
      <c r="B30" s="169"/>
      <c r="C30" s="196"/>
      <c r="D30" s="196"/>
      <c r="E30" s="171"/>
      <c r="F30" s="184" t="s">
        <v>641</v>
      </c>
      <c r="G30" s="197" t="s">
        <v>653</v>
      </c>
      <c r="H30" s="173" t="s">
        <v>147</v>
      </c>
      <c r="I30" s="173" t="s">
        <v>94</v>
      </c>
      <c r="J30" s="198" t="s">
        <v>605</v>
      </c>
      <c r="K30" s="186" t="s">
        <v>158</v>
      </c>
      <c r="L30" s="186" t="s">
        <v>99</v>
      </c>
      <c r="M30" s="123" t="s">
        <v>159</v>
      </c>
    </row>
    <row r="31" spans="2:13" ht="18" thickBot="1">
      <c r="B31" s="169"/>
      <c r="C31" s="196"/>
      <c r="D31" s="196"/>
      <c r="E31" s="171"/>
      <c r="F31" s="184" t="s">
        <v>641</v>
      </c>
      <c r="G31" s="185" t="s">
        <v>654</v>
      </c>
      <c r="H31" s="173" t="s">
        <v>147</v>
      </c>
      <c r="I31" s="173" t="s">
        <v>94</v>
      </c>
      <c r="J31" s="199" t="s">
        <v>604</v>
      </c>
      <c r="K31" s="186" t="s">
        <v>158</v>
      </c>
      <c r="L31" s="186" t="s">
        <v>95</v>
      </c>
      <c r="M31" s="123" t="s">
        <v>159</v>
      </c>
    </row>
    <row r="32" spans="2:13" ht="18" thickBot="1">
      <c r="B32" s="169"/>
      <c r="C32" s="196"/>
      <c r="D32" s="196"/>
      <c r="E32" s="171"/>
      <c r="F32" s="184" t="s">
        <v>641</v>
      </c>
      <c r="G32" s="185" t="s">
        <v>625</v>
      </c>
      <c r="H32" s="173" t="s">
        <v>626</v>
      </c>
      <c r="I32" s="173" t="s">
        <v>94</v>
      </c>
      <c r="J32" s="174" t="s">
        <v>137</v>
      </c>
      <c r="K32" s="186" t="s">
        <v>158</v>
      </c>
      <c r="L32" s="186" t="s">
        <v>138</v>
      </c>
      <c r="M32" s="123" t="s">
        <v>159</v>
      </c>
    </row>
    <row r="33" spans="2:13" ht="18" thickBot="1">
      <c r="B33" s="169"/>
      <c r="C33" s="196"/>
      <c r="D33" s="196"/>
      <c r="E33" s="171"/>
      <c r="F33" s="184" t="s">
        <v>641</v>
      </c>
      <c r="G33" s="185" t="s">
        <v>655</v>
      </c>
      <c r="H33" s="173" t="s">
        <v>147</v>
      </c>
      <c r="I33" s="173" t="s">
        <v>94</v>
      </c>
      <c r="J33" s="174" t="s">
        <v>104</v>
      </c>
      <c r="K33" s="186" t="s">
        <v>158</v>
      </c>
      <c r="L33" s="186" t="s">
        <v>104</v>
      </c>
      <c r="M33" s="123" t="s">
        <v>159</v>
      </c>
    </row>
    <row r="34" spans="2:13" ht="18" thickBot="1">
      <c r="B34" s="169"/>
      <c r="C34" s="196"/>
      <c r="D34" s="196"/>
      <c r="E34" s="171"/>
      <c r="F34" s="184" t="s">
        <v>641</v>
      </c>
      <c r="G34" s="185" t="s">
        <v>6</v>
      </c>
      <c r="H34" s="173" t="s">
        <v>146</v>
      </c>
      <c r="I34" s="173" t="s">
        <v>94</v>
      </c>
      <c r="J34" s="198">
        <v>2</v>
      </c>
      <c r="K34" s="186" t="s">
        <v>158</v>
      </c>
      <c r="L34" s="200">
        <v>4</v>
      </c>
      <c r="M34" s="123" t="s">
        <v>159</v>
      </c>
    </row>
    <row r="35" spans="2:13" ht="18" thickBot="1">
      <c r="B35" s="169"/>
      <c r="C35" s="196"/>
      <c r="D35" s="196"/>
      <c r="E35" s="171"/>
      <c r="F35" s="184" t="s">
        <v>641</v>
      </c>
      <c r="G35" s="173" t="s">
        <v>666</v>
      </c>
      <c r="H35" s="173" t="s">
        <v>146</v>
      </c>
      <c r="I35" s="173" t="s">
        <v>94</v>
      </c>
      <c r="J35" s="174">
        <v>1</v>
      </c>
      <c r="K35" s="186" t="s">
        <v>158</v>
      </c>
      <c r="L35" s="186">
        <v>1</v>
      </c>
      <c r="M35" s="123" t="s">
        <v>159</v>
      </c>
    </row>
    <row r="36" spans="2:13" ht="18" thickBot="1">
      <c r="B36" s="169"/>
      <c r="C36" s="196"/>
      <c r="D36" s="196"/>
      <c r="E36" s="171"/>
      <c r="F36" s="184" t="s">
        <v>641</v>
      </c>
      <c r="G36" s="173" t="s">
        <v>667</v>
      </c>
      <c r="H36" s="173" t="s">
        <v>146</v>
      </c>
      <c r="I36" s="173" t="s">
        <v>94</v>
      </c>
      <c r="J36" s="174">
        <v>1</v>
      </c>
      <c r="K36" s="186" t="s">
        <v>158</v>
      </c>
      <c r="L36" s="186">
        <v>1</v>
      </c>
      <c r="M36" s="123" t="s">
        <v>159</v>
      </c>
    </row>
    <row r="37" spans="2:13" ht="18" thickBot="1">
      <c r="B37" s="169"/>
      <c r="C37" s="196"/>
      <c r="D37" s="196"/>
      <c r="E37" s="171"/>
      <c r="F37" s="184" t="s">
        <v>641</v>
      </c>
      <c r="G37" s="173" t="s">
        <v>668</v>
      </c>
      <c r="H37" s="173" t="s">
        <v>146</v>
      </c>
      <c r="I37" s="173" t="s">
        <v>94</v>
      </c>
      <c r="J37" s="174">
        <v>1</v>
      </c>
      <c r="K37" s="186" t="s">
        <v>158</v>
      </c>
      <c r="L37" s="186">
        <v>1</v>
      </c>
      <c r="M37" s="123" t="s">
        <v>159</v>
      </c>
    </row>
    <row r="38" spans="2:13" ht="18" thickBot="1">
      <c r="B38" s="169"/>
      <c r="C38" s="196"/>
      <c r="D38" s="196"/>
      <c r="E38" s="171"/>
      <c r="F38" s="184" t="s">
        <v>641</v>
      </c>
      <c r="G38" s="201" t="s">
        <v>686</v>
      </c>
      <c r="H38" s="173" t="s">
        <v>146</v>
      </c>
      <c r="I38" s="173" t="s">
        <v>94</v>
      </c>
      <c r="J38" s="174" t="s">
        <v>120</v>
      </c>
      <c r="K38" s="186" t="s">
        <v>158</v>
      </c>
      <c r="L38" s="186" t="s">
        <v>120</v>
      </c>
      <c r="M38" s="123" t="s">
        <v>159</v>
      </c>
    </row>
    <row r="39" spans="2:13" ht="18" thickBot="1">
      <c r="B39" s="169"/>
      <c r="C39" s="196"/>
      <c r="D39" s="196"/>
      <c r="E39" s="171"/>
      <c r="F39" s="184" t="s">
        <v>648</v>
      </c>
      <c r="G39" s="202" t="s">
        <v>633</v>
      </c>
      <c r="H39" s="173" t="s">
        <v>146</v>
      </c>
      <c r="I39" s="173" t="s">
        <v>94</v>
      </c>
      <c r="J39" s="203" t="s">
        <v>136</v>
      </c>
      <c r="K39" s="186" t="s">
        <v>158</v>
      </c>
      <c r="L39" s="186" t="s">
        <v>115</v>
      </c>
      <c r="M39" s="123" t="s">
        <v>159</v>
      </c>
    </row>
    <row r="40" spans="2:13" ht="18" thickBot="1">
      <c r="B40" s="169"/>
      <c r="C40" s="196"/>
      <c r="D40" s="196"/>
      <c r="E40" s="171"/>
      <c r="F40" s="184" t="s">
        <v>648</v>
      </c>
      <c r="G40" s="173" t="s">
        <v>669</v>
      </c>
      <c r="H40" s="173" t="s">
        <v>146</v>
      </c>
      <c r="I40" s="173" t="s">
        <v>94</v>
      </c>
      <c r="J40" s="203" t="s">
        <v>136</v>
      </c>
      <c r="K40" s="186" t="s">
        <v>158</v>
      </c>
      <c r="L40" s="186" t="s">
        <v>115</v>
      </c>
      <c r="M40" s="123" t="s">
        <v>159</v>
      </c>
    </row>
    <row r="41" spans="2:13" ht="18" thickBot="1">
      <c r="B41" s="169"/>
      <c r="C41" s="196"/>
      <c r="D41" s="196"/>
      <c r="E41" s="171"/>
      <c r="F41" s="184" t="s">
        <v>648</v>
      </c>
      <c r="G41" s="173" t="s">
        <v>634</v>
      </c>
      <c r="H41" s="173" t="s">
        <v>146</v>
      </c>
      <c r="I41" s="173" t="s">
        <v>94</v>
      </c>
      <c r="J41" s="203" t="s">
        <v>136</v>
      </c>
      <c r="K41" s="186" t="s">
        <v>158</v>
      </c>
      <c r="L41" s="186" t="s">
        <v>115</v>
      </c>
      <c r="M41" s="123" t="s">
        <v>159</v>
      </c>
    </row>
    <row r="42" spans="2:13" ht="18" thickBot="1">
      <c r="B42" s="169"/>
      <c r="C42" s="196"/>
      <c r="D42" s="196"/>
      <c r="E42" s="171"/>
      <c r="F42" s="184" t="s">
        <v>648</v>
      </c>
      <c r="G42" s="173" t="s">
        <v>636</v>
      </c>
      <c r="H42" s="173" t="s">
        <v>146</v>
      </c>
      <c r="I42" s="173" t="s">
        <v>94</v>
      </c>
      <c r="J42" s="203" t="s">
        <v>136</v>
      </c>
      <c r="K42" s="186" t="s">
        <v>158</v>
      </c>
      <c r="L42" s="186" t="s">
        <v>115</v>
      </c>
      <c r="M42" s="123" t="s">
        <v>159</v>
      </c>
    </row>
    <row r="43" spans="2:13" ht="18" thickBot="1">
      <c r="B43" s="169"/>
      <c r="C43" s="196"/>
      <c r="D43" s="196"/>
      <c r="E43" s="171"/>
      <c r="F43" s="184" t="s">
        <v>648</v>
      </c>
      <c r="G43" s="173" t="s">
        <v>665</v>
      </c>
      <c r="H43" s="173" t="s">
        <v>146</v>
      </c>
      <c r="I43" s="173" t="s">
        <v>94</v>
      </c>
      <c r="J43" s="204" t="s">
        <v>611</v>
      </c>
      <c r="K43" s="186" t="s">
        <v>158</v>
      </c>
      <c r="L43" s="200" t="s">
        <v>610</v>
      </c>
      <c r="M43" s="123" t="s">
        <v>159</v>
      </c>
    </row>
    <row r="44" spans="2:13" ht="18" thickBot="1">
      <c r="B44" s="157"/>
      <c r="C44" s="158"/>
      <c r="D44" s="158"/>
      <c r="E44" s="159"/>
      <c r="F44" s="184" t="s">
        <v>648</v>
      </c>
      <c r="G44" s="176" t="s">
        <v>635</v>
      </c>
      <c r="H44" s="176" t="s">
        <v>146</v>
      </c>
      <c r="I44" s="176" t="s">
        <v>94</v>
      </c>
      <c r="J44" s="205" t="s">
        <v>136</v>
      </c>
      <c r="K44" s="191" t="s">
        <v>158</v>
      </c>
      <c r="L44" s="191" t="s">
        <v>115</v>
      </c>
      <c r="M44" s="178" t="s">
        <v>159</v>
      </c>
    </row>
    <row r="45" spans="2:13" ht="18" thickBot="1">
      <c r="B45" s="179" t="s">
        <v>651</v>
      </c>
      <c r="C45" s="192" t="s">
        <v>620</v>
      </c>
      <c r="D45" s="192" t="s">
        <v>616</v>
      </c>
      <c r="E45" s="165"/>
      <c r="F45" s="184" t="s">
        <v>641</v>
      </c>
      <c r="G45" s="206" t="s">
        <v>101</v>
      </c>
      <c r="H45" s="167" t="s">
        <v>148</v>
      </c>
      <c r="I45" s="167" t="s">
        <v>112</v>
      </c>
      <c r="J45" s="168" t="s">
        <v>111</v>
      </c>
      <c r="K45" s="195" t="s">
        <v>158</v>
      </c>
      <c r="L45" s="195" t="s">
        <v>115</v>
      </c>
      <c r="M45" s="118" t="s">
        <v>159</v>
      </c>
    </row>
    <row r="46" spans="2:13" ht="18" thickBot="1">
      <c r="B46" s="169"/>
      <c r="C46" s="196"/>
      <c r="D46" s="196"/>
      <c r="E46" s="171"/>
      <c r="F46" s="184" t="s">
        <v>641</v>
      </c>
      <c r="G46" s="173" t="s">
        <v>697</v>
      </c>
      <c r="H46" s="173" t="s">
        <v>145</v>
      </c>
      <c r="I46" s="173" t="s">
        <v>94</v>
      </c>
      <c r="J46" s="174" t="s">
        <v>99</v>
      </c>
      <c r="K46" s="186" t="s">
        <v>158</v>
      </c>
      <c r="L46" s="186" t="s">
        <v>115</v>
      </c>
      <c r="M46" s="123" t="s">
        <v>159</v>
      </c>
    </row>
    <row r="47" spans="2:13" ht="18" thickBot="1">
      <c r="B47" s="157"/>
      <c r="C47" s="158"/>
      <c r="D47" s="158"/>
      <c r="E47" s="159"/>
      <c r="F47" s="184" t="s">
        <v>641</v>
      </c>
      <c r="G47" s="176" t="s">
        <v>658</v>
      </c>
      <c r="H47" s="176" t="s">
        <v>145</v>
      </c>
      <c r="I47" s="176" t="s">
        <v>94</v>
      </c>
      <c r="J47" s="177" t="s">
        <v>104</v>
      </c>
      <c r="K47" s="191" t="s">
        <v>158</v>
      </c>
      <c r="L47" s="191" t="s">
        <v>115</v>
      </c>
      <c r="M47" s="178" t="s">
        <v>159</v>
      </c>
    </row>
    <row r="48" spans="2:13" ht="18" thickBot="1">
      <c r="B48" s="179" t="s">
        <v>646</v>
      </c>
      <c r="C48" s="192" t="s">
        <v>620</v>
      </c>
      <c r="D48" s="192" t="s">
        <v>616</v>
      </c>
      <c r="E48" s="165"/>
      <c r="F48" s="184" t="s">
        <v>641</v>
      </c>
      <c r="G48" s="207" t="s">
        <v>101</v>
      </c>
      <c r="H48" s="167" t="s">
        <v>145</v>
      </c>
      <c r="I48" s="167" t="s">
        <v>94</v>
      </c>
      <c r="J48" s="168" t="s">
        <v>111</v>
      </c>
      <c r="K48" s="195" t="s">
        <v>158</v>
      </c>
      <c r="L48" s="167" t="s">
        <v>115</v>
      </c>
      <c r="M48" s="118" t="s">
        <v>159</v>
      </c>
    </row>
    <row r="49" spans="2:13" ht="18" thickBot="1">
      <c r="B49" s="169"/>
      <c r="C49" s="196"/>
      <c r="D49" s="196"/>
      <c r="E49" s="171"/>
      <c r="F49" s="184" t="s">
        <v>641</v>
      </c>
      <c r="G49" s="208" t="s">
        <v>659</v>
      </c>
      <c r="H49" s="209" t="s">
        <v>145</v>
      </c>
      <c r="I49" s="209" t="s">
        <v>94</v>
      </c>
      <c r="J49" s="199" t="s">
        <v>606</v>
      </c>
      <c r="K49" s="186" t="s">
        <v>158</v>
      </c>
      <c r="L49" s="210" t="s">
        <v>607</v>
      </c>
      <c r="M49" s="211" t="s">
        <v>159</v>
      </c>
    </row>
    <row r="50" spans="2:13" ht="18" thickBot="1">
      <c r="B50" s="169"/>
      <c r="C50" s="196"/>
      <c r="D50" s="196"/>
      <c r="E50" s="171"/>
      <c r="F50" s="184" t="s">
        <v>641</v>
      </c>
      <c r="G50" s="208" t="s">
        <v>657</v>
      </c>
      <c r="H50" s="209" t="s">
        <v>145</v>
      </c>
      <c r="I50" s="209" t="s">
        <v>94</v>
      </c>
      <c r="J50" s="199" t="s">
        <v>604</v>
      </c>
      <c r="K50" s="186" t="s">
        <v>158</v>
      </c>
      <c r="L50" s="212" t="s">
        <v>608</v>
      </c>
      <c r="M50" s="211" t="s">
        <v>159</v>
      </c>
    </row>
    <row r="51" spans="2:13" ht="18" thickBot="1">
      <c r="B51" s="157"/>
      <c r="C51" s="158"/>
      <c r="D51" s="158"/>
      <c r="E51" s="159"/>
      <c r="F51" s="184" t="s">
        <v>641</v>
      </c>
      <c r="G51" s="209" t="s">
        <v>660</v>
      </c>
      <c r="H51" s="176" t="s">
        <v>145</v>
      </c>
      <c r="I51" s="176" t="s">
        <v>94</v>
      </c>
      <c r="J51" s="213" t="s">
        <v>609</v>
      </c>
      <c r="K51" s="191" t="s">
        <v>158</v>
      </c>
      <c r="L51" s="214" t="s">
        <v>639</v>
      </c>
      <c r="M51" s="215" t="s">
        <v>159</v>
      </c>
    </row>
    <row r="52" spans="2:13" ht="18" thickBot="1">
      <c r="B52" s="169" t="s">
        <v>647</v>
      </c>
      <c r="C52" s="196" t="s">
        <v>620</v>
      </c>
      <c r="D52" s="196" t="s">
        <v>616</v>
      </c>
      <c r="E52" s="171"/>
      <c r="F52" s="184" t="s">
        <v>641</v>
      </c>
      <c r="G52" s="216" t="s">
        <v>661</v>
      </c>
      <c r="H52" s="217" t="s">
        <v>145</v>
      </c>
      <c r="I52" s="171" t="s">
        <v>139</v>
      </c>
      <c r="J52" s="171" t="s">
        <v>105</v>
      </c>
      <c r="K52" s="171" t="s">
        <v>158</v>
      </c>
      <c r="L52" s="171" t="s">
        <v>115</v>
      </c>
      <c r="M52" s="218" t="s">
        <v>159</v>
      </c>
    </row>
    <row r="53" spans="2:13" ht="18" thickBot="1">
      <c r="B53" s="219" t="s">
        <v>691</v>
      </c>
      <c r="C53" s="220" t="s">
        <v>620</v>
      </c>
      <c r="D53" s="221" t="s">
        <v>616</v>
      </c>
      <c r="E53" s="222"/>
      <c r="F53" s="223" t="s">
        <v>641</v>
      </c>
      <c r="G53" s="224" t="s">
        <v>670</v>
      </c>
      <c r="H53" s="225" t="s">
        <v>145</v>
      </c>
      <c r="I53" s="222" t="s">
        <v>139</v>
      </c>
      <c r="J53" s="222" t="s">
        <v>122</v>
      </c>
      <c r="K53" s="222" t="s">
        <v>158</v>
      </c>
      <c r="L53" s="222" t="s">
        <v>140</v>
      </c>
      <c r="M53" s="226" t="s">
        <v>159</v>
      </c>
    </row>
    <row r="54" spans="2:13" ht="18" thickBot="1">
      <c r="E54" s="227"/>
      <c r="F54" s="119"/>
      <c r="H54" s="119"/>
    </row>
    <row r="55" spans="2:13" ht="17.649999999999999" customHeight="1">
      <c r="B55" s="143" t="s">
        <v>649</v>
      </c>
      <c r="C55" s="144" t="s">
        <v>624</v>
      </c>
      <c r="D55" s="145"/>
      <c r="E55" s="146" t="s">
        <v>692</v>
      </c>
      <c r="F55" s="147" t="s">
        <v>650</v>
      </c>
      <c r="G55" s="147" t="s">
        <v>664</v>
      </c>
      <c r="H55" s="146" t="s">
        <v>150</v>
      </c>
      <c r="I55" s="146" t="s">
        <v>151</v>
      </c>
      <c r="J55" s="148" t="s">
        <v>154</v>
      </c>
      <c r="K55" s="148"/>
      <c r="L55" s="148" t="s">
        <v>155</v>
      </c>
      <c r="M55" s="149"/>
    </row>
    <row r="56" spans="2:13" ht="53.65" customHeight="1" thickBot="1">
      <c r="B56" s="150"/>
      <c r="C56" s="151"/>
      <c r="D56" s="152"/>
      <c r="E56" s="153"/>
      <c r="F56" s="154"/>
      <c r="G56" s="154"/>
      <c r="H56" s="153"/>
      <c r="I56" s="153"/>
      <c r="J56" s="155" t="s">
        <v>152</v>
      </c>
      <c r="K56" s="155" t="s">
        <v>153</v>
      </c>
      <c r="L56" s="155" t="s">
        <v>152</v>
      </c>
      <c r="M56" s="156" t="s">
        <v>160</v>
      </c>
    </row>
    <row r="57" spans="2:13" ht="18" thickBot="1">
      <c r="B57" s="228" t="s">
        <v>123</v>
      </c>
      <c r="C57" s="192" t="s">
        <v>620</v>
      </c>
      <c r="D57" s="192" t="s">
        <v>617</v>
      </c>
      <c r="E57" s="165"/>
      <c r="F57" s="184" t="s">
        <v>641</v>
      </c>
      <c r="G57" s="229" t="s">
        <v>602</v>
      </c>
      <c r="H57" s="167" t="s">
        <v>149</v>
      </c>
      <c r="I57" s="167" t="s">
        <v>94</v>
      </c>
      <c r="J57" s="168" t="s">
        <v>610</v>
      </c>
      <c r="K57" s="167" t="s">
        <v>158</v>
      </c>
      <c r="L57" s="167" t="s">
        <v>115</v>
      </c>
      <c r="M57" s="118" t="s">
        <v>159</v>
      </c>
    </row>
    <row r="58" spans="2:13" ht="18" thickBot="1">
      <c r="B58" s="140"/>
      <c r="C58" s="158"/>
      <c r="D58" s="158"/>
      <c r="E58" s="159"/>
      <c r="F58" s="184" t="s">
        <v>641</v>
      </c>
      <c r="G58" s="230" t="s">
        <v>603</v>
      </c>
      <c r="H58" s="159" t="s">
        <v>149</v>
      </c>
      <c r="I58" s="176" t="s">
        <v>94</v>
      </c>
      <c r="J58" s="177" t="s">
        <v>121</v>
      </c>
      <c r="K58" s="176" t="s">
        <v>158</v>
      </c>
      <c r="L58" s="176" t="s">
        <v>115</v>
      </c>
      <c r="M58" s="178" t="s">
        <v>159</v>
      </c>
    </row>
    <row r="59" spans="2:13" ht="18" thickBot="1">
      <c r="B59" s="228" t="s">
        <v>124</v>
      </c>
      <c r="C59" s="192" t="s">
        <v>620</v>
      </c>
      <c r="D59" s="192" t="s">
        <v>616</v>
      </c>
      <c r="E59" s="165"/>
      <c r="F59" s="184" t="s">
        <v>641</v>
      </c>
      <c r="G59" s="229" t="s">
        <v>602</v>
      </c>
      <c r="H59" s="167" t="s">
        <v>149</v>
      </c>
      <c r="I59" s="167" t="s">
        <v>94</v>
      </c>
      <c r="J59" s="168" t="s">
        <v>144</v>
      </c>
      <c r="K59" s="167" t="s">
        <v>158</v>
      </c>
      <c r="L59" s="167" t="s">
        <v>115</v>
      </c>
      <c r="M59" s="118" t="s">
        <v>159</v>
      </c>
    </row>
    <row r="60" spans="2:13" ht="18" thickBot="1">
      <c r="B60" s="140"/>
      <c r="C60" s="158"/>
      <c r="D60" s="158"/>
      <c r="E60" s="159"/>
      <c r="F60" s="184" t="s">
        <v>641</v>
      </c>
      <c r="G60" s="230" t="s">
        <v>603</v>
      </c>
      <c r="H60" s="159" t="s">
        <v>149</v>
      </c>
      <c r="I60" s="176" t="s">
        <v>94</v>
      </c>
      <c r="J60" s="177" t="s">
        <v>121</v>
      </c>
      <c r="K60" s="176" t="s">
        <v>158</v>
      </c>
      <c r="L60" s="176" t="s">
        <v>115</v>
      </c>
      <c r="M60" s="178" t="s">
        <v>159</v>
      </c>
    </row>
    <row r="61" spans="2:13" ht="18" thickBot="1">
      <c r="B61" s="228" t="s">
        <v>125</v>
      </c>
      <c r="C61" s="192" t="s">
        <v>620</v>
      </c>
      <c r="D61" s="192" t="s">
        <v>616</v>
      </c>
      <c r="E61" s="165"/>
      <c r="F61" s="184" t="s">
        <v>641</v>
      </c>
      <c r="G61" s="229" t="s">
        <v>602</v>
      </c>
      <c r="H61" s="167" t="s">
        <v>149</v>
      </c>
      <c r="I61" s="167" t="s">
        <v>94</v>
      </c>
      <c r="J61" s="168" t="s">
        <v>144</v>
      </c>
      <c r="K61" s="167" t="s">
        <v>158</v>
      </c>
      <c r="L61" s="167" t="s">
        <v>115</v>
      </c>
      <c r="M61" s="118" t="s">
        <v>159</v>
      </c>
    </row>
    <row r="62" spans="2:13" ht="18" thickBot="1">
      <c r="B62" s="140"/>
      <c r="C62" s="158"/>
      <c r="D62" s="158"/>
      <c r="E62" s="159"/>
      <c r="F62" s="184" t="s">
        <v>641</v>
      </c>
      <c r="G62" s="230" t="s">
        <v>603</v>
      </c>
      <c r="H62" s="159" t="s">
        <v>149</v>
      </c>
      <c r="I62" s="176" t="s">
        <v>94</v>
      </c>
      <c r="J62" s="177" t="s">
        <v>121</v>
      </c>
      <c r="K62" s="176" t="s">
        <v>158</v>
      </c>
      <c r="L62" s="176" t="s">
        <v>115</v>
      </c>
      <c r="M62" s="178" t="s">
        <v>159</v>
      </c>
    </row>
    <row r="63" spans="2:13" ht="18" thickBot="1">
      <c r="B63" s="231" t="s">
        <v>673</v>
      </c>
      <c r="C63" s="192" t="s">
        <v>620</v>
      </c>
      <c r="D63" s="192" t="s">
        <v>616</v>
      </c>
      <c r="E63" s="165"/>
      <c r="F63" s="184" t="s">
        <v>641</v>
      </c>
      <c r="G63" s="229" t="s">
        <v>602</v>
      </c>
      <c r="H63" s="167" t="s">
        <v>149</v>
      </c>
      <c r="I63" s="167" t="s">
        <v>94</v>
      </c>
      <c r="J63" s="168" t="s">
        <v>144</v>
      </c>
      <c r="K63" s="167" t="s">
        <v>158</v>
      </c>
      <c r="L63" s="167" t="s">
        <v>115</v>
      </c>
      <c r="M63" s="118" t="s">
        <v>159</v>
      </c>
    </row>
    <row r="64" spans="2:13" ht="18" thickBot="1">
      <c r="B64" s="140"/>
      <c r="C64" s="158"/>
      <c r="D64" s="158"/>
      <c r="E64" s="159"/>
      <c r="F64" s="184" t="s">
        <v>641</v>
      </c>
      <c r="G64" s="230" t="s">
        <v>603</v>
      </c>
      <c r="H64" s="159" t="s">
        <v>149</v>
      </c>
      <c r="I64" s="176" t="s">
        <v>94</v>
      </c>
      <c r="J64" s="177" t="s">
        <v>121</v>
      </c>
      <c r="K64" s="176" t="s">
        <v>158</v>
      </c>
      <c r="L64" s="176" t="s">
        <v>115</v>
      </c>
      <c r="M64" s="178" t="s">
        <v>159</v>
      </c>
    </row>
    <row r="65" spans="2:13" ht="18" thickBot="1">
      <c r="B65" s="228" t="s">
        <v>127</v>
      </c>
      <c r="C65" s="192" t="s">
        <v>620</v>
      </c>
      <c r="D65" s="192" t="s">
        <v>616</v>
      </c>
      <c r="E65" s="165"/>
      <c r="F65" s="184" t="s">
        <v>641</v>
      </c>
      <c r="G65" s="229" t="s">
        <v>602</v>
      </c>
      <c r="H65" s="167" t="s">
        <v>149</v>
      </c>
      <c r="I65" s="167" t="s">
        <v>94</v>
      </c>
      <c r="J65" s="168" t="s">
        <v>144</v>
      </c>
      <c r="K65" s="167" t="s">
        <v>158</v>
      </c>
      <c r="L65" s="167" t="s">
        <v>115</v>
      </c>
      <c r="M65" s="118" t="s">
        <v>159</v>
      </c>
    </row>
    <row r="66" spans="2:13" ht="18" thickBot="1">
      <c r="B66" s="140"/>
      <c r="C66" s="158"/>
      <c r="D66" s="158"/>
      <c r="E66" s="159"/>
      <c r="F66" s="184" t="s">
        <v>641</v>
      </c>
      <c r="G66" s="230" t="s">
        <v>603</v>
      </c>
      <c r="H66" s="159" t="s">
        <v>149</v>
      </c>
      <c r="I66" s="176" t="s">
        <v>94</v>
      </c>
      <c r="J66" s="177" t="s">
        <v>121</v>
      </c>
      <c r="K66" s="176" t="s">
        <v>158</v>
      </c>
      <c r="L66" s="176" t="s">
        <v>115</v>
      </c>
      <c r="M66" s="178" t="s">
        <v>159</v>
      </c>
    </row>
    <row r="67" spans="2:13" ht="18" thickBot="1">
      <c r="B67" s="231" t="s">
        <v>674</v>
      </c>
      <c r="C67" s="192" t="s">
        <v>620</v>
      </c>
      <c r="D67" s="192" t="s">
        <v>616</v>
      </c>
      <c r="E67" s="165"/>
      <c r="F67" s="184" t="s">
        <v>641</v>
      </c>
      <c r="G67" s="229" t="s">
        <v>602</v>
      </c>
      <c r="H67" s="167" t="s">
        <v>149</v>
      </c>
      <c r="I67" s="167" t="s">
        <v>94</v>
      </c>
      <c r="J67" s="168" t="s">
        <v>144</v>
      </c>
      <c r="K67" s="167" t="s">
        <v>158</v>
      </c>
      <c r="L67" s="167" t="s">
        <v>115</v>
      </c>
      <c r="M67" s="118" t="s">
        <v>159</v>
      </c>
    </row>
    <row r="68" spans="2:13" ht="18" thickBot="1">
      <c r="B68" s="140"/>
      <c r="C68" s="158"/>
      <c r="D68" s="158"/>
      <c r="E68" s="159"/>
      <c r="F68" s="184" t="s">
        <v>641</v>
      </c>
      <c r="G68" s="230" t="s">
        <v>603</v>
      </c>
      <c r="H68" s="159" t="s">
        <v>149</v>
      </c>
      <c r="I68" s="176" t="s">
        <v>94</v>
      </c>
      <c r="J68" s="177" t="s">
        <v>121</v>
      </c>
      <c r="K68" s="176" t="s">
        <v>158</v>
      </c>
      <c r="L68" s="176" t="s">
        <v>115</v>
      </c>
      <c r="M68" s="178" t="s">
        <v>159</v>
      </c>
    </row>
    <row r="69" spans="2:13" ht="18" thickBot="1">
      <c r="B69" s="231" t="s">
        <v>675</v>
      </c>
      <c r="C69" s="192" t="s">
        <v>620</v>
      </c>
      <c r="D69" s="192" t="s">
        <v>616</v>
      </c>
      <c r="E69" s="165"/>
      <c r="F69" s="184" t="s">
        <v>641</v>
      </c>
      <c r="G69" s="229" t="s">
        <v>602</v>
      </c>
      <c r="H69" s="167" t="s">
        <v>149</v>
      </c>
      <c r="I69" s="167" t="s">
        <v>94</v>
      </c>
      <c r="J69" s="168" t="s">
        <v>144</v>
      </c>
      <c r="K69" s="167" t="s">
        <v>158</v>
      </c>
      <c r="L69" s="167" t="s">
        <v>115</v>
      </c>
      <c r="M69" s="118" t="s">
        <v>159</v>
      </c>
    </row>
    <row r="70" spans="2:13" ht="18" thickBot="1">
      <c r="B70" s="140"/>
      <c r="C70" s="158"/>
      <c r="D70" s="158"/>
      <c r="E70" s="159"/>
      <c r="F70" s="184" t="s">
        <v>641</v>
      </c>
      <c r="G70" s="230" t="s">
        <v>603</v>
      </c>
      <c r="H70" s="159" t="s">
        <v>149</v>
      </c>
      <c r="I70" s="176" t="s">
        <v>94</v>
      </c>
      <c r="J70" s="177" t="s">
        <v>121</v>
      </c>
      <c r="K70" s="176" t="s">
        <v>158</v>
      </c>
      <c r="L70" s="176" t="s">
        <v>115</v>
      </c>
      <c r="M70" s="178" t="s">
        <v>159</v>
      </c>
    </row>
    <row r="71" spans="2:13" ht="18" thickBot="1">
      <c r="B71" s="231" t="s">
        <v>676</v>
      </c>
      <c r="C71" s="192" t="s">
        <v>620</v>
      </c>
      <c r="D71" s="192" t="s">
        <v>616</v>
      </c>
      <c r="E71" s="165"/>
      <c r="F71" s="184" t="s">
        <v>641</v>
      </c>
      <c r="G71" s="229" t="s">
        <v>602</v>
      </c>
      <c r="H71" s="167" t="s">
        <v>149</v>
      </c>
      <c r="I71" s="167" t="s">
        <v>94</v>
      </c>
      <c r="J71" s="168" t="s">
        <v>144</v>
      </c>
      <c r="K71" s="167" t="s">
        <v>158</v>
      </c>
      <c r="L71" s="167" t="s">
        <v>115</v>
      </c>
      <c r="M71" s="118" t="s">
        <v>159</v>
      </c>
    </row>
    <row r="72" spans="2:13" ht="18" thickBot="1">
      <c r="B72" s="140"/>
      <c r="C72" s="158"/>
      <c r="D72" s="158"/>
      <c r="E72" s="159"/>
      <c r="F72" s="184" t="s">
        <v>641</v>
      </c>
      <c r="G72" s="230" t="s">
        <v>603</v>
      </c>
      <c r="H72" s="159" t="s">
        <v>149</v>
      </c>
      <c r="I72" s="176" t="s">
        <v>94</v>
      </c>
      <c r="J72" s="177" t="s">
        <v>121</v>
      </c>
      <c r="K72" s="176" t="s">
        <v>158</v>
      </c>
      <c r="L72" s="176" t="s">
        <v>115</v>
      </c>
      <c r="M72" s="178" t="s">
        <v>159</v>
      </c>
    </row>
    <row r="73" spans="2:13" ht="18" thickBot="1">
      <c r="B73" s="231" t="s">
        <v>678</v>
      </c>
      <c r="C73" s="192" t="s">
        <v>620</v>
      </c>
      <c r="D73" s="192" t="s">
        <v>616</v>
      </c>
      <c r="E73" s="165"/>
      <c r="F73" s="184" t="s">
        <v>641</v>
      </c>
      <c r="G73" s="229" t="s">
        <v>602</v>
      </c>
      <c r="H73" s="167" t="s">
        <v>149</v>
      </c>
      <c r="I73" s="167" t="s">
        <v>94</v>
      </c>
      <c r="J73" s="168" t="s">
        <v>144</v>
      </c>
      <c r="K73" s="167" t="s">
        <v>158</v>
      </c>
      <c r="L73" s="167" t="s">
        <v>115</v>
      </c>
      <c r="M73" s="118" t="s">
        <v>159</v>
      </c>
    </row>
    <row r="74" spans="2:13" ht="18" thickBot="1">
      <c r="B74" s="140"/>
      <c r="C74" s="158"/>
      <c r="D74" s="158"/>
      <c r="E74" s="159"/>
      <c r="F74" s="184" t="s">
        <v>641</v>
      </c>
      <c r="G74" s="230" t="s">
        <v>603</v>
      </c>
      <c r="H74" s="159" t="s">
        <v>149</v>
      </c>
      <c r="I74" s="176" t="s">
        <v>94</v>
      </c>
      <c r="J74" s="177" t="s">
        <v>121</v>
      </c>
      <c r="K74" s="176" t="s">
        <v>158</v>
      </c>
      <c r="L74" s="176" t="s">
        <v>115</v>
      </c>
      <c r="M74" s="178" t="s">
        <v>159</v>
      </c>
    </row>
    <row r="75" spans="2:13" ht="18" thickBot="1">
      <c r="B75" s="231" t="s">
        <v>679</v>
      </c>
      <c r="C75" s="192" t="s">
        <v>620</v>
      </c>
      <c r="D75" s="192" t="s">
        <v>616</v>
      </c>
      <c r="E75" s="165"/>
      <c r="F75" s="184" t="s">
        <v>641</v>
      </c>
      <c r="G75" s="229" t="s">
        <v>602</v>
      </c>
      <c r="H75" s="167" t="s">
        <v>149</v>
      </c>
      <c r="I75" s="167" t="s">
        <v>94</v>
      </c>
      <c r="J75" s="168" t="s">
        <v>144</v>
      </c>
      <c r="K75" s="167" t="s">
        <v>158</v>
      </c>
      <c r="L75" s="167" t="s">
        <v>115</v>
      </c>
      <c r="M75" s="118" t="s">
        <v>159</v>
      </c>
    </row>
    <row r="76" spans="2:13" ht="18" thickBot="1">
      <c r="B76" s="140"/>
      <c r="C76" s="158"/>
      <c r="D76" s="158"/>
      <c r="E76" s="159"/>
      <c r="F76" s="184" t="s">
        <v>641</v>
      </c>
      <c r="G76" s="230" t="s">
        <v>603</v>
      </c>
      <c r="H76" s="159" t="s">
        <v>149</v>
      </c>
      <c r="I76" s="176" t="s">
        <v>94</v>
      </c>
      <c r="J76" s="177" t="s">
        <v>121</v>
      </c>
      <c r="K76" s="176" t="s">
        <v>158</v>
      </c>
      <c r="L76" s="176" t="s">
        <v>115</v>
      </c>
      <c r="M76" s="178" t="s">
        <v>159</v>
      </c>
    </row>
    <row r="77" spans="2:13" ht="18" thickBot="1">
      <c r="B77" s="228" t="s">
        <v>133</v>
      </c>
      <c r="C77" s="192" t="s">
        <v>620</v>
      </c>
      <c r="D77" s="192" t="s">
        <v>616</v>
      </c>
      <c r="E77" s="165"/>
      <c r="F77" s="184" t="s">
        <v>641</v>
      </c>
      <c r="G77" s="229" t="s">
        <v>602</v>
      </c>
      <c r="H77" s="167" t="s">
        <v>149</v>
      </c>
      <c r="I77" s="167" t="s">
        <v>94</v>
      </c>
      <c r="J77" s="168" t="s">
        <v>144</v>
      </c>
      <c r="K77" s="167" t="s">
        <v>158</v>
      </c>
      <c r="L77" s="167" t="s">
        <v>115</v>
      </c>
      <c r="M77" s="118" t="s">
        <v>159</v>
      </c>
    </row>
    <row r="78" spans="2:13" ht="18" thickBot="1">
      <c r="B78" s="140"/>
      <c r="C78" s="158"/>
      <c r="D78" s="158"/>
      <c r="E78" s="159"/>
      <c r="F78" s="184" t="s">
        <v>641</v>
      </c>
      <c r="G78" s="230" t="s">
        <v>603</v>
      </c>
      <c r="H78" s="159" t="s">
        <v>149</v>
      </c>
      <c r="I78" s="176" t="s">
        <v>94</v>
      </c>
      <c r="J78" s="177" t="s">
        <v>121</v>
      </c>
      <c r="K78" s="176" t="s">
        <v>158</v>
      </c>
      <c r="L78" s="176" t="s">
        <v>115</v>
      </c>
      <c r="M78" s="178" t="s">
        <v>159</v>
      </c>
    </row>
    <row r="79" spans="2:13" ht="18" thickBot="1">
      <c r="B79" s="231" t="s">
        <v>680</v>
      </c>
      <c r="C79" s="192" t="s">
        <v>620</v>
      </c>
      <c r="D79" s="192" t="s">
        <v>616</v>
      </c>
      <c r="E79" s="165"/>
      <c r="F79" s="184" t="s">
        <v>641</v>
      </c>
      <c r="G79" s="229" t="s">
        <v>602</v>
      </c>
      <c r="H79" s="167" t="s">
        <v>149</v>
      </c>
      <c r="I79" s="167" t="s">
        <v>94</v>
      </c>
      <c r="J79" s="168" t="s">
        <v>144</v>
      </c>
      <c r="K79" s="167" t="s">
        <v>158</v>
      </c>
      <c r="L79" s="167" t="s">
        <v>115</v>
      </c>
      <c r="M79" s="118" t="s">
        <v>159</v>
      </c>
    </row>
    <row r="80" spans="2:13" ht="18" thickBot="1">
      <c r="B80" s="140"/>
      <c r="C80" s="158"/>
      <c r="D80" s="158"/>
      <c r="E80" s="159"/>
      <c r="F80" s="184" t="s">
        <v>641</v>
      </c>
      <c r="G80" s="230" t="s">
        <v>603</v>
      </c>
      <c r="H80" s="159" t="s">
        <v>149</v>
      </c>
      <c r="I80" s="176" t="s">
        <v>94</v>
      </c>
      <c r="J80" s="177" t="s">
        <v>121</v>
      </c>
      <c r="K80" s="176" t="s">
        <v>158</v>
      </c>
      <c r="L80" s="176" t="s">
        <v>115</v>
      </c>
      <c r="M80" s="178" t="s">
        <v>159</v>
      </c>
    </row>
    <row r="81" spans="2:13" ht="18" thickBot="1">
      <c r="B81" s="231" t="s">
        <v>681</v>
      </c>
      <c r="C81" s="192" t="s">
        <v>620</v>
      </c>
      <c r="D81" s="192" t="s">
        <v>616</v>
      </c>
      <c r="E81" s="165"/>
      <c r="F81" s="184" t="s">
        <v>641</v>
      </c>
      <c r="G81" s="229" t="s">
        <v>602</v>
      </c>
      <c r="H81" s="167" t="s">
        <v>149</v>
      </c>
      <c r="I81" s="167" t="s">
        <v>94</v>
      </c>
      <c r="J81" s="168" t="s">
        <v>144</v>
      </c>
      <c r="K81" s="167" t="s">
        <v>158</v>
      </c>
      <c r="L81" s="167" t="s">
        <v>115</v>
      </c>
      <c r="M81" s="118" t="s">
        <v>159</v>
      </c>
    </row>
    <row r="82" spans="2:13" ht="18" thickBot="1">
      <c r="B82" s="140"/>
      <c r="C82" s="158"/>
      <c r="D82" s="158"/>
      <c r="E82" s="159"/>
      <c r="F82" s="184" t="s">
        <v>641</v>
      </c>
      <c r="G82" s="230" t="s">
        <v>603</v>
      </c>
      <c r="H82" s="159" t="s">
        <v>149</v>
      </c>
      <c r="I82" s="176" t="s">
        <v>94</v>
      </c>
      <c r="J82" s="177" t="s">
        <v>121</v>
      </c>
      <c r="K82" s="176" t="s">
        <v>158</v>
      </c>
      <c r="L82" s="176" t="s">
        <v>115</v>
      </c>
      <c r="M82" s="178" t="s">
        <v>159</v>
      </c>
    </row>
    <row r="83" spans="2:13" ht="18" thickBot="1">
      <c r="B83" s="232" t="s">
        <v>682</v>
      </c>
      <c r="C83" s="233" t="s">
        <v>620</v>
      </c>
      <c r="D83" s="196" t="s">
        <v>616</v>
      </c>
      <c r="E83" s="165"/>
      <c r="F83" s="184" t="s">
        <v>641</v>
      </c>
      <c r="G83" s="229" t="s">
        <v>602</v>
      </c>
      <c r="H83" s="167" t="s">
        <v>147</v>
      </c>
      <c r="I83" s="173" t="s">
        <v>94</v>
      </c>
      <c r="J83" s="174" t="s">
        <v>144</v>
      </c>
      <c r="K83" s="173" t="s">
        <v>158</v>
      </c>
      <c r="L83" s="173" t="s">
        <v>115</v>
      </c>
      <c r="M83" s="123" t="s">
        <v>159</v>
      </c>
    </row>
    <row r="84" spans="2:13" ht="18" thickBot="1">
      <c r="B84" s="234"/>
      <c r="C84" s="158"/>
      <c r="D84" s="158"/>
      <c r="E84" s="159"/>
      <c r="F84" s="184" t="s">
        <v>641</v>
      </c>
      <c r="G84" s="230" t="s">
        <v>603</v>
      </c>
      <c r="H84" s="159" t="s">
        <v>147</v>
      </c>
      <c r="I84" s="176" t="s">
        <v>94</v>
      </c>
      <c r="J84" s="177" t="s">
        <v>121</v>
      </c>
      <c r="K84" s="176" t="s">
        <v>158</v>
      </c>
      <c r="L84" s="176" t="s">
        <v>115</v>
      </c>
      <c r="M84" s="178" t="s">
        <v>159</v>
      </c>
    </row>
    <row r="85" spans="2:13" ht="18" thickBot="1">
      <c r="B85" s="231" t="s">
        <v>683</v>
      </c>
      <c r="C85" s="192" t="s">
        <v>620</v>
      </c>
      <c r="D85" s="192" t="s">
        <v>616</v>
      </c>
      <c r="E85" s="165"/>
      <c r="F85" s="184" t="s">
        <v>641</v>
      </c>
      <c r="G85" s="229" t="s">
        <v>602</v>
      </c>
      <c r="H85" s="167" t="s">
        <v>149</v>
      </c>
      <c r="I85" s="167" t="s">
        <v>94</v>
      </c>
      <c r="J85" s="168" t="s">
        <v>144</v>
      </c>
      <c r="K85" s="167" t="s">
        <v>158</v>
      </c>
      <c r="L85" s="167" t="s">
        <v>115</v>
      </c>
      <c r="M85" s="118" t="s">
        <v>159</v>
      </c>
    </row>
    <row r="86" spans="2:13" ht="18" thickBot="1">
      <c r="B86" s="140"/>
      <c r="C86" s="158"/>
      <c r="D86" s="158"/>
      <c r="E86" s="159"/>
      <c r="F86" s="184" t="s">
        <v>641</v>
      </c>
      <c r="G86" s="230" t="s">
        <v>603</v>
      </c>
      <c r="H86" s="159" t="s">
        <v>149</v>
      </c>
      <c r="I86" s="176" t="s">
        <v>94</v>
      </c>
      <c r="J86" s="177" t="s">
        <v>121</v>
      </c>
      <c r="K86" s="176" t="s">
        <v>158</v>
      </c>
      <c r="L86" s="176" t="s">
        <v>115</v>
      </c>
      <c r="M86" s="178" t="s">
        <v>159</v>
      </c>
    </row>
    <row r="87" spans="2:13" ht="18" thickBot="1">
      <c r="B87" s="232" t="s">
        <v>684</v>
      </c>
      <c r="C87" s="233" t="s">
        <v>620</v>
      </c>
      <c r="D87" s="196" t="s">
        <v>616</v>
      </c>
      <c r="E87" s="165"/>
      <c r="F87" s="184" t="s">
        <v>641</v>
      </c>
      <c r="G87" s="229" t="s">
        <v>602</v>
      </c>
      <c r="H87" s="167" t="s">
        <v>147</v>
      </c>
      <c r="I87" s="173" t="s">
        <v>94</v>
      </c>
      <c r="J87" s="174" t="s">
        <v>144</v>
      </c>
      <c r="K87" s="173" t="s">
        <v>158</v>
      </c>
      <c r="L87" s="173" t="s">
        <v>115</v>
      </c>
      <c r="M87" s="123" t="s">
        <v>159</v>
      </c>
    </row>
    <row r="88" spans="2:13" ht="18" thickBot="1">
      <c r="B88" s="234"/>
      <c r="C88" s="158"/>
      <c r="D88" s="158"/>
      <c r="E88" s="159"/>
      <c r="F88" s="184" t="s">
        <v>641</v>
      </c>
      <c r="G88" s="230" t="s">
        <v>603</v>
      </c>
      <c r="H88" s="159" t="s">
        <v>147</v>
      </c>
      <c r="I88" s="176" t="s">
        <v>94</v>
      </c>
      <c r="J88" s="177" t="s">
        <v>121</v>
      </c>
      <c r="K88" s="176" t="s">
        <v>158</v>
      </c>
      <c r="L88" s="176" t="s">
        <v>115</v>
      </c>
      <c r="M88" s="178" t="s">
        <v>159</v>
      </c>
    </row>
    <row r="89" spans="2:13" ht="18" thickBot="1">
      <c r="B89" s="231" t="s">
        <v>685</v>
      </c>
      <c r="C89" s="192" t="s">
        <v>620</v>
      </c>
      <c r="D89" s="192" t="s">
        <v>616</v>
      </c>
      <c r="E89" s="165"/>
      <c r="F89" s="184" t="s">
        <v>641</v>
      </c>
      <c r="G89" s="229" t="s">
        <v>602</v>
      </c>
      <c r="H89" s="167" t="s">
        <v>149</v>
      </c>
      <c r="I89" s="167" t="s">
        <v>94</v>
      </c>
      <c r="J89" s="168" t="s">
        <v>144</v>
      </c>
      <c r="K89" s="167" t="s">
        <v>158</v>
      </c>
      <c r="L89" s="167" t="s">
        <v>115</v>
      </c>
      <c r="M89" s="118" t="s">
        <v>159</v>
      </c>
    </row>
    <row r="90" spans="2:13" ht="18" thickBot="1">
      <c r="B90" s="140"/>
      <c r="C90" s="158"/>
      <c r="D90" s="158"/>
      <c r="E90" s="159"/>
      <c r="F90" s="184" t="s">
        <v>641</v>
      </c>
      <c r="G90" s="230" t="s">
        <v>603</v>
      </c>
      <c r="H90" s="159" t="s">
        <v>149</v>
      </c>
      <c r="I90" s="176" t="s">
        <v>94</v>
      </c>
      <c r="J90" s="177" t="s">
        <v>121</v>
      </c>
      <c r="K90" s="176" t="s">
        <v>158</v>
      </c>
      <c r="L90" s="176" t="s">
        <v>115</v>
      </c>
      <c r="M90" s="178" t="s">
        <v>159</v>
      </c>
    </row>
    <row r="91" spans="2:13" ht="18" thickBot="1">
      <c r="B91" s="235" t="s">
        <v>677</v>
      </c>
      <c r="C91" s="236" t="s">
        <v>620</v>
      </c>
      <c r="D91" s="196" t="s">
        <v>616</v>
      </c>
      <c r="E91" s="165"/>
      <c r="F91" s="184" t="s">
        <v>641</v>
      </c>
      <c r="G91" s="229" t="s">
        <v>602</v>
      </c>
      <c r="H91" s="167" t="s">
        <v>147</v>
      </c>
      <c r="I91" s="173" t="s">
        <v>94</v>
      </c>
      <c r="J91" s="174" t="s">
        <v>144</v>
      </c>
      <c r="K91" s="173" t="s">
        <v>158</v>
      </c>
      <c r="L91" s="173" t="s">
        <v>115</v>
      </c>
      <c r="M91" s="123" t="s">
        <v>159</v>
      </c>
    </row>
    <row r="92" spans="2:13" ht="18" thickBot="1">
      <c r="B92" s="237"/>
      <c r="C92" s="238"/>
      <c r="D92" s="158"/>
      <c r="E92" s="159"/>
      <c r="F92" s="184" t="s">
        <v>641</v>
      </c>
      <c r="G92" s="230" t="s">
        <v>603</v>
      </c>
      <c r="H92" s="159" t="s">
        <v>147</v>
      </c>
      <c r="I92" s="176" t="s">
        <v>94</v>
      </c>
      <c r="J92" s="177" t="s">
        <v>121</v>
      </c>
      <c r="K92" s="176" t="s">
        <v>158</v>
      </c>
      <c r="L92" s="176" t="s">
        <v>115</v>
      </c>
      <c r="M92" s="178" t="s">
        <v>159</v>
      </c>
    </row>
  </sheetData>
  <mergeCells count="31">
    <mergeCell ref="I55:I56"/>
    <mergeCell ref="B20:B21"/>
    <mergeCell ref="E20:E21"/>
    <mergeCell ref="I20:I21"/>
    <mergeCell ref="H20:H21"/>
    <mergeCell ref="B55:B56"/>
    <mergeCell ref="E55:E56"/>
    <mergeCell ref="H55:H56"/>
    <mergeCell ref="C20:D21"/>
    <mergeCell ref="C55:D56"/>
    <mergeCell ref="F20:F21"/>
    <mergeCell ref="F55:F56"/>
    <mergeCell ref="G20:G21"/>
    <mergeCell ref="G55:G56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B11:B14"/>
    <mergeCell ref="C25:C28"/>
    <mergeCell ref="D25:D28"/>
    <mergeCell ref="C14:D14"/>
    <mergeCell ref="D23:D24"/>
    <mergeCell ref="C23:C24"/>
    <mergeCell ref="C15:D15"/>
  </mergeCells>
  <phoneticPr fontId="3"/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149"/>
  <sheetViews>
    <sheetView zoomScale="80" zoomScaleNormal="80" zoomScalePageLayoutView="80" workbookViewId="0">
      <selection activeCell="B9" sqref="B9"/>
    </sheetView>
  </sheetViews>
  <sheetFormatPr defaultColWidth="8.875" defaultRowHeight="17.649999999999999"/>
  <cols>
    <col min="1" max="1" width="1.625" style="4" customWidth="1"/>
    <col min="2" max="2" width="34" style="4" bestFit="1" customWidth="1"/>
    <col min="3" max="3" width="44.625" style="4" customWidth="1"/>
    <col min="4" max="4" width="91.125" style="6" customWidth="1"/>
    <col min="5" max="5" width="14.875" style="50" bestFit="1" customWidth="1"/>
    <col min="6" max="6" width="16" style="4" customWidth="1"/>
    <col min="7" max="7" width="35.625" style="4" customWidth="1"/>
    <col min="8" max="8" width="10.875" style="1" customWidth="1"/>
    <col min="9" max="9" width="10.625" style="1" customWidth="1"/>
    <col min="10" max="11" width="22.375" style="1" customWidth="1"/>
    <col min="12" max="12" width="32.625" style="1" customWidth="1"/>
    <col min="13" max="16384" width="8.875" style="4"/>
  </cols>
  <sheetData>
    <row r="1" spans="1:15" ht="18.75">
      <c r="A1" s="47" t="s">
        <v>688</v>
      </c>
      <c r="B1" s="45"/>
      <c r="D1" s="4"/>
      <c r="E1" s="49"/>
      <c r="G1" s="2"/>
      <c r="H1" s="3"/>
      <c r="I1" s="4"/>
      <c r="J1" s="3"/>
      <c r="K1" s="3"/>
      <c r="L1" s="3"/>
      <c r="M1" s="3" t="s">
        <v>79</v>
      </c>
      <c r="N1" s="3"/>
      <c r="O1" s="42"/>
    </row>
    <row r="2" spans="1:15" ht="18.75">
      <c r="B2" s="47" t="s">
        <v>89</v>
      </c>
      <c r="C2" s="46"/>
      <c r="D2" s="46"/>
      <c r="E2" s="49"/>
      <c r="G2" s="2"/>
      <c r="H2" s="3"/>
      <c r="I2" s="4"/>
      <c r="J2" s="3"/>
      <c r="K2" s="3"/>
      <c r="L2" s="3"/>
      <c r="M2" s="3"/>
      <c r="N2" s="3"/>
      <c r="O2" s="42"/>
    </row>
    <row r="3" spans="1:15" ht="18" thickBot="1">
      <c r="B3" s="48" t="s">
        <v>109</v>
      </c>
      <c r="C3" s="5"/>
      <c r="F3" s="7"/>
      <c r="H3" s="7"/>
      <c r="I3" s="7"/>
      <c r="J3" s="7"/>
      <c r="K3" s="7"/>
      <c r="L3" s="7"/>
      <c r="M3" s="42" t="s">
        <v>79</v>
      </c>
    </row>
    <row r="4" spans="1:15" ht="43.15" thickBot="1">
      <c r="B4" s="36" t="s">
        <v>78</v>
      </c>
      <c r="C4" s="36" t="s">
        <v>77</v>
      </c>
      <c r="D4" s="36" t="s">
        <v>76</v>
      </c>
      <c r="E4" s="36" t="s">
        <v>75</v>
      </c>
      <c r="F4" s="36" t="s">
        <v>74</v>
      </c>
      <c r="G4" s="36" t="s">
        <v>69</v>
      </c>
      <c r="H4" s="92" t="s">
        <v>70</v>
      </c>
      <c r="I4" s="92"/>
      <c r="J4" s="92"/>
      <c r="K4" s="92"/>
      <c r="L4" s="93"/>
      <c r="M4" s="42" t="s">
        <v>79</v>
      </c>
    </row>
    <row r="5" spans="1:15" ht="28.9" thickBot="1">
      <c r="B5" s="40"/>
      <c r="C5" s="40"/>
      <c r="D5" s="40"/>
      <c r="E5" s="40"/>
      <c r="F5" s="40"/>
      <c r="G5" s="40"/>
      <c r="H5" s="94" t="s">
        <v>142</v>
      </c>
      <c r="I5" s="94"/>
      <c r="J5" s="94"/>
      <c r="K5" s="94"/>
      <c r="L5" s="36" t="s">
        <v>73</v>
      </c>
      <c r="M5" s="42" t="s">
        <v>79</v>
      </c>
    </row>
    <row r="6" spans="1:15" ht="28.9" thickBot="1">
      <c r="B6" s="41"/>
      <c r="C6" s="41"/>
      <c r="D6" s="41"/>
      <c r="E6" s="41"/>
      <c r="F6" s="41"/>
      <c r="G6" s="41"/>
      <c r="H6" s="38" t="s">
        <v>30</v>
      </c>
      <c r="I6" s="37" t="s">
        <v>31</v>
      </c>
      <c r="J6" s="37" t="s">
        <v>32</v>
      </c>
      <c r="K6" s="37" t="s">
        <v>71</v>
      </c>
      <c r="L6" s="36" t="s">
        <v>72</v>
      </c>
      <c r="M6" s="42" t="s">
        <v>79</v>
      </c>
    </row>
    <row r="7" spans="1:15" ht="13.5" customHeight="1">
      <c r="B7" s="16"/>
      <c r="C7" s="13"/>
      <c r="D7" s="91"/>
      <c r="E7" s="14"/>
      <c r="F7" s="12"/>
      <c r="G7" s="9"/>
      <c r="H7" s="12"/>
      <c r="I7" s="12"/>
      <c r="J7" s="12"/>
      <c r="K7" s="12"/>
      <c r="L7" s="12"/>
      <c r="M7" s="42" t="s">
        <v>79</v>
      </c>
    </row>
    <row r="8" spans="1:15" ht="13.5" customHeight="1">
      <c r="B8" s="8"/>
      <c r="C8" s="13"/>
      <c r="D8" s="91"/>
      <c r="E8" s="12"/>
      <c r="F8" s="12"/>
      <c r="G8" s="9"/>
      <c r="H8" s="12"/>
      <c r="I8" s="12"/>
      <c r="J8" s="12"/>
      <c r="K8" s="12"/>
      <c r="L8" s="12"/>
      <c r="M8" s="42" t="s">
        <v>79</v>
      </c>
    </row>
    <row r="9" spans="1:15" ht="13.5" customHeight="1">
      <c r="B9" s="8"/>
      <c r="C9" s="13"/>
      <c r="D9" s="91"/>
      <c r="E9" s="12"/>
      <c r="F9" s="12"/>
      <c r="G9" s="9"/>
      <c r="H9" s="12"/>
      <c r="I9" s="12"/>
      <c r="J9" s="12"/>
      <c r="K9" s="12"/>
      <c r="L9" s="12"/>
      <c r="M9" s="42" t="s">
        <v>79</v>
      </c>
    </row>
    <row r="10" spans="1:15" ht="13.5" customHeight="1">
      <c r="B10" s="8"/>
      <c r="C10" s="13"/>
      <c r="D10" s="10"/>
      <c r="E10" s="12"/>
      <c r="F10" s="12"/>
      <c r="G10" s="13"/>
      <c r="H10" s="12"/>
      <c r="I10" s="12"/>
      <c r="J10" s="12"/>
      <c r="K10" s="12"/>
      <c r="L10" s="12"/>
      <c r="M10" s="42" t="s">
        <v>79</v>
      </c>
    </row>
    <row r="11" spans="1:15">
      <c r="B11" s="8"/>
      <c r="C11" s="13"/>
      <c r="D11" s="10"/>
      <c r="E11" s="12"/>
      <c r="F11" s="12"/>
      <c r="G11" s="13"/>
      <c r="H11" s="12"/>
      <c r="I11" s="12"/>
      <c r="J11" s="12"/>
      <c r="K11" s="12"/>
      <c r="L11" s="12"/>
      <c r="M11" s="42" t="s">
        <v>79</v>
      </c>
    </row>
    <row r="12" spans="1:15">
      <c r="B12" s="8"/>
      <c r="C12" s="9"/>
      <c r="D12" s="10"/>
      <c r="E12" s="12"/>
      <c r="F12" s="12"/>
      <c r="G12" s="13"/>
      <c r="H12" s="12"/>
      <c r="I12" s="12"/>
      <c r="J12" s="12"/>
      <c r="K12" s="12"/>
      <c r="L12" s="12"/>
      <c r="M12" s="42" t="s">
        <v>79</v>
      </c>
    </row>
    <row r="13" spans="1:15">
      <c r="B13" s="8"/>
      <c r="C13" s="9"/>
      <c r="D13" s="15"/>
      <c r="E13" s="12"/>
      <c r="F13" s="12"/>
      <c r="G13" s="9"/>
      <c r="H13" s="12"/>
      <c r="I13" s="12"/>
      <c r="J13" s="12"/>
      <c r="K13" s="12"/>
      <c r="L13" s="12"/>
      <c r="M13" s="42" t="s">
        <v>79</v>
      </c>
    </row>
    <row r="14" spans="1:15">
      <c r="B14" s="8"/>
      <c r="C14" s="16"/>
      <c r="D14" s="17"/>
      <c r="E14" s="12"/>
      <c r="F14" s="12"/>
      <c r="G14" s="9"/>
      <c r="H14" s="12"/>
      <c r="I14" s="12"/>
      <c r="J14" s="12"/>
      <c r="K14" s="12"/>
      <c r="L14" s="12"/>
      <c r="M14" s="42" t="s">
        <v>79</v>
      </c>
    </row>
    <row r="15" spans="1:15">
      <c r="B15" s="8"/>
      <c r="C15" s="9"/>
      <c r="D15" s="18"/>
      <c r="E15" s="12"/>
      <c r="F15" s="12"/>
      <c r="G15" s="13"/>
      <c r="H15" s="12"/>
      <c r="I15" s="12"/>
      <c r="J15" s="12"/>
      <c r="K15" s="12"/>
      <c r="L15" s="12"/>
      <c r="M15" s="42" t="s">
        <v>79</v>
      </c>
    </row>
    <row r="16" spans="1:15">
      <c r="B16" s="8"/>
      <c r="C16" s="13"/>
      <c r="D16" s="18"/>
      <c r="E16" s="12"/>
      <c r="F16" s="12"/>
      <c r="G16" s="13"/>
      <c r="H16" s="12"/>
      <c r="I16" s="12"/>
      <c r="J16" s="12"/>
      <c r="K16" s="12"/>
      <c r="L16" s="12"/>
      <c r="M16" s="42" t="s">
        <v>79</v>
      </c>
    </row>
    <row r="17" spans="2:13">
      <c r="B17" s="8"/>
      <c r="C17" s="13"/>
      <c r="D17" s="18"/>
      <c r="E17" s="12"/>
      <c r="F17" s="12"/>
      <c r="G17" s="13"/>
      <c r="H17" s="12"/>
      <c r="I17" s="12"/>
      <c r="J17" s="12"/>
      <c r="K17" s="12"/>
      <c r="L17" s="12"/>
      <c r="M17" s="42" t="s">
        <v>79</v>
      </c>
    </row>
    <row r="18" spans="2:13">
      <c r="B18" s="8"/>
      <c r="C18" s="13"/>
      <c r="D18" s="18"/>
      <c r="E18" s="12"/>
      <c r="F18" s="12"/>
      <c r="G18" s="13"/>
      <c r="H18" s="12"/>
      <c r="I18" s="12"/>
      <c r="J18" s="12"/>
      <c r="K18" s="12"/>
      <c r="L18" s="12"/>
      <c r="M18" s="42" t="s">
        <v>79</v>
      </c>
    </row>
    <row r="19" spans="2:13">
      <c r="B19" s="8"/>
      <c r="C19" s="13"/>
      <c r="D19" s="18"/>
      <c r="E19" s="12"/>
      <c r="F19" s="12"/>
      <c r="G19" s="13"/>
      <c r="H19" s="12"/>
      <c r="I19" s="12"/>
      <c r="J19" s="12"/>
      <c r="K19" s="12"/>
      <c r="L19" s="12"/>
      <c r="M19" s="42" t="s">
        <v>79</v>
      </c>
    </row>
    <row r="20" spans="2:13">
      <c r="B20" s="8"/>
      <c r="C20" s="9"/>
      <c r="D20" s="18"/>
      <c r="E20" s="12"/>
      <c r="F20" s="12"/>
      <c r="G20" s="13"/>
      <c r="H20" s="12"/>
      <c r="I20" s="12"/>
      <c r="J20" s="12"/>
      <c r="K20" s="12"/>
      <c r="L20" s="12"/>
      <c r="M20" s="42" t="s">
        <v>79</v>
      </c>
    </row>
    <row r="21" spans="2:13">
      <c r="B21" s="8"/>
      <c r="C21" s="9"/>
      <c r="D21" s="19"/>
      <c r="E21" s="12"/>
      <c r="F21" s="12"/>
      <c r="G21" s="9"/>
      <c r="H21" s="12"/>
      <c r="I21" s="12"/>
      <c r="J21" s="12"/>
      <c r="K21" s="12"/>
      <c r="L21" s="12"/>
      <c r="M21" s="42" t="s">
        <v>79</v>
      </c>
    </row>
    <row r="22" spans="2:13">
      <c r="B22" s="8"/>
      <c r="C22" s="16"/>
      <c r="D22" s="19"/>
      <c r="E22" s="12"/>
      <c r="F22" s="12"/>
      <c r="G22" s="9"/>
      <c r="H22" s="12"/>
      <c r="I22" s="12"/>
      <c r="J22" s="12"/>
      <c r="K22" s="12"/>
      <c r="L22" s="12"/>
      <c r="M22" s="42" t="s">
        <v>79</v>
      </c>
    </row>
    <row r="23" spans="2:13">
      <c r="B23" s="8"/>
      <c r="C23" s="13"/>
      <c r="D23" s="10"/>
      <c r="E23" s="12"/>
      <c r="F23" s="12"/>
      <c r="G23" s="13"/>
      <c r="H23" s="12"/>
      <c r="I23" s="12"/>
      <c r="J23" s="12"/>
      <c r="K23" s="12"/>
      <c r="L23" s="12"/>
      <c r="M23" s="42" t="s">
        <v>79</v>
      </c>
    </row>
    <row r="24" spans="2:13">
      <c r="B24" s="8"/>
      <c r="C24" s="13"/>
      <c r="D24" s="10"/>
      <c r="E24" s="12"/>
      <c r="F24" s="12"/>
      <c r="G24" s="13"/>
      <c r="H24" s="12"/>
      <c r="I24" s="12"/>
      <c r="J24" s="12"/>
      <c r="K24" s="12"/>
      <c r="L24" s="12"/>
      <c r="M24" s="42" t="s">
        <v>79</v>
      </c>
    </row>
    <row r="25" spans="2:13">
      <c r="B25" s="8"/>
      <c r="C25" s="13"/>
      <c r="D25" s="10"/>
      <c r="E25" s="12"/>
      <c r="F25" s="12"/>
      <c r="G25" s="13"/>
      <c r="H25" s="12"/>
      <c r="I25" s="12"/>
      <c r="J25" s="12"/>
      <c r="K25" s="12"/>
      <c r="L25" s="12"/>
      <c r="M25" s="42" t="s">
        <v>79</v>
      </c>
    </row>
    <row r="26" spans="2:13">
      <c r="B26" s="8"/>
      <c r="C26" s="9"/>
      <c r="D26" s="10"/>
      <c r="E26" s="12"/>
      <c r="F26" s="12"/>
      <c r="G26" s="13"/>
      <c r="H26" s="12"/>
      <c r="I26" s="12"/>
      <c r="J26" s="12"/>
      <c r="K26" s="12"/>
      <c r="L26" s="12"/>
      <c r="M26" s="42" t="s">
        <v>79</v>
      </c>
    </row>
    <row r="27" spans="2:13">
      <c r="B27" s="8"/>
      <c r="C27" s="9"/>
      <c r="D27" s="15"/>
      <c r="E27" s="12"/>
      <c r="F27" s="12"/>
      <c r="G27" s="9"/>
      <c r="H27" s="12"/>
      <c r="I27" s="12"/>
      <c r="J27" s="12"/>
      <c r="K27" s="12"/>
      <c r="L27" s="12"/>
      <c r="M27" s="42" t="s">
        <v>79</v>
      </c>
    </row>
    <row r="28" spans="2:13">
      <c r="B28" s="8"/>
      <c r="C28" s="16"/>
      <c r="D28" s="15"/>
      <c r="E28" s="12"/>
      <c r="F28" s="12"/>
      <c r="G28" s="9"/>
      <c r="H28" s="12"/>
      <c r="I28" s="12"/>
      <c r="J28" s="12"/>
      <c r="K28" s="12"/>
      <c r="L28" s="12"/>
      <c r="M28" s="42" t="s">
        <v>79</v>
      </c>
    </row>
    <row r="29" spans="2:13">
      <c r="B29" s="8"/>
      <c r="C29" s="16"/>
      <c r="D29" s="15"/>
      <c r="E29" s="12"/>
      <c r="F29" s="12"/>
      <c r="G29" s="13"/>
      <c r="H29" s="12"/>
      <c r="I29" s="12"/>
      <c r="J29" s="12"/>
      <c r="K29" s="12"/>
      <c r="L29" s="12"/>
      <c r="M29" s="42" t="s">
        <v>79</v>
      </c>
    </row>
    <row r="30" spans="2:13">
      <c r="B30" s="8"/>
      <c r="C30" s="9"/>
      <c r="D30" s="10"/>
      <c r="E30" s="12"/>
      <c r="F30" s="12"/>
      <c r="G30" s="13"/>
      <c r="H30" s="12"/>
      <c r="I30" s="12"/>
      <c r="J30" s="12"/>
      <c r="K30" s="12"/>
      <c r="L30" s="12"/>
      <c r="M30" s="42" t="s">
        <v>79</v>
      </c>
    </row>
    <row r="31" spans="2:13">
      <c r="B31" s="8"/>
      <c r="C31" s="9"/>
      <c r="D31" s="10"/>
      <c r="E31" s="51"/>
      <c r="F31" s="12"/>
      <c r="G31" s="13"/>
      <c r="H31" s="12"/>
      <c r="I31" s="12"/>
      <c r="J31" s="12"/>
      <c r="K31" s="12"/>
      <c r="L31" s="12"/>
      <c r="M31" s="42" t="s">
        <v>79</v>
      </c>
    </row>
    <row r="32" spans="2:13">
      <c r="B32" s="8"/>
      <c r="C32" s="9"/>
      <c r="D32" s="10"/>
      <c r="E32" s="12"/>
      <c r="F32" s="12"/>
      <c r="G32" s="13"/>
      <c r="H32" s="12"/>
      <c r="I32" s="12"/>
      <c r="J32" s="12"/>
      <c r="K32" s="12"/>
      <c r="L32" s="12"/>
      <c r="M32" s="42" t="s">
        <v>79</v>
      </c>
    </row>
    <row r="33" spans="2:13">
      <c r="B33" s="8"/>
      <c r="C33" s="9"/>
      <c r="D33" s="10"/>
      <c r="E33" s="51"/>
      <c r="F33" s="12"/>
      <c r="G33" s="13"/>
      <c r="H33" s="12"/>
      <c r="I33" s="12"/>
      <c r="J33" s="12"/>
      <c r="K33" s="12"/>
      <c r="L33" s="12"/>
      <c r="M33" s="42" t="s">
        <v>79</v>
      </c>
    </row>
    <row r="34" spans="2:13">
      <c r="B34" s="8"/>
      <c r="C34" s="9"/>
      <c r="D34" s="10"/>
      <c r="E34" s="12"/>
      <c r="F34" s="12"/>
      <c r="G34" s="13"/>
      <c r="H34" s="12"/>
      <c r="I34" s="12"/>
      <c r="J34" s="12"/>
      <c r="K34" s="12"/>
      <c r="L34" s="12"/>
      <c r="M34" s="42" t="s">
        <v>79</v>
      </c>
    </row>
    <row r="35" spans="2:13">
      <c r="B35" s="8"/>
      <c r="C35" s="13"/>
      <c r="D35" s="10"/>
      <c r="E35" s="12"/>
      <c r="F35" s="12"/>
      <c r="G35" s="13"/>
      <c r="H35" s="14"/>
      <c r="I35" s="14"/>
      <c r="J35" s="14"/>
      <c r="K35" s="14"/>
      <c r="L35" s="14"/>
      <c r="M35" s="42" t="s">
        <v>79</v>
      </c>
    </row>
    <row r="36" spans="2:13">
      <c r="B36" s="8"/>
      <c r="C36" s="13"/>
      <c r="D36" s="10"/>
      <c r="E36" s="12"/>
      <c r="F36" s="12"/>
      <c r="G36" s="13"/>
      <c r="H36" s="12"/>
      <c r="I36" s="12"/>
      <c r="J36" s="12"/>
      <c r="K36" s="12"/>
      <c r="L36" s="12"/>
      <c r="M36" s="42" t="s">
        <v>79</v>
      </c>
    </row>
    <row r="37" spans="2:13">
      <c r="B37" s="8"/>
      <c r="C37" s="13"/>
      <c r="D37" s="10"/>
      <c r="E37" s="12"/>
      <c r="F37" s="12"/>
      <c r="G37" s="13"/>
      <c r="H37" s="12"/>
      <c r="I37" s="12"/>
      <c r="J37" s="12"/>
      <c r="K37" s="12"/>
      <c r="L37" s="12"/>
      <c r="M37" s="42" t="s">
        <v>79</v>
      </c>
    </row>
    <row r="38" spans="2:13">
      <c r="B38" s="8"/>
      <c r="C38" s="9"/>
      <c r="D38" s="10"/>
      <c r="E38" s="12"/>
      <c r="F38" s="12"/>
      <c r="G38" s="13"/>
      <c r="H38" s="12"/>
      <c r="I38" s="12"/>
      <c r="J38" s="12"/>
      <c r="K38" s="12"/>
      <c r="L38" s="12"/>
      <c r="M38" s="42" t="s">
        <v>79</v>
      </c>
    </row>
    <row r="39" spans="2:13">
      <c r="B39" s="8"/>
      <c r="C39" s="21"/>
      <c r="D39" s="15"/>
      <c r="E39" s="12"/>
      <c r="F39" s="12"/>
      <c r="G39" s="13"/>
      <c r="H39" s="12"/>
      <c r="I39" s="12"/>
      <c r="J39" s="12"/>
      <c r="K39" s="12"/>
      <c r="L39" s="12"/>
      <c r="M39" s="42" t="s">
        <v>79</v>
      </c>
    </row>
    <row r="40" spans="2:13">
      <c r="B40" s="8"/>
      <c r="C40" s="21"/>
      <c r="D40" s="15"/>
      <c r="E40" s="12"/>
      <c r="F40" s="12"/>
      <c r="G40" s="9"/>
      <c r="H40" s="12"/>
      <c r="I40" s="12"/>
      <c r="J40" s="12"/>
      <c r="K40" s="12"/>
      <c r="L40" s="12"/>
      <c r="M40" s="42" t="s">
        <v>79</v>
      </c>
    </row>
    <row r="41" spans="2:13">
      <c r="B41" s="8"/>
      <c r="C41" s="21"/>
      <c r="D41" s="15"/>
      <c r="E41" s="12"/>
      <c r="F41" s="12"/>
      <c r="G41" s="9"/>
      <c r="H41" s="12"/>
      <c r="I41" s="12"/>
      <c r="J41" s="12"/>
      <c r="K41" s="12"/>
      <c r="L41" s="12"/>
      <c r="M41" s="42" t="s">
        <v>79</v>
      </c>
    </row>
    <row r="42" spans="2:13">
      <c r="B42" s="8"/>
      <c r="C42" s="22"/>
      <c r="D42" s="19"/>
      <c r="E42" s="12"/>
      <c r="F42" s="12"/>
      <c r="G42" s="9"/>
      <c r="H42" s="12"/>
      <c r="I42" s="11"/>
      <c r="J42" s="11"/>
      <c r="K42" s="11"/>
      <c r="L42" s="11"/>
      <c r="M42" s="42" t="s">
        <v>79</v>
      </c>
    </row>
    <row r="43" spans="2:13">
      <c r="B43" s="8"/>
      <c r="C43" s="23"/>
      <c r="D43" s="19"/>
      <c r="E43" s="12"/>
      <c r="F43" s="12"/>
      <c r="G43" s="9"/>
      <c r="H43" s="12"/>
      <c r="I43" s="11"/>
      <c r="J43" s="11"/>
      <c r="K43" s="11"/>
      <c r="L43" s="11"/>
      <c r="M43" s="42" t="s">
        <v>79</v>
      </c>
    </row>
    <row r="44" spans="2:13">
      <c r="B44" s="8"/>
      <c r="C44" s="23"/>
      <c r="D44" s="19"/>
      <c r="E44" s="12"/>
      <c r="F44" s="12"/>
      <c r="G44" s="13"/>
      <c r="H44" s="12"/>
      <c r="I44" s="12"/>
      <c r="J44" s="12"/>
      <c r="K44" s="12"/>
      <c r="L44" s="12"/>
      <c r="M44" s="42" t="s">
        <v>79</v>
      </c>
    </row>
    <row r="45" spans="2:13">
      <c r="B45" s="8"/>
      <c r="C45" s="24"/>
      <c r="D45" s="19"/>
      <c r="E45" s="12"/>
      <c r="F45" s="12"/>
      <c r="G45" s="13"/>
      <c r="H45" s="12"/>
      <c r="I45" s="12"/>
      <c r="J45" s="12"/>
      <c r="K45" s="12"/>
      <c r="L45" s="12"/>
      <c r="M45" s="42" t="s">
        <v>79</v>
      </c>
    </row>
    <row r="46" spans="2:13">
      <c r="B46" s="8"/>
      <c r="C46" s="24"/>
      <c r="D46" s="19"/>
      <c r="E46" s="12"/>
      <c r="F46" s="12"/>
      <c r="G46" s="13"/>
      <c r="H46" s="12"/>
      <c r="I46" s="12"/>
      <c r="J46" s="12"/>
      <c r="K46" s="12"/>
      <c r="L46" s="12"/>
      <c r="M46" s="42" t="s">
        <v>79</v>
      </c>
    </row>
    <row r="47" spans="2:13">
      <c r="B47" s="8"/>
      <c r="C47" s="25"/>
      <c r="D47" s="19"/>
      <c r="E47" s="12"/>
      <c r="F47" s="12"/>
      <c r="G47" s="13"/>
      <c r="H47" s="12"/>
      <c r="I47" s="12"/>
      <c r="J47" s="12"/>
      <c r="K47" s="12"/>
      <c r="L47" s="12"/>
      <c r="M47" s="42" t="s">
        <v>79</v>
      </c>
    </row>
    <row r="48" spans="2:13">
      <c r="B48" s="8"/>
      <c r="C48" s="25"/>
      <c r="D48" s="19"/>
      <c r="E48" s="12"/>
      <c r="F48" s="12"/>
      <c r="G48" s="13"/>
      <c r="H48" s="12"/>
      <c r="I48" s="14"/>
      <c r="J48" s="14"/>
      <c r="K48" s="11"/>
      <c r="L48" s="11"/>
      <c r="M48" s="42" t="s">
        <v>79</v>
      </c>
    </row>
    <row r="49" spans="2:13">
      <c r="B49" s="8"/>
      <c r="C49" s="13"/>
      <c r="D49" s="10"/>
      <c r="E49" s="12"/>
      <c r="F49" s="12"/>
      <c r="G49" s="13"/>
      <c r="H49" s="14"/>
      <c r="I49" s="14"/>
      <c r="J49" s="14"/>
      <c r="K49" s="14"/>
      <c r="L49" s="14"/>
      <c r="M49" s="42" t="s">
        <v>79</v>
      </c>
    </row>
    <row r="50" spans="2:13">
      <c r="B50" s="8"/>
      <c r="C50" s="13"/>
      <c r="D50" s="10"/>
      <c r="E50" s="12"/>
      <c r="F50" s="12"/>
      <c r="G50" s="13"/>
      <c r="H50" s="12"/>
      <c r="I50" s="12"/>
      <c r="J50" s="12"/>
      <c r="K50" s="12"/>
      <c r="L50" s="12"/>
      <c r="M50" s="42" t="s">
        <v>79</v>
      </c>
    </row>
    <row r="51" spans="2:13">
      <c r="B51" s="8"/>
      <c r="C51" s="13"/>
      <c r="D51" s="10"/>
      <c r="E51" s="12"/>
      <c r="F51" s="12"/>
      <c r="G51" s="13"/>
      <c r="H51" s="12"/>
      <c r="I51" s="12"/>
      <c r="J51" s="12"/>
      <c r="K51" s="12"/>
      <c r="L51" s="12"/>
      <c r="M51" s="42" t="s">
        <v>79</v>
      </c>
    </row>
    <row r="52" spans="2:13">
      <c r="B52" s="8"/>
      <c r="C52" s="13"/>
      <c r="D52" s="21"/>
      <c r="E52" s="12"/>
      <c r="F52" s="12"/>
      <c r="G52" s="13"/>
      <c r="H52" s="12"/>
      <c r="I52" s="12"/>
      <c r="J52" s="12"/>
      <c r="K52" s="12"/>
      <c r="L52" s="26"/>
      <c r="M52" s="42" t="s">
        <v>79</v>
      </c>
    </row>
    <row r="53" spans="2:13">
      <c r="B53" s="8"/>
      <c r="C53" s="27"/>
      <c r="D53" s="24"/>
      <c r="E53" s="28"/>
      <c r="F53" s="28"/>
      <c r="G53" s="29"/>
      <c r="H53" s="28"/>
      <c r="I53" s="28"/>
      <c r="J53" s="28"/>
      <c r="K53" s="28"/>
      <c r="L53" s="30"/>
      <c r="M53" s="42" t="s">
        <v>79</v>
      </c>
    </row>
    <row r="54" spans="2:13">
      <c r="B54" s="8"/>
      <c r="C54" s="9"/>
      <c r="D54" s="10"/>
      <c r="E54" s="12"/>
      <c r="F54" s="12"/>
      <c r="G54" s="13"/>
      <c r="H54" s="12"/>
      <c r="I54" s="12"/>
      <c r="J54" s="12"/>
      <c r="K54" s="12"/>
      <c r="L54" s="12"/>
      <c r="M54" s="42" t="s">
        <v>79</v>
      </c>
    </row>
    <row r="55" spans="2:13">
      <c r="B55" s="8"/>
      <c r="C55" s="21"/>
      <c r="D55" s="15"/>
      <c r="E55" s="12"/>
      <c r="F55" s="12"/>
      <c r="G55" s="13"/>
      <c r="H55" s="12"/>
      <c r="I55" s="12"/>
      <c r="J55" s="12"/>
      <c r="K55" s="12"/>
      <c r="L55" s="11"/>
      <c r="M55" s="42" t="s">
        <v>79</v>
      </c>
    </row>
    <row r="56" spans="2:13">
      <c r="B56" s="8"/>
      <c r="C56" s="22"/>
      <c r="D56" s="19"/>
      <c r="E56" s="12"/>
      <c r="F56" s="12"/>
      <c r="G56" s="9"/>
      <c r="H56" s="12"/>
      <c r="I56" s="12"/>
      <c r="J56" s="12"/>
      <c r="K56" s="12"/>
      <c r="L56" s="11"/>
      <c r="M56" s="42" t="s">
        <v>79</v>
      </c>
    </row>
    <row r="57" spans="2:13">
      <c r="B57" s="8"/>
      <c r="C57" s="13"/>
      <c r="D57" s="10"/>
      <c r="E57" s="12"/>
      <c r="F57" s="12"/>
      <c r="G57" s="13"/>
      <c r="H57" s="14"/>
      <c r="I57" s="14"/>
      <c r="J57" s="14"/>
      <c r="K57" s="14"/>
      <c r="L57" s="14"/>
      <c r="M57" s="42" t="s">
        <v>79</v>
      </c>
    </row>
    <row r="58" spans="2:13">
      <c r="B58" s="8"/>
      <c r="C58" s="13"/>
      <c r="D58" s="10"/>
      <c r="E58" s="12"/>
      <c r="F58" s="12"/>
      <c r="G58" s="13"/>
      <c r="H58" s="12"/>
      <c r="I58" s="12"/>
      <c r="J58" s="12"/>
      <c r="K58" s="12"/>
      <c r="L58" s="12"/>
      <c r="M58" s="42" t="s">
        <v>79</v>
      </c>
    </row>
    <row r="59" spans="2:13">
      <c r="B59" s="8"/>
      <c r="C59" s="13"/>
      <c r="D59" s="10"/>
      <c r="E59" s="12"/>
      <c r="F59" s="12"/>
      <c r="G59" s="13"/>
      <c r="H59" s="12"/>
      <c r="I59" s="12"/>
      <c r="J59" s="12"/>
      <c r="K59" s="12"/>
      <c r="L59" s="12"/>
      <c r="M59" s="42" t="s">
        <v>79</v>
      </c>
    </row>
    <row r="60" spans="2:13">
      <c r="B60" s="8"/>
      <c r="C60" s="13"/>
      <c r="D60" s="21"/>
      <c r="E60" s="12"/>
      <c r="F60" s="12"/>
      <c r="G60" s="13"/>
      <c r="H60" s="12"/>
      <c r="I60" s="12"/>
      <c r="J60" s="12"/>
      <c r="K60" s="12"/>
      <c r="L60" s="26"/>
      <c r="M60" s="42" t="s">
        <v>79</v>
      </c>
    </row>
    <row r="61" spans="2:13">
      <c r="B61" s="8"/>
      <c r="C61" s="27"/>
      <c r="D61" s="24"/>
      <c r="E61" s="28"/>
      <c r="F61" s="28"/>
      <c r="G61" s="29"/>
      <c r="H61" s="28"/>
      <c r="I61" s="28"/>
      <c r="J61" s="28"/>
      <c r="K61" s="28"/>
      <c r="L61" s="30"/>
      <c r="M61" s="42" t="s">
        <v>79</v>
      </c>
    </row>
    <row r="62" spans="2:13">
      <c r="B62" s="8"/>
      <c r="C62" s="9"/>
      <c r="D62" s="10"/>
      <c r="E62" s="12"/>
      <c r="F62" s="12"/>
      <c r="G62" s="13"/>
      <c r="H62" s="12"/>
      <c r="I62" s="12"/>
      <c r="J62" s="12"/>
      <c r="K62" s="12"/>
      <c r="L62" s="12"/>
      <c r="M62" s="42" t="s">
        <v>79</v>
      </c>
    </row>
    <row r="63" spans="2:13">
      <c r="B63" s="8"/>
      <c r="C63" s="21"/>
      <c r="D63" s="15"/>
      <c r="E63" s="12"/>
      <c r="F63" s="12"/>
      <c r="G63" s="13"/>
      <c r="H63" s="12"/>
      <c r="I63" s="12"/>
      <c r="J63" s="12"/>
      <c r="K63" s="12"/>
      <c r="L63" s="12"/>
      <c r="M63" s="42" t="s">
        <v>79</v>
      </c>
    </row>
    <row r="64" spans="2:13">
      <c r="B64" s="8"/>
      <c r="C64" s="22"/>
      <c r="D64" s="19"/>
      <c r="E64" s="12"/>
      <c r="F64" s="12"/>
      <c r="G64" s="9"/>
      <c r="H64" s="12"/>
      <c r="I64" s="12"/>
      <c r="J64" s="12"/>
      <c r="K64" s="12"/>
      <c r="L64" s="12"/>
      <c r="M64" s="42" t="s">
        <v>79</v>
      </c>
    </row>
    <row r="65" spans="1:13">
      <c r="B65" s="8"/>
      <c r="C65" s="13"/>
      <c r="D65" s="10"/>
      <c r="E65" s="12"/>
      <c r="F65" s="12"/>
      <c r="G65" s="13"/>
      <c r="H65" s="14"/>
      <c r="I65" s="14"/>
      <c r="J65" s="14"/>
      <c r="K65" s="14"/>
      <c r="L65" s="14"/>
      <c r="M65" s="42" t="s">
        <v>79</v>
      </c>
    </row>
    <row r="66" spans="1:13">
      <c r="B66" s="8"/>
      <c r="C66" s="13"/>
      <c r="D66" s="10"/>
      <c r="E66" s="12"/>
      <c r="F66" s="12"/>
      <c r="G66" s="13"/>
      <c r="H66" s="12"/>
      <c r="I66" s="12"/>
      <c r="J66" s="12"/>
      <c r="K66" s="12"/>
      <c r="L66" s="12"/>
      <c r="M66" s="42" t="s">
        <v>79</v>
      </c>
    </row>
    <row r="67" spans="1:13">
      <c r="B67" s="8"/>
      <c r="C67" s="13"/>
      <c r="D67" s="10"/>
      <c r="E67" s="12"/>
      <c r="F67" s="12"/>
      <c r="G67" s="13"/>
      <c r="H67" s="12"/>
      <c r="I67" s="12"/>
      <c r="J67" s="12"/>
      <c r="K67" s="12"/>
      <c r="L67" s="12"/>
      <c r="M67" s="42" t="s">
        <v>79</v>
      </c>
    </row>
    <row r="68" spans="1:13">
      <c r="B68" s="8"/>
      <c r="C68" s="13"/>
      <c r="D68" s="21"/>
      <c r="E68" s="12"/>
      <c r="F68" s="12"/>
      <c r="G68" s="13"/>
      <c r="H68" s="12"/>
      <c r="I68" s="12"/>
      <c r="J68" s="12"/>
      <c r="K68" s="12"/>
      <c r="L68" s="26"/>
      <c r="M68" s="42" t="s">
        <v>79</v>
      </c>
    </row>
    <row r="69" spans="1:13">
      <c r="B69" s="8"/>
      <c r="C69" s="27"/>
      <c r="D69" s="24"/>
      <c r="E69" s="28"/>
      <c r="F69" s="28"/>
      <c r="G69" s="29"/>
      <c r="H69" s="28"/>
      <c r="I69" s="28"/>
      <c r="J69" s="28"/>
      <c r="K69" s="28"/>
      <c r="L69" s="30"/>
      <c r="M69" s="42" t="s">
        <v>79</v>
      </c>
    </row>
    <row r="70" spans="1:13">
      <c r="A70" s="42" t="s">
        <v>79</v>
      </c>
      <c r="B70" s="42" t="s">
        <v>79</v>
      </c>
      <c r="C70" s="42" t="s">
        <v>79</v>
      </c>
      <c r="D70" s="42" t="s">
        <v>79</v>
      </c>
      <c r="E70" s="52" t="s">
        <v>79</v>
      </c>
      <c r="F70" s="42" t="s">
        <v>79</v>
      </c>
      <c r="G70" s="42" t="s">
        <v>79</v>
      </c>
      <c r="H70" s="42" t="s">
        <v>79</v>
      </c>
      <c r="I70" s="42" t="s">
        <v>79</v>
      </c>
      <c r="J70" s="42" t="s">
        <v>79</v>
      </c>
      <c r="K70" s="42" t="s">
        <v>79</v>
      </c>
      <c r="L70" s="42" t="s">
        <v>79</v>
      </c>
      <c r="M70" s="42" t="s">
        <v>79</v>
      </c>
    </row>
    <row r="71" spans="1:13">
      <c r="B71" s="31"/>
      <c r="C71" s="31"/>
      <c r="D71" s="32"/>
      <c r="F71" s="33"/>
      <c r="H71" s="33"/>
      <c r="I71" s="33"/>
      <c r="J71" s="33"/>
      <c r="K71" s="33"/>
      <c r="L71" s="33"/>
    </row>
    <row r="72" spans="1:13">
      <c r="B72" s="31"/>
      <c r="C72" s="31"/>
      <c r="D72" s="32"/>
      <c r="F72" s="33"/>
      <c r="H72" s="33"/>
      <c r="I72" s="33"/>
      <c r="J72" s="33"/>
      <c r="K72" s="33"/>
      <c r="L72" s="33"/>
    </row>
    <row r="73" spans="1:13">
      <c r="B73" s="31"/>
      <c r="C73" s="31"/>
      <c r="D73" s="32"/>
      <c r="F73" s="33"/>
      <c r="H73" s="33"/>
      <c r="I73" s="33"/>
      <c r="J73" s="33"/>
      <c r="K73" s="33"/>
      <c r="L73" s="33"/>
    </row>
    <row r="74" spans="1:13">
      <c r="B74" s="31"/>
      <c r="C74" s="31"/>
      <c r="D74" s="32"/>
      <c r="F74" s="33"/>
      <c r="H74" s="33"/>
      <c r="I74" s="33"/>
      <c r="J74" s="33"/>
      <c r="K74" s="33"/>
      <c r="L74" s="33"/>
    </row>
    <row r="75" spans="1:13">
      <c r="B75" s="31"/>
      <c r="C75" s="31"/>
      <c r="D75" s="32"/>
      <c r="F75" s="33"/>
      <c r="H75" s="33"/>
      <c r="I75" s="33"/>
      <c r="J75" s="33"/>
      <c r="K75" s="33"/>
      <c r="L75" s="33"/>
    </row>
    <row r="76" spans="1:13">
      <c r="B76" s="31"/>
      <c r="C76" s="31"/>
      <c r="D76" s="32"/>
      <c r="F76" s="33"/>
      <c r="H76" s="33"/>
      <c r="I76" s="33"/>
      <c r="J76" s="33"/>
      <c r="K76" s="33"/>
      <c r="L76" s="33"/>
    </row>
    <row r="77" spans="1:13">
      <c r="B77" s="31"/>
      <c r="C77" s="31"/>
      <c r="D77" s="32"/>
      <c r="F77" s="33"/>
      <c r="H77" s="33"/>
      <c r="I77" s="33"/>
      <c r="J77" s="33"/>
      <c r="K77" s="33"/>
      <c r="L77" s="33"/>
    </row>
    <row r="78" spans="1:13">
      <c r="B78" s="31"/>
      <c r="C78" s="31"/>
      <c r="D78" s="32"/>
      <c r="F78" s="33"/>
      <c r="H78" s="33"/>
      <c r="I78" s="33"/>
      <c r="J78" s="33"/>
      <c r="K78" s="33"/>
      <c r="L78" s="33"/>
    </row>
    <row r="79" spans="1:13">
      <c r="B79" s="31"/>
      <c r="C79" s="31"/>
      <c r="D79" s="32"/>
      <c r="F79" s="33"/>
      <c r="H79" s="33"/>
      <c r="I79" s="33"/>
      <c r="J79" s="33"/>
      <c r="K79" s="33"/>
      <c r="L79" s="33"/>
    </row>
    <row r="80" spans="1:13">
      <c r="B80" s="31"/>
      <c r="C80" s="31"/>
      <c r="D80" s="32"/>
      <c r="F80" s="33"/>
      <c r="H80" s="33"/>
      <c r="I80" s="33"/>
      <c r="J80" s="33"/>
      <c r="K80" s="33"/>
      <c r="L80" s="33"/>
    </row>
    <row r="81" spans="2:12">
      <c r="B81" s="31"/>
      <c r="C81" s="31"/>
      <c r="D81" s="32"/>
      <c r="F81" s="33"/>
      <c r="H81" s="33"/>
      <c r="I81" s="33"/>
      <c r="J81" s="33"/>
      <c r="K81" s="33"/>
      <c r="L81" s="33"/>
    </row>
    <row r="82" spans="2:12">
      <c r="B82" s="31"/>
      <c r="C82" s="31"/>
      <c r="D82" s="32"/>
      <c r="F82" s="33"/>
      <c r="H82" s="33"/>
      <c r="I82" s="33"/>
      <c r="J82" s="33"/>
      <c r="K82" s="33"/>
      <c r="L82" s="33"/>
    </row>
    <row r="83" spans="2:12">
      <c r="B83" s="31"/>
      <c r="C83" s="31"/>
      <c r="D83" s="32"/>
      <c r="F83" s="33"/>
      <c r="H83" s="33"/>
      <c r="I83" s="33"/>
      <c r="J83" s="33"/>
      <c r="K83" s="33"/>
      <c r="L83" s="33"/>
    </row>
    <row r="84" spans="2:12">
      <c r="B84" s="31"/>
      <c r="C84" s="31"/>
      <c r="D84" s="32"/>
      <c r="F84" s="33"/>
      <c r="H84" s="33"/>
      <c r="I84" s="33"/>
      <c r="J84" s="33"/>
      <c r="K84" s="33"/>
      <c r="L84" s="33"/>
    </row>
    <row r="85" spans="2:12">
      <c r="B85" s="31"/>
      <c r="C85" s="95"/>
      <c r="D85" s="32"/>
      <c r="F85" s="96"/>
      <c r="H85" s="33"/>
      <c r="I85" s="33"/>
      <c r="J85" s="33"/>
      <c r="K85" s="33"/>
      <c r="L85" s="33"/>
    </row>
    <row r="86" spans="2:12">
      <c r="B86" s="31"/>
      <c r="C86" s="95"/>
      <c r="D86" s="32"/>
      <c r="F86" s="96"/>
      <c r="H86" s="33"/>
      <c r="I86" s="33"/>
      <c r="J86" s="33"/>
      <c r="K86" s="33"/>
      <c r="L86" s="33"/>
    </row>
    <row r="87" spans="2:12">
      <c r="B87" s="31"/>
      <c r="C87" s="31"/>
      <c r="D87" s="32"/>
      <c r="F87" s="34"/>
      <c r="H87" s="33"/>
      <c r="I87" s="33"/>
      <c r="J87" s="33"/>
      <c r="K87" s="33"/>
      <c r="L87" s="33"/>
    </row>
    <row r="88" spans="2:12">
      <c r="B88" s="31"/>
      <c r="C88" s="31"/>
      <c r="D88" s="32"/>
      <c r="F88" s="34"/>
      <c r="H88" s="33"/>
      <c r="I88" s="33"/>
      <c r="J88" s="33"/>
      <c r="K88" s="33"/>
      <c r="L88" s="33"/>
    </row>
    <row r="89" spans="2:12">
      <c r="B89" s="31"/>
      <c r="C89" s="31"/>
      <c r="D89" s="32"/>
      <c r="F89" s="33"/>
      <c r="H89" s="33"/>
      <c r="I89" s="33"/>
      <c r="J89" s="33"/>
      <c r="K89" s="33"/>
      <c r="L89" s="33"/>
    </row>
    <row r="90" spans="2:12">
      <c r="B90" s="31"/>
      <c r="C90" s="31"/>
      <c r="D90" s="32"/>
      <c r="F90" s="33"/>
      <c r="H90" s="33"/>
      <c r="I90" s="33"/>
      <c r="J90" s="33"/>
      <c r="K90" s="33"/>
      <c r="L90" s="33"/>
    </row>
    <row r="91" spans="2:12">
      <c r="B91" s="31"/>
      <c r="C91" s="31"/>
      <c r="D91" s="32"/>
      <c r="F91" s="33"/>
      <c r="H91" s="33"/>
      <c r="I91" s="33"/>
      <c r="J91" s="33"/>
      <c r="K91" s="33"/>
      <c r="L91" s="33"/>
    </row>
    <row r="92" spans="2:12">
      <c r="B92" s="31"/>
      <c r="C92" s="31"/>
      <c r="D92" s="32"/>
      <c r="F92" s="33"/>
      <c r="H92" s="33"/>
      <c r="I92" s="33"/>
      <c r="J92" s="33"/>
      <c r="K92" s="33"/>
      <c r="L92" s="33"/>
    </row>
    <row r="93" spans="2:12">
      <c r="B93" s="31"/>
      <c r="C93" s="31"/>
      <c r="D93" s="32"/>
      <c r="F93" s="33"/>
      <c r="H93" s="33"/>
      <c r="I93" s="33"/>
      <c r="J93" s="33"/>
      <c r="K93" s="33"/>
      <c r="L93" s="33"/>
    </row>
    <row r="94" spans="2:12">
      <c r="B94" s="31"/>
      <c r="C94" s="31"/>
      <c r="D94" s="32"/>
      <c r="F94" s="33"/>
      <c r="H94" s="33"/>
      <c r="I94" s="33"/>
      <c r="J94" s="33"/>
      <c r="K94" s="33"/>
      <c r="L94" s="33"/>
    </row>
    <row r="95" spans="2:12">
      <c r="B95" s="31"/>
      <c r="C95" s="31"/>
      <c r="D95" s="32"/>
      <c r="F95" s="33"/>
      <c r="H95" s="33"/>
      <c r="I95" s="33"/>
      <c r="J95" s="33"/>
      <c r="K95" s="33"/>
      <c r="L95" s="33"/>
    </row>
    <row r="96" spans="2:12">
      <c r="B96" s="31"/>
      <c r="C96" s="31"/>
      <c r="D96" s="32"/>
      <c r="F96" s="33"/>
      <c r="H96" s="33"/>
      <c r="I96" s="33"/>
      <c r="J96" s="33"/>
      <c r="K96" s="33"/>
      <c r="L96" s="33"/>
    </row>
    <row r="97" spans="2:12">
      <c r="B97" s="31"/>
      <c r="C97" s="31"/>
      <c r="D97" s="32"/>
      <c r="F97" s="33"/>
      <c r="H97" s="33"/>
      <c r="I97" s="33"/>
      <c r="J97" s="33"/>
      <c r="K97" s="33"/>
      <c r="L97" s="33"/>
    </row>
    <row r="98" spans="2:12">
      <c r="B98" s="31"/>
      <c r="C98" s="31"/>
      <c r="D98" s="32"/>
      <c r="F98" s="33"/>
      <c r="H98" s="33"/>
      <c r="I98" s="33"/>
      <c r="J98" s="33"/>
      <c r="K98" s="33"/>
      <c r="L98" s="33"/>
    </row>
    <row r="99" spans="2:12">
      <c r="B99" s="31"/>
      <c r="C99" s="31"/>
      <c r="D99" s="32"/>
      <c r="F99" s="33"/>
      <c r="H99" s="33"/>
      <c r="I99" s="33"/>
      <c r="J99" s="33"/>
      <c r="K99" s="33"/>
      <c r="L99" s="33"/>
    </row>
    <row r="100" spans="2:12">
      <c r="B100" s="31"/>
      <c r="C100" s="31"/>
      <c r="D100" s="32"/>
      <c r="F100" s="33"/>
      <c r="H100" s="33"/>
      <c r="I100" s="33"/>
      <c r="J100" s="33"/>
      <c r="K100" s="33"/>
      <c r="L100" s="33"/>
    </row>
    <row r="101" spans="2:12">
      <c r="B101" s="31"/>
      <c r="C101" s="31"/>
      <c r="D101" s="32"/>
      <c r="F101" s="33"/>
      <c r="H101" s="33"/>
      <c r="I101" s="33"/>
      <c r="J101" s="33"/>
      <c r="K101" s="33"/>
      <c r="L101" s="33"/>
    </row>
    <row r="102" spans="2:12">
      <c r="B102" s="31"/>
      <c r="C102" s="31"/>
      <c r="D102" s="32"/>
      <c r="F102" s="33"/>
      <c r="H102" s="33"/>
      <c r="I102" s="33"/>
      <c r="J102" s="33"/>
      <c r="K102" s="33"/>
      <c r="L102" s="33"/>
    </row>
    <row r="103" spans="2:12">
      <c r="B103" s="31"/>
      <c r="C103" s="31"/>
      <c r="D103" s="32"/>
      <c r="F103" s="33"/>
      <c r="H103" s="33"/>
      <c r="I103" s="33"/>
      <c r="J103" s="33"/>
      <c r="K103" s="33"/>
      <c r="L103" s="33"/>
    </row>
    <row r="104" spans="2:12">
      <c r="B104" s="31"/>
      <c r="C104" s="31"/>
      <c r="D104" s="32"/>
      <c r="F104" s="33"/>
      <c r="H104" s="33"/>
      <c r="I104" s="33"/>
      <c r="J104" s="33"/>
      <c r="K104" s="33"/>
      <c r="L104" s="33"/>
    </row>
    <row r="105" spans="2:12">
      <c r="B105" s="31"/>
      <c r="C105" s="31"/>
      <c r="D105" s="32"/>
      <c r="F105" s="33"/>
      <c r="H105" s="33"/>
      <c r="I105" s="33"/>
      <c r="J105" s="33"/>
      <c r="K105" s="33"/>
      <c r="L105" s="33"/>
    </row>
    <row r="106" spans="2:12">
      <c r="B106" s="31"/>
      <c r="C106" s="31"/>
      <c r="D106" s="32"/>
      <c r="F106" s="33"/>
      <c r="H106" s="33"/>
      <c r="I106" s="33"/>
      <c r="J106" s="33"/>
      <c r="K106" s="33"/>
      <c r="L106" s="33"/>
    </row>
    <row r="107" spans="2:12">
      <c r="B107" s="31"/>
      <c r="C107" s="31"/>
      <c r="D107" s="32"/>
      <c r="F107" s="33"/>
      <c r="H107" s="33"/>
      <c r="I107" s="33"/>
      <c r="J107" s="33"/>
      <c r="K107" s="33"/>
      <c r="L107" s="33"/>
    </row>
    <row r="108" spans="2:12">
      <c r="B108" s="31"/>
      <c r="C108" s="31"/>
      <c r="D108" s="32"/>
      <c r="F108" s="33"/>
      <c r="H108" s="33"/>
      <c r="I108" s="33"/>
      <c r="J108" s="33"/>
      <c r="K108" s="33"/>
      <c r="L108" s="33"/>
    </row>
    <row r="109" spans="2:12">
      <c r="B109" s="31"/>
      <c r="C109" s="31"/>
      <c r="D109" s="32"/>
      <c r="F109" s="33"/>
      <c r="H109" s="33"/>
      <c r="I109" s="33"/>
      <c r="J109" s="33"/>
      <c r="K109" s="33"/>
      <c r="L109" s="33"/>
    </row>
    <row r="110" spans="2:12">
      <c r="B110" s="31"/>
      <c r="C110" s="31"/>
      <c r="D110" s="32"/>
      <c r="F110" s="33"/>
      <c r="H110" s="33"/>
      <c r="I110" s="33"/>
      <c r="J110" s="33"/>
      <c r="K110" s="33"/>
      <c r="L110" s="33"/>
    </row>
    <row r="111" spans="2:12">
      <c r="B111" s="31"/>
      <c r="C111" s="31"/>
      <c r="D111" s="32"/>
      <c r="F111" s="33"/>
      <c r="H111" s="33"/>
      <c r="I111" s="33"/>
      <c r="J111" s="33"/>
      <c r="K111" s="33"/>
      <c r="L111" s="33"/>
    </row>
    <row r="112" spans="2:12">
      <c r="B112" s="31"/>
      <c r="C112" s="31"/>
      <c r="D112" s="32"/>
      <c r="F112" s="33"/>
      <c r="H112" s="33"/>
      <c r="I112" s="33"/>
      <c r="J112" s="33"/>
      <c r="K112" s="33"/>
      <c r="L112" s="33"/>
    </row>
    <row r="113" spans="2:12">
      <c r="B113" s="31"/>
      <c r="C113" s="31"/>
      <c r="D113" s="32"/>
      <c r="F113" s="33"/>
      <c r="H113" s="33"/>
      <c r="I113" s="33"/>
      <c r="J113" s="33"/>
      <c r="K113" s="33"/>
      <c r="L113" s="33"/>
    </row>
    <row r="114" spans="2:12">
      <c r="B114" s="31"/>
      <c r="C114" s="31"/>
      <c r="D114" s="32"/>
      <c r="F114" s="33"/>
      <c r="H114" s="33"/>
      <c r="I114" s="33"/>
      <c r="J114" s="33"/>
      <c r="K114" s="33"/>
      <c r="L114" s="33"/>
    </row>
    <row r="115" spans="2:12">
      <c r="B115" s="31"/>
      <c r="C115" s="31"/>
      <c r="D115" s="32"/>
      <c r="F115" s="33"/>
      <c r="H115" s="33"/>
      <c r="I115" s="33"/>
      <c r="J115" s="33"/>
      <c r="K115" s="33"/>
      <c r="L115" s="33"/>
    </row>
    <row r="116" spans="2:12">
      <c r="B116" s="31"/>
      <c r="C116" s="31"/>
      <c r="D116" s="32"/>
      <c r="F116" s="33"/>
      <c r="H116" s="33"/>
      <c r="I116" s="33"/>
      <c r="J116" s="33"/>
      <c r="K116" s="33"/>
      <c r="L116" s="33"/>
    </row>
    <row r="117" spans="2:12">
      <c r="B117" s="31"/>
      <c r="C117" s="31"/>
      <c r="D117" s="32"/>
      <c r="F117" s="33"/>
      <c r="H117" s="33"/>
      <c r="I117" s="33"/>
      <c r="J117" s="33"/>
      <c r="K117" s="33"/>
      <c r="L117" s="33"/>
    </row>
    <row r="118" spans="2:12">
      <c r="B118" s="31"/>
      <c r="C118" s="31"/>
      <c r="D118" s="32"/>
      <c r="F118" s="33"/>
      <c r="H118" s="33"/>
      <c r="I118" s="33"/>
      <c r="J118" s="33"/>
      <c r="K118" s="33"/>
      <c r="L118" s="33"/>
    </row>
    <row r="119" spans="2:12">
      <c r="B119" s="31"/>
      <c r="C119" s="31"/>
      <c r="D119" s="32"/>
      <c r="F119" s="33"/>
      <c r="H119" s="33"/>
      <c r="I119" s="33"/>
      <c r="J119" s="33"/>
      <c r="K119" s="33"/>
      <c r="L119" s="33"/>
    </row>
    <row r="120" spans="2:12">
      <c r="B120" s="31"/>
      <c r="C120" s="31"/>
      <c r="D120" s="32"/>
      <c r="F120" s="33"/>
    </row>
    <row r="121" spans="2:12">
      <c r="B121" s="31"/>
      <c r="C121" s="31"/>
      <c r="D121" s="32"/>
      <c r="F121" s="33"/>
    </row>
    <row r="122" spans="2:12">
      <c r="B122" s="31"/>
      <c r="C122" s="31"/>
      <c r="D122" s="32"/>
      <c r="F122" s="33"/>
    </row>
    <row r="123" spans="2:12">
      <c r="B123" s="31"/>
      <c r="C123" s="31"/>
      <c r="D123" s="32"/>
      <c r="F123" s="33"/>
    </row>
    <row r="124" spans="2:12">
      <c r="B124" s="31"/>
      <c r="C124" s="31"/>
      <c r="D124" s="32"/>
      <c r="F124" s="33"/>
    </row>
    <row r="125" spans="2:12">
      <c r="B125" s="31"/>
      <c r="C125" s="31"/>
      <c r="D125" s="32"/>
      <c r="F125" s="33"/>
    </row>
    <row r="126" spans="2:12">
      <c r="B126" s="31"/>
      <c r="C126" s="31"/>
      <c r="D126" s="32"/>
      <c r="F126" s="33"/>
    </row>
    <row r="127" spans="2:12">
      <c r="B127" s="31"/>
      <c r="C127" s="31"/>
      <c r="D127" s="32"/>
      <c r="F127" s="33"/>
    </row>
    <row r="128" spans="2:12">
      <c r="B128" s="31"/>
      <c r="C128" s="31"/>
      <c r="D128" s="32"/>
      <c r="F128" s="33"/>
    </row>
    <row r="129" spans="2:6">
      <c r="B129" s="31"/>
      <c r="C129" s="31"/>
      <c r="D129" s="32"/>
      <c r="F129" s="33"/>
    </row>
    <row r="130" spans="2:6">
      <c r="B130" s="31"/>
      <c r="C130" s="31"/>
      <c r="D130" s="32"/>
      <c r="F130" s="33"/>
    </row>
    <row r="131" spans="2:6">
      <c r="B131" s="31"/>
      <c r="C131" s="31"/>
      <c r="D131" s="32"/>
      <c r="F131" s="33"/>
    </row>
    <row r="132" spans="2:6">
      <c r="B132" s="31"/>
      <c r="C132" s="31"/>
      <c r="D132" s="32"/>
      <c r="F132" s="33"/>
    </row>
    <row r="133" spans="2:6">
      <c r="B133" s="31"/>
      <c r="C133" s="31"/>
      <c r="D133" s="32"/>
      <c r="F133" s="33"/>
    </row>
    <row r="134" spans="2:6">
      <c r="B134" s="31"/>
      <c r="C134" s="31"/>
      <c r="D134" s="32"/>
      <c r="F134" s="33"/>
    </row>
    <row r="135" spans="2:6">
      <c r="B135" s="31"/>
      <c r="C135" s="31"/>
      <c r="D135" s="32"/>
      <c r="F135" s="33"/>
    </row>
    <row r="136" spans="2:6">
      <c r="B136" s="31"/>
      <c r="C136" s="31"/>
      <c r="D136" s="32"/>
      <c r="F136" s="33"/>
    </row>
    <row r="137" spans="2:6">
      <c r="B137" s="31"/>
      <c r="C137" s="31"/>
      <c r="D137" s="32"/>
      <c r="F137" s="33"/>
    </row>
    <row r="138" spans="2:6">
      <c r="B138" s="31"/>
      <c r="C138" s="31"/>
      <c r="D138" s="32"/>
      <c r="F138" s="33"/>
    </row>
    <row r="139" spans="2:6">
      <c r="B139" s="31"/>
      <c r="C139" s="31"/>
      <c r="D139" s="32"/>
      <c r="F139" s="33"/>
    </row>
    <row r="140" spans="2:6">
      <c r="B140" s="31"/>
      <c r="C140" s="31"/>
      <c r="D140" s="32"/>
      <c r="F140" s="33"/>
    </row>
    <row r="141" spans="2:6">
      <c r="B141" s="31"/>
      <c r="C141" s="31"/>
      <c r="D141" s="32"/>
      <c r="F141" s="33"/>
    </row>
    <row r="142" spans="2:6" ht="14.25" customHeight="1">
      <c r="B142" s="31"/>
      <c r="C142" s="35"/>
      <c r="D142" s="32"/>
      <c r="F142" s="33"/>
    </row>
    <row r="143" spans="2:6">
      <c r="B143" s="31"/>
      <c r="C143" s="31"/>
      <c r="D143" s="32"/>
      <c r="F143" s="33"/>
    </row>
    <row r="144" spans="2:6">
      <c r="B144" s="31"/>
      <c r="C144" s="31"/>
      <c r="D144" s="32"/>
      <c r="F144" s="33"/>
    </row>
    <row r="145" spans="2:6">
      <c r="B145" s="31"/>
      <c r="C145" s="31"/>
      <c r="D145" s="32"/>
      <c r="F145" s="33"/>
    </row>
    <row r="146" spans="2:6" ht="14.25" customHeight="1">
      <c r="B146" s="31"/>
      <c r="C146" s="35"/>
      <c r="D146" s="32"/>
      <c r="F146" s="33"/>
    </row>
    <row r="147" spans="2:6">
      <c r="B147" s="31"/>
      <c r="C147" s="31"/>
      <c r="D147" s="32"/>
      <c r="F147" s="33"/>
    </row>
    <row r="148" spans="2:6">
      <c r="B148" s="31"/>
      <c r="C148" s="31"/>
      <c r="D148" s="32"/>
      <c r="F148" s="33"/>
    </row>
    <row r="149" spans="2:6">
      <c r="B149" s="31"/>
      <c r="C149" s="31"/>
      <c r="D149" s="32"/>
      <c r="F149" s="33"/>
    </row>
  </sheetData>
  <mergeCells count="4">
    <mergeCell ref="H4:L4"/>
    <mergeCell ref="H5:K5"/>
    <mergeCell ref="C85:C86"/>
    <mergeCell ref="F85:F86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O122"/>
  <sheetViews>
    <sheetView zoomScale="70" zoomScaleNormal="70" zoomScalePageLayoutView="70" workbookViewId="0">
      <selection activeCell="B8" sqref="B8"/>
    </sheetView>
  </sheetViews>
  <sheetFormatPr defaultColWidth="8.875" defaultRowHeight="17.649999999999999"/>
  <cols>
    <col min="1" max="1" width="1.625" style="4" customWidth="1"/>
    <col min="2" max="2" width="34" style="4" bestFit="1" customWidth="1"/>
    <col min="3" max="3" width="44.625" style="4" customWidth="1"/>
    <col min="4" max="4" width="91.125" style="6" customWidth="1"/>
    <col min="5" max="5" width="6.125" style="2" bestFit="1" customWidth="1"/>
    <col min="6" max="6" width="13.625" style="4" bestFit="1" customWidth="1"/>
    <col min="7" max="7" width="35.625" style="4" customWidth="1"/>
    <col min="8" max="8" width="10.875" style="1" customWidth="1"/>
    <col min="9" max="9" width="10.625" style="1" customWidth="1"/>
    <col min="10" max="11" width="22.375" style="1" customWidth="1"/>
    <col min="12" max="12" width="32.625" style="1" customWidth="1"/>
    <col min="13" max="16384" width="8.875" style="4"/>
  </cols>
  <sheetData>
    <row r="1" spans="1:15" ht="18.75">
      <c r="A1" s="47" t="s">
        <v>687</v>
      </c>
      <c r="B1" s="45"/>
      <c r="D1" s="4"/>
      <c r="E1" s="4"/>
      <c r="G1" s="2"/>
      <c r="H1" s="3"/>
      <c r="I1" s="4"/>
      <c r="J1" s="3"/>
      <c r="K1" s="3"/>
      <c r="L1" s="3"/>
      <c r="M1" s="3" t="s">
        <v>79</v>
      </c>
      <c r="N1" s="3"/>
      <c r="O1" s="42"/>
    </row>
    <row r="2" spans="1:15" ht="18.75">
      <c r="B2" s="47" t="s">
        <v>89</v>
      </c>
      <c r="C2" s="46"/>
      <c r="D2" s="46"/>
      <c r="E2" s="4"/>
      <c r="G2" s="2"/>
      <c r="H2" s="3"/>
      <c r="I2" s="4"/>
      <c r="J2" s="3"/>
      <c r="K2" s="3"/>
      <c r="L2" s="3"/>
      <c r="M2" s="3"/>
      <c r="N2" s="3"/>
      <c r="O2" s="42"/>
    </row>
    <row r="3" spans="1:15" ht="18" thickBot="1">
      <c r="B3" s="48" t="s">
        <v>109</v>
      </c>
      <c r="C3" s="5"/>
      <c r="F3" s="7"/>
      <c r="H3" s="7"/>
      <c r="I3" s="7"/>
      <c r="J3" s="7"/>
      <c r="K3" s="7"/>
      <c r="L3" s="7"/>
      <c r="M3" s="42" t="s">
        <v>79</v>
      </c>
    </row>
    <row r="4" spans="1:15" ht="43.15" thickBot="1">
      <c r="B4" s="36" t="s">
        <v>78</v>
      </c>
      <c r="C4" s="36" t="s">
        <v>77</v>
      </c>
      <c r="D4" s="36" t="s">
        <v>76</v>
      </c>
      <c r="E4" s="36" t="s">
        <v>75</v>
      </c>
      <c r="F4" s="36" t="s">
        <v>74</v>
      </c>
      <c r="G4" s="36" t="s">
        <v>69</v>
      </c>
      <c r="H4" s="92" t="s">
        <v>70</v>
      </c>
      <c r="I4" s="92"/>
      <c r="J4" s="92"/>
      <c r="K4" s="92"/>
      <c r="L4" s="93"/>
    </row>
    <row r="5" spans="1:15" ht="31.5" customHeight="1" thickBot="1">
      <c r="B5" s="40"/>
      <c r="C5" s="40"/>
      <c r="D5" s="40"/>
      <c r="E5" s="40"/>
      <c r="F5" s="40"/>
      <c r="G5" s="40"/>
      <c r="H5" s="94" t="s">
        <v>80</v>
      </c>
      <c r="I5" s="94"/>
      <c r="J5" s="94"/>
      <c r="K5" s="94"/>
      <c r="L5" s="36" t="s">
        <v>73</v>
      </c>
    </row>
    <row r="6" spans="1:15" ht="28.9" thickBot="1">
      <c r="B6" s="41"/>
      <c r="C6" s="41"/>
      <c r="D6" s="41"/>
      <c r="E6" s="41"/>
      <c r="F6" s="41"/>
      <c r="G6" s="41"/>
      <c r="H6" s="38" t="s">
        <v>30</v>
      </c>
      <c r="I6" s="37" t="s">
        <v>31</v>
      </c>
      <c r="J6" s="37" t="s">
        <v>32</v>
      </c>
      <c r="K6" s="37" t="s">
        <v>71</v>
      </c>
      <c r="L6" s="36" t="s">
        <v>72</v>
      </c>
    </row>
    <row r="7" spans="1:15" ht="18" customHeight="1">
      <c r="B7" s="8" t="s">
        <v>0</v>
      </c>
      <c r="C7" s="9" t="s">
        <v>1</v>
      </c>
      <c r="D7" s="10" t="s">
        <v>2</v>
      </c>
      <c r="E7" s="11">
        <v>0.8</v>
      </c>
      <c r="F7" s="12" t="s">
        <v>3</v>
      </c>
      <c r="G7" s="39"/>
      <c r="H7" s="12" t="s">
        <v>33</v>
      </c>
      <c r="I7" s="12"/>
      <c r="J7" s="12"/>
      <c r="K7" s="12"/>
      <c r="L7" s="12"/>
    </row>
    <row r="8" spans="1:15" ht="18" customHeight="1">
      <c r="B8" s="8"/>
      <c r="C8" s="13" t="s">
        <v>4</v>
      </c>
      <c r="D8" s="10" t="s">
        <v>5</v>
      </c>
      <c r="E8" s="11">
        <v>0.8</v>
      </c>
      <c r="F8" s="12" t="s">
        <v>3</v>
      </c>
      <c r="G8" s="13"/>
      <c r="H8" s="12" t="s">
        <v>33</v>
      </c>
      <c r="I8" s="12"/>
      <c r="J8" s="12"/>
      <c r="K8" s="12"/>
      <c r="L8" s="12"/>
    </row>
    <row r="9" spans="1:15" ht="18" customHeight="1">
      <c r="B9" s="8"/>
      <c r="C9" s="13" t="s">
        <v>6</v>
      </c>
      <c r="D9" s="10" t="s">
        <v>7</v>
      </c>
      <c r="E9" s="14">
        <v>5</v>
      </c>
      <c r="F9" s="12" t="s">
        <v>3</v>
      </c>
      <c r="G9" s="13"/>
      <c r="H9" s="12" t="s">
        <v>33</v>
      </c>
      <c r="I9" s="12"/>
      <c r="J9" s="12"/>
      <c r="K9" s="12"/>
      <c r="L9" s="12"/>
    </row>
    <row r="10" spans="1:15" ht="18" customHeight="1">
      <c r="B10" s="8"/>
      <c r="C10" s="13" t="s">
        <v>8</v>
      </c>
      <c r="D10" s="10" t="s">
        <v>9</v>
      </c>
      <c r="E10" s="14" t="s">
        <v>10</v>
      </c>
      <c r="F10" s="12" t="s">
        <v>3</v>
      </c>
      <c r="G10" s="13"/>
      <c r="H10" s="12" t="s">
        <v>33</v>
      </c>
      <c r="I10" s="12"/>
      <c r="J10" s="12"/>
      <c r="K10" s="12"/>
      <c r="L10" s="12" t="s">
        <v>36</v>
      </c>
    </row>
    <row r="11" spans="1:15" ht="18" customHeight="1">
      <c r="B11" s="8"/>
      <c r="C11" s="13" t="s">
        <v>11</v>
      </c>
      <c r="D11" s="10" t="s">
        <v>12</v>
      </c>
      <c r="E11" s="14">
        <v>1</v>
      </c>
      <c r="F11" s="12" t="s">
        <v>3</v>
      </c>
      <c r="G11" s="13"/>
      <c r="H11" s="12" t="s">
        <v>33</v>
      </c>
      <c r="I11" s="12"/>
      <c r="J11" s="12"/>
      <c r="K11" s="12"/>
      <c r="L11" s="12" t="s">
        <v>34</v>
      </c>
    </row>
    <row r="12" spans="1:15" ht="18" customHeight="1">
      <c r="B12" s="8"/>
      <c r="C12" s="9" t="s">
        <v>13</v>
      </c>
      <c r="D12" s="10" t="s">
        <v>14</v>
      </c>
      <c r="E12" s="11">
        <v>0.01</v>
      </c>
      <c r="F12" s="12" t="s">
        <v>3</v>
      </c>
      <c r="G12" s="13"/>
      <c r="H12" s="12" t="s">
        <v>33</v>
      </c>
      <c r="I12" s="12"/>
      <c r="J12" s="12"/>
      <c r="K12" s="12"/>
      <c r="L12" s="12"/>
    </row>
    <row r="13" spans="1:15" ht="66" customHeight="1">
      <c r="B13" s="8"/>
      <c r="C13" s="9" t="s">
        <v>612</v>
      </c>
      <c r="D13" s="15" t="s">
        <v>40</v>
      </c>
      <c r="E13" s="14" t="s">
        <v>16</v>
      </c>
      <c r="F13" s="12" t="s">
        <v>3</v>
      </c>
      <c r="G13" s="9" t="s">
        <v>41</v>
      </c>
      <c r="H13" s="12" t="s">
        <v>33</v>
      </c>
      <c r="I13" s="12"/>
      <c r="J13" s="12"/>
      <c r="K13" s="12"/>
      <c r="L13" s="12"/>
    </row>
    <row r="14" spans="1:15" ht="36" customHeight="1">
      <c r="B14" s="8"/>
      <c r="C14" s="16" t="s">
        <v>17</v>
      </c>
      <c r="D14" s="17" t="s">
        <v>52</v>
      </c>
      <c r="E14" s="14" t="s">
        <v>18</v>
      </c>
      <c r="F14" s="12" t="s">
        <v>3</v>
      </c>
      <c r="G14" s="9" t="s">
        <v>39</v>
      </c>
      <c r="H14" s="12" t="s">
        <v>33</v>
      </c>
      <c r="I14" s="12"/>
      <c r="J14" s="12"/>
      <c r="K14" s="12"/>
      <c r="L14" s="12"/>
    </row>
    <row r="15" spans="1:15" ht="18" customHeight="1">
      <c r="B15" s="8" t="s">
        <v>19</v>
      </c>
      <c r="C15" s="9" t="s">
        <v>1</v>
      </c>
      <c r="D15" s="18" t="s">
        <v>2</v>
      </c>
      <c r="E15" s="11">
        <v>0.8</v>
      </c>
      <c r="F15" s="12" t="s">
        <v>3</v>
      </c>
      <c r="G15" s="13"/>
      <c r="H15" s="12" t="s">
        <v>33</v>
      </c>
      <c r="I15" s="12"/>
      <c r="J15" s="12"/>
      <c r="K15" s="12"/>
      <c r="L15" s="12"/>
    </row>
    <row r="16" spans="1:15" ht="18" customHeight="1">
      <c r="B16" s="8"/>
      <c r="C16" s="13" t="s">
        <v>4</v>
      </c>
      <c r="D16" s="18" t="s">
        <v>5</v>
      </c>
      <c r="E16" s="11">
        <v>0.8</v>
      </c>
      <c r="F16" s="12" t="s">
        <v>3</v>
      </c>
      <c r="G16" s="13"/>
      <c r="H16" s="12" t="s">
        <v>33</v>
      </c>
      <c r="I16" s="12"/>
      <c r="J16" s="12"/>
      <c r="K16" s="12"/>
      <c r="L16" s="12"/>
    </row>
    <row r="17" spans="2:12" ht="18" customHeight="1">
      <c r="B17" s="8"/>
      <c r="C17" s="13" t="s">
        <v>20</v>
      </c>
      <c r="D17" s="18" t="s">
        <v>7</v>
      </c>
      <c r="E17" s="14">
        <v>5</v>
      </c>
      <c r="F17" s="12" t="s">
        <v>3</v>
      </c>
      <c r="G17" s="13"/>
      <c r="H17" s="12" t="s">
        <v>33</v>
      </c>
      <c r="I17" s="12"/>
      <c r="J17" s="12"/>
      <c r="K17" s="12"/>
      <c r="L17" s="12"/>
    </row>
    <row r="18" spans="2:12" ht="18" customHeight="1">
      <c r="B18" s="8"/>
      <c r="C18" s="13" t="s">
        <v>8</v>
      </c>
      <c r="D18" s="18" t="s">
        <v>9</v>
      </c>
      <c r="E18" s="14" t="s">
        <v>10</v>
      </c>
      <c r="F18" s="12" t="s">
        <v>3</v>
      </c>
      <c r="G18" s="13"/>
      <c r="H18" s="12" t="s">
        <v>33</v>
      </c>
      <c r="I18" s="12"/>
      <c r="J18" s="12"/>
      <c r="K18" s="12"/>
      <c r="L18" s="12" t="s">
        <v>36</v>
      </c>
    </row>
    <row r="19" spans="2:12" ht="18" customHeight="1">
      <c r="B19" s="8"/>
      <c r="C19" s="13" t="s">
        <v>11</v>
      </c>
      <c r="D19" s="18" t="s">
        <v>12</v>
      </c>
      <c r="E19" s="14">
        <v>1</v>
      </c>
      <c r="F19" s="12" t="s">
        <v>3</v>
      </c>
      <c r="G19" s="13"/>
      <c r="H19" s="12" t="s">
        <v>33</v>
      </c>
      <c r="I19" s="12"/>
      <c r="J19" s="12"/>
      <c r="K19" s="12"/>
      <c r="L19" s="12" t="s">
        <v>34</v>
      </c>
    </row>
    <row r="20" spans="2:12" ht="18" customHeight="1">
      <c r="B20" s="8"/>
      <c r="C20" s="9" t="s">
        <v>13</v>
      </c>
      <c r="D20" s="18" t="s">
        <v>14</v>
      </c>
      <c r="E20" s="11">
        <v>0.01</v>
      </c>
      <c r="F20" s="12" t="s">
        <v>3</v>
      </c>
      <c r="G20" s="13"/>
      <c r="H20" s="12" t="s">
        <v>33</v>
      </c>
      <c r="I20" s="12"/>
      <c r="J20" s="12"/>
      <c r="K20" s="12"/>
      <c r="L20" s="12"/>
    </row>
    <row r="21" spans="2:12" ht="51" customHeight="1">
      <c r="B21" s="8"/>
      <c r="C21" s="9" t="s">
        <v>15</v>
      </c>
      <c r="D21" s="19" t="s">
        <v>35</v>
      </c>
      <c r="E21" s="14" t="s">
        <v>16</v>
      </c>
      <c r="F21" s="12" t="s">
        <v>3</v>
      </c>
      <c r="G21" s="9" t="s">
        <v>37</v>
      </c>
      <c r="H21" s="12" t="s">
        <v>33</v>
      </c>
      <c r="I21" s="12"/>
      <c r="J21" s="12"/>
      <c r="K21" s="12"/>
      <c r="L21" s="12"/>
    </row>
    <row r="22" spans="2:12" ht="46.5" customHeight="1">
      <c r="B22" s="8"/>
      <c r="C22" s="16" t="s">
        <v>21</v>
      </c>
      <c r="D22" s="19" t="s">
        <v>53</v>
      </c>
      <c r="E22" s="14" t="s">
        <v>22</v>
      </c>
      <c r="F22" s="12" t="s">
        <v>3</v>
      </c>
      <c r="G22" s="9" t="s">
        <v>39</v>
      </c>
      <c r="H22" s="12" t="s">
        <v>33</v>
      </c>
      <c r="I22" s="12"/>
      <c r="J22" s="12"/>
      <c r="K22" s="12"/>
      <c r="L22" s="12"/>
    </row>
    <row r="23" spans="2:12" ht="18" customHeight="1">
      <c r="B23" s="8" t="s">
        <v>23</v>
      </c>
      <c r="C23" s="13" t="s">
        <v>4</v>
      </c>
      <c r="D23" s="10" t="s">
        <v>5</v>
      </c>
      <c r="E23" s="11">
        <v>0.65</v>
      </c>
      <c r="F23" s="12" t="s">
        <v>3</v>
      </c>
      <c r="G23" s="13"/>
      <c r="H23" s="12" t="s">
        <v>33</v>
      </c>
      <c r="I23" s="12"/>
      <c r="J23" s="12"/>
      <c r="K23" s="12"/>
      <c r="L23" s="12"/>
    </row>
    <row r="24" spans="2:12" ht="18" customHeight="1">
      <c r="B24" s="8"/>
      <c r="C24" s="13" t="s">
        <v>8</v>
      </c>
      <c r="D24" s="10" t="s">
        <v>9</v>
      </c>
      <c r="E24" s="14" t="s">
        <v>10</v>
      </c>
      <c r="F24" s="12" t="s">
        <v>3</v>
      </c>
      <c r="G24" s="13"/>
      <c r="H24" s="12" t="s">
        <v>33</v>
      </c>
      <c r="I24" s="12"/>
      <c r="J24" s="12"/>
      <c r="K24" s="12"/>
      <c r="L24" s="12" t="s">
        <v>36</v>
      </c>
    </row>
    <row r="25" spans="2:12" ht="18" customHeight="1">
      <c r="B25" s="8"/>
      <c r="C25" s="13" t="s">
        <v>11</v>
      </c>
      <c r="D25" s="10" t="s">
        <v>12</v>
      </c>
      <c r="E25" s="14">
        <v>1</v>
      </c>
      <c r="F25" s="12" t="s">
        <v>3</v>
      </c>
      <c r="G25" s="13"/>
      <c r="H25" s="12" t="s">
        <v>33</v>
      </c>
      <c r="I25" s="12"/>
      <c r="J25" s="12"/>
      <c r="K25" s="12"/>
      <c r="L25" s="12" t="s">
        <v>34</v>
      </c>
    </row>
    <row r="26" spans="2:12" ht="18" customHeight="1">
      <c r="B26" s="8"/>
      <c r="C26" s="9" t="s">
        <v>13</v>
      </c>
      <c r="D26" s="10" t="s">
        <v>14</v>
      </c>
      <c r="E26" s="11">
        <v>0.01</v>
      </c>
      <c r="F26" s="12" t="s">
        <v>3</v>
      </c>
      <c r="G26" s="13"/>
      <c r="H26" s="12" t="s">
        <v>33</v>
      </c>
      <c r="I26" s="12"/>
      <c r="J26" s="12"/>
      <c r="K26" s="12"/>
      <c r="L26" s="12"/>
    </row>
    <row r="27" spans="2:12" ht="66" customHeight="1">
      <c r="B27" s="8"/>
      <c r="C27" s="9" t="s">
        <v>15</v>
      </c>
      <c r="D27" s="15" t="s">
        <v>40</v>
      </c>
      <c r="E27" s="14" t="s">
        <v>16</v>
      </c>
      <c r="F27" s="12" t="s">
        <v>3</v>
      </c>
      <c r="G27" s="9" t="s">
        <v>41</v>
      </c>
      <c r="H27" s="12" t="s">
        <v>33</v>
      </c>
      <c r="I27" s="12"/>
      <c r="J27" s="12"/>
      <c r="K27" s="12"/>
      <c r="L27" s="12"/>
    </row>
    <row r="28" spans="2:12" ht="36" customHeight="1">
      <c r="B28" s="8"/>
      <c r="C28" s="16" t="s">
        <v>17</v>
      </c>
      <c r="D28" s="15" t="s">
        <v>50</v>
      </c>
      <c r="E28" s="14" t="s">
        <v>18</v>
      </c>
      <c r="F28" s="12" t="s">
        <v>3</v>
      </c>
      <c r="G28" s="9" t="s">
        <v>39</v>
      </c>
      <c r="H28" s="12" t="s">
        <v>33</v>
      </c>
      <c r="I28" s="12"/>
      <c r="J28" s="12"/>
      <c r="K28" s="12"/>
      <c r="L28" s="12"/>
    </row>
    <row r="29" spans="2:12" ht="46.5" customHeight="1">
      <c r="B29" s="8"/>
      <c r="C29" s="16" t="s">
        <v>29</v>
      </c>
      <c r="D29" s="15" t="s">
        <v>51</v>
      </c>
      <c r="E29" s="14" t="s">
        <v>22</v>
      </c>
      <c r="F29" s="12" t="s">
        <v>3</v>
      </c>
      <c r="G29" s="13"/>
      <c r="H29" s="12" t="s">
        <v>33</v>
      </c>
      <c r="I29" s="12"/>
      <c r="J29" s="12"/>
      <c r="K29" s="12"/>
      <c r="L29" s="12"/>
    </row>
    <row r="30" spans="2:12" ht="18" customHeight="1">
      <c r="B30" s="8" t="s">
        <v>24</v>
      </c>
      <c r="C30" s="9"/>
      <c r="D30" s="10" t="s">
        <v>25</v>
      </c>
      <c r="E30" s="14">
        <v>10</v>
      </c>
      <c r="F30" s="12" t="s">
        <v>26</v>
      </c>
      <c r="G30" s="13"/>
      <c r="H30" s="12" t="s">
        <v>33</v>
      </c>
      <c r="I30" s="12"/>
      <c r="J30" s="12"/>
      <c r="K30" s="12"/>
      <c r="L30" s="12"/>
    </row>
    <row r="31" spans="2:12" ht="18" customHeight="1">
      <c r="B31" s="8"/>
      <c r="C31" s="9" t="s">
        <v>56</v>
      </c>
      <c r="D31" s="10" t="s">
        <v>59</v>
      </c>
      <c r="E31" s="20" t="s">
        <v>57</v>
      </c>
      <c r="F31" s="12" t="s">
        <v>26</v>
      </c>
      <c r="G31" s="13" t="s">
        <v>58</v>
      </c>
      <c r="H31" s="12" t="s">
        <v>33</v>
      </c>
      <c r="I31" s="12"/>
      <c r="J31" s="12"/>
      <c r="K31" s="12"/>
      <c r="L31" s="12"/>
    </row>
    <row r="32" spans="2:12" ht="18" customHeight="1">
      <c r="B32" s="8" t="s">
        <v>27</v>
      </c>
      <c r="C32" s="9"/>
      <c r="D32" s="10" t="s">
        <v>25</v>
      </c>
      <c r="E32" s="14">
        <v>2</v>
      </c>
      <c r="F32" s="12" t="s">
        <v>26</v>
      </c>
      <c r="G32" s="13"/>
      <c r="H32" s="12" t="s">
        <v>33</v>
      </c>
      <c r="I32" s="12"/>
      <c r="J32" s="12"/>
      <c r="K32" s="12"/>
      <c r="L32" s="12"/>
    </row>
    <row r="33" spans="2:12" ht="18" customHeight="1">
      <c r="B33" s="8"/>
      <c r="C33" s="9" t="s">
        <v>56</v>
      </c>
      <c r="D33" s="10" t="s">
        <v>60</v>
      </c>
      <c r="E33" s="20" t="s">
        <v>57</v>
      </c>
      <c r="F33" s="12" t="s">
        <v>26</v>
      </c>
      <c r="G33" s="13" t="s">
        <v>58</v>
      </c>
      <c r="H33" s="12" t="s">
        <v>33</v>
      </c>
      <c r="I33" s="12"/>
      <c r="J33" s="12"/>
      <c r="K33" s="12"/>
      <c r="L33" s="12"/>
    </row>
    <row r="34" spans="2:12">
      <c r="B34" s="8" t="s">
        <v>28</v>
      </c>
      <c r="C34" s="9"/>
      <c r="D34" s="10" t="s">
        <v>25</v>
      </c>
      <c r="E34" s="14">
        <v>1</v>
      </c>
      <c r="F34" s="12" t="s">
        <v>26</v>
      </c>
      <c r="G34" s="13"/>
      <c r="H34" s="12" t="s">
        <v>33</v>
      </c>
      <c r="I34" s="12"/>
      <c r="J34" s="12"/>
      <c r="K34" s="12"/>
      <c r="L34" s="12"/>
    </row>
    <row r="35" spans="2:12" ht="69.75" customHeight="1">
      <c r="B35" s="8" t="s">
        <v>44</v>
      </c>
      <c r="C35" s="13" t="s">
        <v>47</v>
      </c>
      <c r="D35" s="43" t="s">
        <v>63</v>
      </c>
      <c r="E35" s="11" t="s">
        <v>38</v>
      </c>
      <c r="F35" s="12" t="s">
        <v>45</v>
      </c>
      <c r="G35" s="9" t="s">
        <v>46</v>
      </c>
      <c r="H35" s="14" t="s">
        <v>33</v>
      </c>
      <c r="I35" s="14"/>
      <c r="J35" s="14"/>
      <c r="K35" s="14"/>
      <c r="L35" s="44" t="s">
        <v>64</v>
      </c>
    </row>
    <row r="36" spans="2:12" ht="69.75" customHeight="1">
      <c r="B36" s="8"/>
      <c r="C36" s="13" t="s">
        <v>48</v>
      </c>
      <c r="D36" s="43" t="s">
        <v>61</v>
      </c>
      <c r="E36" s="11" t="s">
        <v>38</v>
      </c>
      <c r="F36" s="12" t="s">
        <v>45</v>
      </c>
      <c r="G36" s="9" t="s">
        <v>46</v>
      </c>
      <c r="H36" s="14" t="s">
        <v>33</v>
      </c>
      <c r="I36" s="14"/>
      <c r="J36" s="14"/>
      <c r="K36" s="14"/>
      <c r="L36" s="44" t="s">
        <v>64</v>
      </c>
    </row>
    <row r="37" spans="2:12" ht="69.75" customHeight="1">
      <c r="B37" s="8"/>
      <c r="C37" s="13" t="s">
        <v>49</v>
      </c>
      <c r="D37" s="43" t="s">
        <v>62</v>
      </c>
      <c r="E37" s="11" t="s">
        <v>38</v>
      </c>
      <c r="F37" s="12" t="s">
        <v>45</v>
      </c>
      <c r="G37" s="9" t="s">
        <v>46</v>
      </c>
      <c r="H37" s="14" t="s">
        <v>33</v>
      </c>
      <c r="I37" s="14"/>
      <c r="J37" s="14"/>
      <c r="K37" s="14"/>
      <c r="L37" s="44" t="s">
        <v>64</v>
      </c>
    </row>
    <row r="38" spans="2:12" ht="18" customHeight="1">
      <c r="B38" s="8" t="s">
        <v>54</v>
      </c>
      <c r="C38" s="13" t="s">
        <v>55</v>
      </c>
      <c r="D38" s="10" t="s">
        <v>2</v>
      </c>
      <c r="E38" s="11">
        <v>0.8</v>
      </c>
      <c r="F38" s="12" t="s">
        <v>3</v>
      </c>
      <c r="G38" s="13"/>
      <c r="H38" s="14" t="s">
        <v>33</v>
      </c>
      <c r="I38" s="12"/>
      <c r="J38" s="12"/>
      <c r="K38" s="12"/>
      <c r="L38" s="26"/>
    </row>
    <row r="39" spans="2:12" ht="18" customHeight="1">
      <c r="B39" s="8"/>
      <c r="C39" s="9"/>
      <c r="D39" s="10"/>
      <c r="E39" s="11"/>
      <c r="F39" s="12"/>
      <c r="G39" s="13"/>
      <c r="H39" s="12"/>
      <c r="I39" s="12"/>
      <c r="J39" s="12"/>
      <c r="K39" s="12"/>
      <c r="L39" s="12"/>
    </row>
    <row r="40" spans="2:12" ht="18" customHeight="1">
      <c r="B40" s="8"/>
      <c r="C40" s="9"/>
      <c r="D40" s="10"/>
      <c r="E40" s="11"/>
      <c r="F40" s="12"/>
      <c r="G40" s="13"/>
      <c r="H40" s="12"/>
      <c r="I40" s="12"/>
      <c r="J40" s="12"/>
      <c r="K40" s="12"/>
      <c r="L40" s="12"/>
    </row>
    <row r="41" spans="2:12" ht="18" customHeight="1">
      <c r="B41" s="8"/>
      <c r="C41" s="9"/>
      <c r="D41" s="10"/>
      <c r="E41" s="11"/>
      <c r="F41" s="12"/>
      <c r="G41" s="13"/>
      <c r="H41" s="12"/>
      <c r="I41" s="12"/>
      <c r="J41" s="12"/>
      <c r="K41" s="12"/>
      <c r="L41" s="12"/>
    </row>
    <row r="42" spans="2:12" ht="18" customHeight="1">
      <c r="B42" s="8"/>
      <c r="C42" s="13"/>
      <c r="D42" s="10"/>
      <c r="E42" s="14"/>
      <c r="F42" s="12"/>
      <c r="G42" s="13"/>
      <c r="H42" s="12"/>
      <c r="I42" s="12"/>
      <c r="J42" s="12"/>
      <c r="K42" s="12"/>
      <c r="L42" s="12"/>
    </row>
    <row r="43" spans="2:12">
      <c r="B43" s="31"/>
      <c r="C43" s="31"/>
      <c r="D43" s="32"/>
      <c r="F43" s="33"/>
      <c r="H43" s="33"/>
      <c r="I43" s="33"/>
      <c r="J43" s="33"/>
      <c r="K43" s="33"/>
      <c r="L43" s="33"/>
    </row>
    <row r="44" spans="2:12">
      <c r="B44" s="31"/>
      <c r="C44" s="31"/>
      <c r="D44" s="32"/>
      <c r="F44" s="33"/>
      <c r="H44" s="33"/>
      <c r="I44" s="33"/>
      <c r="J44" s="33"/>
      <c r="K44" s="33"/>
      <c r="L44" s="33"/>
    </row>
    <row r="45" spans="2:12">
      <c r="B45" s="31"/>
      <c r="C45" s="31"/>
      <c r="D45" s="32"/>
      <c r="F45" s="33"/>
      <c r="H45" s="33"/>
      <c r="I45" s="33"/>
      <c r="J45" s="33"/>
      <c r="K45" s="33"/>
      <c r="L45" s="33"/>
    </row>
    <row r="46" spans="2:12">
      <c r="B46" s="31"/>
      <c r="C46" s="31"/>
      <c r="D46" s="32"/>
      <c r="F46" s="33"/>
      <c r="H46" s="33"/>
      <c r="I46" s="33"/>
      <c r="J46" s="33"/>
      <c r="K46" s="33"/>
      <c r="L46" s="33"/>
    </row>
    <row r="47" spans="2:12">
      <c r="B47" s="31"/>
      <c r="C47" s="31"/>
      <c r="D47" s="32"/>
      <c r="F47" s="33"/>
      <c r="H47" s="33"/>
      <c r="I47" s="33"/>
      <c r="J47" s="33"/>
      <c r="K47" s="33"/>
      <c r="L47" s="33"/>
    </row>
    <row r="48" spans="2:12">
      <c r="B48" s="31"/>
      <c r="C48" s="31"/>
      <c r="D48" s="32"/>
      <c r="F48" s="33"/>
      <c r="H48" s="33"/>
      <c r="I48" s="33"/>
      <c r="J48" s="33"/>
      <c r="K48" s="33"/>
      <c r="L48" s="33"/>
    </row>
    <row r="49" spans="2:12">
      <c r="B49" s="31"/>
      <c r="C49" s="31"/>
      <c r="D49" s="32"/>
      <c r="F49" s="33"/>
      <c r="H49" s="33"/>
      <c r="I49" s="33"/>
      <c r="J49" s="33"/>
      <c r="K49" s="33"/>
      <c r="L49" s="33"/>
    </row>
    <row r="50" spans="2:12">
      <c r="B50" s="31"/>
      <c r="C50" s="31"/>
      <c r="D50" s="32"/>
      <c r="F50" s="33"/>
      <c r="H50" s="33"/>
      <c r="I50" s="33"/>
      <c r="J50" s="33"/>
      <c r="K50" s="33"/>
      <c r="L50" s="33"/>
    </row>
    <row r="51" spans="2:12">
      <c r="B51" s="31"/>
      <c r="C51" s="31"/>
      <c r="D51" s="32"/>
      <c r="F51" s="33"/>
      <c r="H51" s="33"/>
      <c r="I51" s="33"/>
      <c r="J51" s="33"/>
      <c r="K51" s="33"/>
      <c r="L51" s="33"/>
    </row>
    <row r="52" spans="2:12">
      <c r="B52" s="31"/>
      <c r="C52" s="31"/>
      <c r="D52" s="32"/>
      <c r="F52" s="33"/>
      <c r="H52" s="33"/>
      <c r="I52" s="33"/>
      <c r="J52" s="33"/>
      <c r="K52" s="33"/>
      <c r="L52" s="33"/>
    </row>
    <row r="53" spans="2:12">
      <c r="B53" s="31"/>
      <c r="C53" s="31"/>
      <c r="D53" s="32"/>
      <c r="F53" s="33"/>
      <c r="H53" s="33"/>
      <c r="I53" s="33"/>
      <c r="J53" s="33"/>
      <c r="K53" s="33"/>
      <c r="L53" s="33"/>
    </row>
    <row r="54" spans="2:12">
      <c r="B54" s="31"/>
      <c r="C54" s="31"/>
      <c r="D54" s="32"/>
      <c r="F54" s="33"/>
      <c r="H54" s="33"/>
      <c r="I54" s="33"/>
      <c r="J54" s="33"/>
      <c r="K54" s="33"/>
      <c r="L54" s="33"/>
    </row>
    <row r="55" spans="2:12">
      <c r="B55" s="31"/>
      <c r="C55" s="31"/>
      <c r="D55" s="32"/>
      <c r="F55" s="33"/>
      <c r="H55" s="33"/>
      <c r="I55" s="33"/>
      <c r="J55" s="33"/>
      <c r="K55" s="33"/>
      <c r="L55" s="33"/>
    </row>
    <row r="56" spans="2:12">
      <c r="B56" s="31"/>
      <c r="C56" s="31"/>
      <c r="D56" s="32"/>
      <c r="F56" s="33"/>
      <c r="H56" s="33"/>
      <c r="I56" s="33"/>
      <c r="J56" s="33"/>
      <c r="K56" s="33"/>
      <c r="L56" s="33"/>
    </row>
    <row r="57" spans="2:12">
      <c r="B57" s="31"/>
      <c r="C57" s="31"/>
      <c r="D57" s="32"/>
      <c r="F57" s="33"/>
      <c r="H57" s="33"/>
      <c r="I57" s="33"/>
      <c r="J57" s="33"/>
      <c r="K57" s="33"/>
      <c r="L57" s="33"/>
    </row>
    <row r="58" spans="2:12">
      <c r="B58" s="31"/>
      <c r="C58" s="95"/>
      <c r="D58" s="32"/>
      <c r="F58" s="96"/>
      <c r="H58" s="33"/>
      <c r="I58" s="33"/>
      <c r="J58" s="33"/>
      <c r="K58" s="33"/>
      <c r="L58" s="33"/>
    </row>
    <row r="59" spans="2:12">
      <c r="B59" s="31"/>
      <c r="C59" s="95"/>
      <c r="D59" s="32"/>
      <c r="F59" s="96"/>
      <c r="H59" s="33"/>
      <c r="I59" s="33"/>
      <c r="J59" s="33"/>
      <c r="K59" s="33"/>
      <c r="L59" s="33"/>
    </row>
    <row r="60" spans="2:12">
      <c r="B60" s="31"/>
      <c r="C60" s="31"/>
      <c r="D60" s="32"/>
      <c r="F60" s="34"/>
      <c r="H60" s="33"/>
      <c r="I60" s="33"/>
      <c r="J60" s="33"/>
      <c r="K60" s="33"/>
      <c r="L60" s="33"/>
    </row>
    <row r="61" spans="2:12">
      <c r="B61" s="31"/>
      <c r="C61" s="31"/>
      <c r="D61" s="32"/>
      <c r="F61" s="34"/>
      <c r="H61" s="33"/>
      <c r="I61" s="33"/>
      <c r="J61" s="33"/>
      <c r="K61" s="33"/>
      <c r="L61" s="33"/>
    </row>
    <row r="62" spans="2:12">
      <c r="B62" s="31"/>
      <c r="C62" s="31"/>
      <c r="D62" s="32"/>
      <c r="F62" s="33"/>
      <c r="H62" s="33"/>
      <c r="I62" s="33"/>
      <c r="J62" s="33"/>
      <c r="K62" s="33"/>
      <c r="L62" s="33"/>
    </row>
    <row r="63" spans="2:12">
      <c r="B63" s="31"/>
      <c r="C63" s="31"/>
      <c r="D63" s="32"/>
      <c r="F63" s="33"/>
      <c r="H63" s="33"/>
      <c r="I63" s="33"/>
      <c r="J63" s="33"/>
      <c r="K63" s="33"/>
      <c r="L63" s="33"/>
    </row>
    <row r="64" spans="2:12">
      <c r="B64" s="31"/>
      <c r="C64" s="31"/>
      <c r="D64" s="32"/>
      <c r="F64" s="33"/>
      <c r="H64" s="33"/>
      <c r="I64" s="33"/>
      <c r="J64" s="33"/>
      <c r="K64" s="33"/>
      <c r="L64" s="33"/>
    </row>
    <row r="65" spans="2:12">
      <c r="B65" s="31"/>
      <c r="C65" s="31"/>
      <c r="D65" s="32"/>
      <c r="F65" s="33"/>
      <c r="H65" s="33"/>
      <c r="I65" s="33"/>
      <c r="J65" s="33"/>
      <c r="K65" s="33"/>
      <c r="L65" s="33"/>
    </row>
    <row r="66" spans="2:12">
      <c r="B66" s="31"/>
      <c r="C66" s="31"/>
      <c r="D66" s="32"/>
      <c r="F66" s="33"/>
      <c r="H66" s="33"/>
      <c r="I66" s="33"/>
      <c r="J66" s="33"/>
      <c r="K66" s="33"/>
      <c r="L66" s="33"/>
    </row>
    <row r="67" spans="2:12">
      <c r="B67" s="31"/>
      <c r="C67" s="31"/>
      <c r="D67" s="32"/>
      <c r="F67" s="33"/>
      <c r="H67" s="33"/>
      <c r="I67" s="33"/>
      <c r="J67" s="33"/>
      <c r="K67" s="33"/>
      <c r="L67" s="33"/>
    </row>
    <row r="68" spans="2:12">
      <c r="B68" s="31"/>
      <c r="C68" s="31"/>
      <c r="D68" s="32"/>
      <c r="F68" s="33"/>
      <c r="H68" s="33"/>
      <c r="I68" s="33"/>
      <c r="J68" s="33"/>
      <c r="K68" s="33"/>
      <c r="L68" s="33"/>
    </row>
    <row r="69" spans="2:12">
      <c r="B69" s="31"/>
      <c r="C69" s="31"/>
      <c r="D69" s="32"/>
      <c r="F69" s="33"/>
      <c r="H69" s="33"/>
      <c r="I69" s="33"/>
      <c r="J69" s="33"/>
      <c r="K69" s="33"/>
      <c r="L69" s="33"/>
    </row>
    <row r="70" spans="2:12">
      <c r="B70" s="31"/>
      <c r="C70" s="31"/>
      <c r="D70" s="32"/>
      <c r="F70" s="33"/>
      <c r="H70" s="33"/>
      <c r="I70" s="33"/>
      <c r="J70" s="33"/>
      <c r="K70" s="33"/>
      <c r="L70" s="33"/>
    </row>
    <row r="71" spans="2:12">
      <c r="B71" s="31"/>
      <c r="C71" s="31"/>
      <c r="D71" s="32"/>
      <c r="F71" s="33"/>
      <c r="H71" s="33"/>
      <c r="I71" s="33"/>
      <c r="J71" s="33"/>
      <c r="K71" s="33"/>
      <c r="L71" s="33"/>
    </row>
    <row r="72" spans="2:12">
      <c r="B72" s="31"/>
      <c r="C72" s="31"/>
      <c r="D72" s="32"/>
      <c r="F72" s="33"/>
      <c r="H72" s="33"/>
      <c r="I72" s="33"/>
      <c r="J72" s="33"/>
      <c r="K72" s="33"/>
      <c r="L72" s="33"/>
    </row>
    <row r="73" spans="2:12">
      <c r="B73" s="31"/>
      <c r="C73" s="31"/>
      <c r="D73" s="32"/>
      <c r="F73" s="33"/>
      <c r="H73" s="33"/>
      <c r="I73" s="33"/>
      <c r="J73" s="33"/>
      <c r="K73" s="33"/>
      <c r="L73" s="33"/>
    </row>
    <row r="74" spans="2:12">
      <c r="B74" s="31"/>
      <c r="C74" s="31"/>
      <c r="D74" s="32"/>
      <c r="F74" s="33"/>
      <c r="H74" s="33"/>
      <c r="I74" s="33"/>
      <c r="J74" s="33"/>
      <c r="K74" s="33"/>
      <c r="L74" s="33"/>
    </row>
    <row r="75" spans="2:12">
      <c r="B75" s="31"/>
      <c r="C75" s="31"/>
      <c r="D75" s="32"/>
      <c r="F75" s="33"/>
      <c r="H75" s="33"/>
      <c r="I75" s="33"/>
      <c r="J75" s="33"/>
      <c r="K75" s="33"/>
      <c r="L75" s="33"/>
    </row>
    <row r="76" spans="2:12">
      <c r="B76" s="31"/>
      <c r="C76" s="31"/>
      <c r="D76" s="32"/>
      <c r="F76" s="33"/>
      <c r="H76" s="33"/>
      <c r="I76" s="33"/>
      <c r="J76" s="33"/>
      <c r="K76" s="33"/>
      <c r="L76" s="33"/>
    </row>
    <row r="77" spans="2:12">
      <c r="B77" s="31"/>
      <c r="C77" s="31"/>
      <c r="D77" s="32"/>
      <c r="F77" s="33"/>
      <c r="H77" s="33"/>
      <c r="I77" s="33"/>
      <c r="J77" s="33"/>
      <c r="K77" s="33"/>
      <c r="L77" s="33"/>
    </row>
    <row r="78" spans="2:12">
      <c r="B78" s="31"/>
      <c r="C78" s="31"/>
      <c r="D78" s="32"/>
      <c r="F78" s="33"/>
      <c r="H78" s="33"/>
      <c r="I78" s="33"/>
      <c r="J78" s="33"/>
      <c r="K78" s="33"/>
      <c r="L78" s="33"/>
    </row>
    <row r="79" spans="2:12">
      <c r="B79" s="31"/>
      <c r="C79" s="31"/>
      <c r="D79" s="32"/>
      <c r="F79" s="33"/>
      <c r="H79" s="33"/>
      <c r="I79" s="33"/>
      <c r="J79" s="33"/>
      <c r="K79" s="33"/>
      <c r="L79" s="33"/>
    </row>
    <row r="80" spans="2:12">
      <c r="B80" s="31"/>
      <c r="C80" s="31"/>
      <c r="D80" s="32"/>
      <c r="F80" s="33"/>
      <c r="H80" s="33"/>
      <c r="I80" s="33"/>
      <c r="J80" s="33"/>
      <c r="K80" s="33"/>
      <c r="L80" s="33"/>
    </row>
    <row r="81" spans="2:12">
      <c r="B81" s="31"/>
      <c r="C81" s="31"/>
      <c r="D81" s="32"/>
      <c r="F81" s="33"/>
      <c r="H81" s="33"/>
      <c r="I81" s="33"/>
      <c r="J81" s="33"/>
      <c r="K81" s="33"/>
      <c r="L81" s="33"/>
    </row>
    <row r="82" spans="2:12">
      <c r="B82" s="31"/>
      <c r="C82" s="31"/>
      <c r="D82" s="32"/>
      <c r="F82" s="33"/>
      <c r="H82" s="33"/>
      <c r="I82" s="33"/>
      <c r="J82" s="33"/>
      <c r="K82" s="33"/>
      <c r="L82" s="33"/>
    </row>
    <row r="83" spans="2:12">
      <c r="B83" s="31"/>
      <c r="C83" s="31"/>
      <c r="D83" s="32"/>
      <c r="F83" s="33"/>
      <c r="H83" s="33"/>
      <c r="I83" s="33"/>
      <c r="J83" s="33"/>
      <c r="K83" s="33"/>
      <c r="L83" s="33"/>
    </row>
    <row r="84" spans="2:12">
      <c r="B84" s="31"/>
      <c r="C84" s="31"/>
      <c r="D84" s="32"/>
      <c r="F84" s="33"/>
      <c r="H84" s="33"/>
      <c r="I84" s="33"/>
      <c r="J84" s="33"/>
      <c r="K84" s="33"/>
      <c r="L84" s="33"/>
    </row>
    <row r="85" spans="2:12">
      <c r="B85" s="31"/>
      <c r="C85" s="31"/>
      <c r="D85" s="32"/>
      <c r="F85" s="33"/>
      <c r="H85" s="33"/>
      <c r="I85" s="33"/>
      <c r="J85" s="33"/>
      <c r="K85" s="33"/>
      <c r="L85" s="33"/>
    </row>
    <row r="86" spans="2:12">
      <c r="B86" s="31"/>
      <c r="C86" s="31"/>
      <c r="D86" s="32"/>
      <c r="F86" s="33"/>
      <c r="H86" s="33"/>
      <c r="I86" s="33"/>
      <c r="J86" s="33"/>
      <c r="K86" s="33"/>
      <c r="L86" s="33"/>
    </row>
    <row r="87" spans="2:12">
      <c r="B87" s="31"/>
      <c r="C87" s="31"/>
      <c r="D87" s="32"/>
      <c r="F87" s="33"/>
      <c r="H87" s="33"/>
      <c r="I87" s="33"/>
      <c r="J87" s="33"/>
      <c r="K87" s="33"/>
      <c r="L87" s="33"/>
    </row>
    <row r="88" spans="2:12">
      <c r="B88" s="31"/>
      <c r="C88" s="31"/>
      <c r="D88" s="32"/>
      <c r="F88" s="33"/>
      <c r="H88" s="33"/>
      <c r="I88" s="33"/>
      <c r="J88" s="33"/>
      <c r="K88" s="33"/>
      <c r="L88" s="33"/>
    </row>
    <row r="89" spans="2:12">
      <c r="B89" s="31"/>
      <c r="C89" s="31"/>
      <c r="D89" s="32"/>
      <c r="F89" s="33"/>
      <c r="H89" s="33"/>
      <c r="I89" s="33"/>
      <c r="J89" s="33"/>
      <c r="K89" s="33"/>
      <c r="L89" s="33"/>
    </row>
    <row r="90" spans="2:12">
      <c r="B90" s="31"/>
      <c r="C90" s="31"/>
      <c r="D90" s="32"/>
      <c r="F90" s="33"/>
      <c r="H90" s="33"/>
      <c r="I90" s="33"/>
      <c r="J90" s="33"/>
      <c r="K90" s="33"/>
      <c r="L90" s="33"/>
    </row>
    <row r="91" spans="2:12">
      <c r="B91" s="31"/>
      <c r="C91" s="31"/>
      <c r="D91" s="32"/>
      <c r="F91" s="33"/>
      <c r="H91" s="33"/>
      <c r="I91" s="33"/>
      <c r="J91" s="33"/>
      <c r="K91" s="33"/>
      <c r="L91" s="33"/>
    </row>
    <row r="92" spans="2:12">
      <c r="B92" s="31"/>
      <c r="C92" s="31"/>
      <c r="D92" s="32"/>
      <c r="F92" s="33"/>
      <c r="H92" s="33"/>
      <c r="I92" s="33"/>
      <c r="J92" s="33"/>
      <c r="K92" s="33"/>
      <c r="L92" s="33"/>
    </row>
    <row r="93" spans="2:12">
      <c r="B93" s="31"/>
      <c r="C93" s="31"/>
      <c r="D93" s="32"/>
      <c r="F93" s="33"/>
    </row>
    <row r="94" spans="2:12">
      <c r="B94" s="31"/>
      <c r="C94" s="31"/>
      <c r="D94" s="32"/>
      <c r="F94" s="33"/>
    </row>
    <row r="95" spans="2:12">
      <c r="B95" s="31"/>
      <c r="C95" s="31"/>
      <c r="D95" s="32"/>
      <c r="F95" s="33"/>
    </row>
    <row r="96" spans="2:12">
      <c r="B96" s="31"/>
      <c r="C96" s="31"/>
      <c r="D96" s="32"/>
      <c r="F96" s="33"/>
    </row>
    <row r="97" spans="2:6">
      <c r="B97" s="31"/>
      <c r="C97" s="31"/>
      <c r="D97" s="32"/>
      <c r="F97" s="33"/>
    </row>
    <row r="98" spans="2:6">
      <c r="B98" s="31"/>
      <c r="C98" s="31"/>
      <c r="D98" s="32"/>
      <c r="F98" s="33"/>
    </row>
    <row r="99" spans="2:6">
      <c r="B99" s="31"/>
      <c r="C99" s="31"/>
      <c r="D99" s="32"/>
      <c r="F99" s="33"/>
    </row>
    <row r="100" spans="2:6">
      <c r="B100" s="31"/>
      <c r="C100" s="31"/>
      <c r="D100" s="32"/>
      <c r="F100" s="33"/>
    </row>
    <row r="101" spans="2:6">
      <c r="B101" s="31"/>
      <c r="C101" s="31"/>
      <c r="D101" s="32"/>
      <c r="F101" s="33"/>
    </row>
    <row r="102" spans="2:6">
      <c r="B102" s="31"/>
      <c r="C102" s="31"/>
      <c r="D102" s="32"/>
      <c r="F102" s="33"/>
    </row>
    <row r="103" spans="2:6">
      <c r="B103" s="31"/>
      <c r="C103" s="31"/>
      <c r="D103" s="32"/>
      <c r="F103" s="33"/>
    </row>
    <row r="104" spans="2:6">
      <c r="B104" s="31"/>
      <c r="C104" s="31"/>
      <c r="D104" s="32"/>
      <c r="F104" s="33"/>
    </row>
    <row r="105" spans="2:6">
      <c r="B105" s="31"/>
      <c r="C105" s="31"/>
      <c r="D105" s="32"/>
      <c r="F105" s="33"/>
    </row>
    <row r="106" spans="2:6">
      <c r="B106" s="31"/>
      <c r="C106" s="31"/>
      <c r="D106" s="32"/>
      <c r="F106" s="33"/>
    </row>
    <row r="107" spans="2:6">
      <c r="B107" s="31"/>
      <c r="C107" s="31"/>
      <c r="D107" s="32"/>
      <c r="F107" s="33"/>
    </row>
    <row r="108" spans="2:6">
      <c r="B108" s="31"/>
      <c r="C108" s="31"/>
      <c r="D108" s="32"/>
      <c r="F108" s="33"/>
    </row>
    <row r="109" spans="2:6">
      <c r="B109" s="31"/>
      <c r="C109" s="31"/>
      <c r="D109" s="32"/>
      <c r="F109" s="33"/>
    </row>
    <row r="110" spans="2:6">
      <c r="B110" s="31"/>
      <c r="C110" s="31"/>
      <c r="D110" s="32"/>
      <c r="F110" s="33"/>
    </row>
    <row r="111" spans="2:6">
      <c r="B111" s="31"/>
      <c r="C111" s="31"/>
      <c r="D111" s="32"/>
      <c r="F111" s="33"/>
    </row>
    <row r="112" spans="2:6">
      <c r="B112" s="31"/>
      <c r="C112" s="31"/>
      <c r="D112" s="32"/>
      <c r="F112" s="33"/>
    </row>
    <row r="113" spans="2:6">
      <c r="B113" s="31"/>
      <c r="C113" s="31"/>
      <c r="D113" s="32"/>
      <c r="F113" s="33"/>
    </row>
    <row r="114" spans="2:6">
      <c r="B114" s="31"/>
      <c r="C114" s="31"/>
      <c r="D114" s="32"/>
      <c r="F114" s="33"/>
    </row>
    <row r="115" spans="2:6" ht="14.25" customHeight="1">
      <c r="B115" s="31"/>
      <c r="C115" s="35"/>
      <c r="D115" s="32"/>
      <c r="F115" s="33"/>
    </row>
    <row r="116" spans="2:6">
      <c r="B116" s="31"/>
      <c r="C116" s="31"/>
      <c r="D116" s="32"/>
      <c r="F116" s="33"/>
    </row>
    <row r="117" spans="2:6">
      <c r="B117" s="31"/>
      <c r="C117" s="31"/>
      <c r="D117" s="32"/>
      <c r="F117" s="33"/>
    </row>
    <row r="118" spans="2:6">
      <c r="B118" s="31"/>
      <c r="C118" s="31"/>
      <c r="D118" s="32"/>
      <c r="F118" s="33"/>
    </row>
    <row r="119" spans="2:6" ht="14.25" customHeight="1">
      <c r="B119" s="31"/>
      <c r="C119" s="35"/>
      <c r="D119" s="32"/>
      <c r="F119" s="33"/>
    </row>
    <row r="120" spans="2:6">
      <c r="B120" s="31"/>
      <c r="C120" s="31"/>
      <c r="D120" s="32"/>
      <c r="F120" s="33"/>
    </row>
    <row r="121" spans="2:6">
      <c r="B121" s="31"/>
      <c r="C121" s="31"/>
      <c r="D121" s="32"/>
      <c r="F121" s="33"/>
    </row>
    <row r="122" spans="2:6">
      <c r="B122" s="31"/>
      <c r="C122" s="31"/>
      <c r="D122" s="32"/>
      <c r="F122" s="33"/>
    </row>
  </sheetData>
  <mergeCells count="4">
    <mergeCell ref="H4:L4"/>
    <mergeCell ref="H5:K5"/>
    <mergeCell ref="C58:C59"/>
    <mergeCell ref="F58:F59"/>
  </mergeCells>
  <phoneticPr fontId="2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220"/>
  <sheetViews>
    <sheetView zoomScale="80" zoomScaleNormal="80" zoomScalePageLayoutView="80" workbookViewId="0">
      <pane xSplit="4" ySplit="2" topLeftCell="E3" activePane="bottomRight" state="frozen"/>
      <selection pane="topRight"/>
      <selection pane="bottomLeft"/>
      <selection pane="bottomRight" activeCell="B24" sqref="B24"/>
    </sheetView>
  </sheetViews>
  <sheetFormatPr defaultColWidth="8.875" defaultRowHeight="13.5"/>
  <cols>
    <col min="1" max="3" width="13.625" style="61" customWidth="1"/>
    <col min="4" max="4" width="36.875" style="61" bestFit="1" customWidth="1"/>
    <col min="5" max="5" width="10.625" style="61" customWidth="1"/>
    <col min="6" max="6" width="9.5" style="61" customWidth="1"/>
    <col min="7" max="7" width="23.125" style="90" bestFit="1" customWidth="1"/>
    <col min="8" max="8" width="13.125" style="90" bestFit="1" customWidth="1"/>
    <col min="9" max="9" width="48.125" style="90" customWidth="1"/>
    <col min="10" max="10" width="15.625" style="90" bestFit="1" customWidth="1"/>
    <col min="11" max="11" width="11.875" style="61" customWidth="1"/>
    <col min="12" max="12" width="36.875" style="61" bestFit="1" customWidth="1"/>
    <col min="13" max="13" width="38.125" style="61" bestFit="1" customWidth="1"/>
    <col min="14" max="14" width="36.875" style="61" bestFit="1" customWidth="1"/>
    <col min="15" max="15" width="71.125" style="61" bestFit="1" customWidth="1"/>
    <col min="16" max="16" width="3" style="60" bestFit="1" customWidth="1"/>
    <col min="17" max="16384" width="8.875" style="61"/>
  </cols>
  <sheetData>
    <row r="1" spans="1:17">
      <c r="A1" s="53" t="s">
        <v>162</v>
      </c>
      <c r="B1" s="54"/>
      <c r="C1" s="54"/>
      <c r="D1" s="54"/>
      <c r="E1" s="55"/>
      <c r="F1" s="56" t="s">
        <v>163</v>
      </c>
      <c r="G1" s="57" t="s">
        <v>164</v>
      </c>
      <c r="H1" s="58"/>
      <c r="I1" s="57" t="s">
        <v>165</v>
      </c>
      <c r="J1" s="58"/>
      <c r="K1" s="56" t="s">
        <v>166</v>
      </c>
      <c r="L1" s="59"/>
      <c r="M1" s="53" t="s">
        <v>167</v>
      </c>
      <c r="N1" s="59"/>
      <c r="O1" s="55" t="s">
        <v>168</v>
      </c>
      <c r="P1" s="60" t="s">
        <v>79</v>
      </c>
    </row>
    <row r="2" spans="1:17">
      <c r="A2" s="55" t="s">
        <v>169</v>
      </c>
      <c r="B2" s="55" t="s">
        <v>170</v>
      </c>
      <c r="C2" s="55" t="s">
        <v>171</v>
      </c>
      <c r="D2" s="55" t="s">
        <v>172</v>
      </c>
      <c r="E2" s="55" t="s">
        <v>173</v>
      </c>
      <c r="F2" s="62"/>
      <c r="G2" s="63" t="s">
        <v>174</v>
      </c>
      <c r="H2" s="63" t="s">
        <v>175</v>
      </c>
      <c r="I2" s="63" t="s">
        <v>174</v>
      </c>
      <c r="J2" s="63" t="s">
        <v>175</v>
      </c>
      <c r="K2" s="62"/>
      <c r="L2" s="55" t="s">
        <v>176</v>
      </c>
      <c r="M2" s="55" t="s">
        <v>177</v>
      </c>
      <c r="N2" s="55" t="s">
        <v>178</v>
      </c>
      <c r="O2" s="55" t="s">
        <v>179</v>
      </c>
      <c r="P2" s="60" t="s">
        <v>79</v>
      </c>
    </row>
    <row r="3" spans="1:17">
      <c r="A3" s="64" t="s">
        <v>180</v>
      </c>
      <c r="B3" s="65" t="s">
        <v>181</v>
      </c>
      <c r="C3" s="66" t="s">
        <v>182</v>
      </c>
      <c r="D3" s="67" t="s">
        <v>183</v>
      </c>
      <c r="E3" s="65" t="s">
        <v>184</v>
      </c>
      <c r="F3" s="68" t="s">
        <v>185</v>
      </c>
      <c r="G3" s="69" t="s">
        <v>186</v>
      </c>
      <c r="H3" s="69" t="s">
        <v>187</v>
      </c>
      <c r="I3" s="69" t="s">
        <v>186</v>
      </c>
      <c r="J3" s="69" t="s">
        <v>188</v>
      </c>
      <c r="K3" s="65" t="s">
        <v>189</v>
      </c>
      <c r="L3" s="65" t="s">
        <v>190</v>
      </c>
      <c r="M3" s="65" t="s">
        <v>38</v>
      </c>
      <c r="N3" s="65" t="s">
        <v>191</v>
      </c>
      <c r="O3" s="65"/>
      <c r="P3" s="60" t="s">
        <v>79</v>
      </c>
      <c r="Q3" s="61" t="s">
        <v>192</v>
      </c>
    </row>
    <row r="4" spans="1:17">
      <c r="A4" s="64" t="s">
        <v>193</v>
      </c>
      <c r="B4" s="65" t="s">
        <v>194</v>
      </c>
      <c r="C4" s="66" t="s">
        <v>182</v>
      </c>
      <c r="D4" s="70"/>
      <c r="E4" s="65" t="s">
        <v>195</v>
      </c>
      <c r="F4" s="68" t="s">
        <v>185</v>
      </c>
      <c r="G4" s="69" t="s">
        <v>186</v>
      </c>
      <c r="H4" s="69" t="s">
        <v>187</v>
      </c>
      <c r="I4" s="69" t="s">
        <v>186</v>
      </c>
      <c r="J4" s="69" t="s">
        <v>188</v>
      </c>
      <c r="K4" s="65" t="s">
        <v>189</v>
      </c>
      <c r="L4" s="65" t="s">
        <v>192</v>
      </c>
      <c r="M4" s="65" t="s">
        <v>38</v>
      </c>
      <c r="N4" s="65" t="s">
        <v>196</v>
      </c>
      <c r="O4" s="65"/>
      <c r="P4" s="60" t="s">
        <v>79</v>
      </c>
    </row>
    <row r="5" spans="1:17">
      <c r="A5" s="64" t="s">
        <v>193</v>
      </c>
      <c r="B5" s="65" t="s">
        <v>194</v>
      </c>
      <c r="C5" s="66" t="s">
        <v>197</v>
      </c>
      <c r="D5" s="71"/>
      <c r="E5" s="65" t="s">
        <v>195</v>
      </c>
      <c r="F5" s="68" t="s">
        <v>185</v>
      </c>
      <c r="G5" s="69" t="s">
        <v>186</v>
      </c>
      <c r="H5" s="69" t="s">
        <v>187</v>
      </c>
      <c r="I5" s="69" t="s">
        <v>186</v>
      </c>
      <c r="J5" s="69" t="s">
        <v>188</v>
      </c>
      <c r="K5" s="65" t="s">
        <v>189</v>
      </c>
      <c r="L5" s="65" t="s">
        <v>192</v>
      </c>
      <c r="M5" s="65" t="s">
        <v>38</v>
      </c>
      <c r="N5" s="65" t="s">
        <v>198</v>
      </c>
      <c r="O5" s="65"/>
      <c r="P5" s="60" t="s">
        <v>79</v>
      </c>
    </row>
    <row r="6" spans="1:17">
      <c r="A6" s="64" t="s">
        <v>193</v>
      </c>
      <c r="B6" s="65" t="s">
        <v>194</v>
      </c>
      <c r="C6" s="66" t="s">
        <v>199</v>
      </c>
      <c r="D6" s="67" t="s">
        <v>96</v>
      </c>
      <c r="E6" s="65" t="s">
        <v>184</v>
      </c>
      <c r="F6" s="68" t="s">
        <v>185</v>
      </c>
      <c r="G6" s="69" t="s">
        <v>99</v>
      </c>
      <c r="H6" s="69" t="s">
        <v>187</v>
      </c>
      <c r="I6" s="69" t="s">
        <v>99</v>
      </c>
      <c r="J6" s="69" t="s">
        <v>188</v>
      </c>
      <c r="K6" s="65" t="s">
        <v>200</v>
      </c>
      <c r="L6" s="65" t="s">
        <v>201</v>
      </c>
      <c r="M6" s="65" t="s">
        <v>38</v>
      </c>
      <c r="N6" s="65" t="s">
        <v>202</v>
      </c>
      <c r="O6" s="65" t="s">
        <v>203</v>
      </c>
      <c r="P6" s="60" t="s">
        <v>79</v>
      </c>
    </row>
    <row r="7" spans="1:17" hidden="1">
      <c r="A7" s="64" t="s">
        <v>193</v>
      </c>
      <c r="B7" s="65" t="s">
        <v>194</v>
      </c>
      <c r="C7" s="66" t="s">
        <v>204</v>
      </c>
      <c r="D7" s="70"/>
      <c r="E7" s="65" t="s">
        <v>184</v>
      </c>
      <c r="F7" s="68"/>
      <c r="G7" s="69"/>
      <c r="H7" s="69"/>
      <c r="I7" s="69"/>
      <c r="J7" s="69"/>
      <c r="K7" s="65"/>
      <c r="L7" s="65" t="s">
        <v>192</v>
      </c>
      <c r="M7" s="65"/>
      <c r="N7" s="65" t="s">
        <v>205</v>
      </c>
      <c r="O7" s="65" t="s">
        <v>206</v>
      </c>
      <c r="P7" s="60" t="s">
        <v>79</v>
      </c>
      <c r="Q7" s="61" t="s">
        <v>192</v>
      </c>
    </row>
    <row r="8" spans="1:17" hidden="1">
      <c r="A8" s="64" t="s">
        <v>193</v>
      </c>
      <c r="B8" s="65" t="s">
        <v>194</v>
      </c>
      <c r="C8" s="66" t="s">
        <v>204</v>
      </c>
      <c r="D8" s="71"/>
      <c r="E8" s="65" t="s">
        <v>184</v>
      </c>
      <c r="F8" s="68"/>
      <c r="G8" s="69"/>
      <c r="H8" s="69"/>
      <c r="I8" s="69"/>
      <c r="J8" s="69"/>
      <c r="K8" s="65"/>
      <c r="L8" s="65" t="s">
        <v>192</v>
      </c>
      <c r="M8" s="65"/>
      <c r="N8" s="65" t="s">
        <v>207</v>
      </c>
      <c r="O8" s="65" t="s">
        <v>206</v>
      </c>
      <c r="P8" s="60" t="s">
        <v>79</v>
      </c>
      <c r="Q8" s="61" t="s">
        <v>192</v>
      </c>
    </row>
    <row r="9" spans="1:17">
      <c r="A9" s="64" t="s">
        <v>193</v>
      </c>
      <c r="B9" s="65" t="s">
        <v>194</v>
      </c>
      <c r="C9" s="66" t="s">
        <v>204</v>
      </c>
      <c r="D9" s="65" t="s">
        <v>97</v>
      </c>
      <c r="E9" s="65" t="s">
        <v>195</v>
      </c>
      <c r="F9" s="68" t="s">
        <v>185</v>
      </c>
      <c r="G9" s="69" t="s">
        <v>95</v>
      </c>
      <c r="H9" s="69" t="s">
        <v>187</v>
      </c>
      <c r="I9" s="69" t="s">
        <v>95</v>
      </c>
      <c r="J9" s="69" t="s">
        <v>188</v>
      </c>
      <c r="K9" s="65" t="s">
        <v>200</v>
      </c>
      <c r="L9" s="65" t="s">
        <v>192</v>
      </c>
      <c r="M9" s="81" t="s">
        <v>232</v>
      </c>
      <c r="N9" s="65" t="s">
        <v>38</v>
      </c>
      <c r="O9" s="65" t="s">
        <v>209</v>
      </c>
      <c r="P9" s="60" t="s">
        <v>79</v>
      </c>
    </row>
    <row r="10" spans="1:17">
      <c r="A10" s="64" t="s">
        <v>193</v>
      </c>
      <c r="B10" s="65" t="s">
        <v>194</v>
      </c>
      <c r="C10" s="66" t="s">
        <v>204</v>
      </c>
      <c r="D10" s="65" t="s">
        <v>100</v>
      </c>
      <c r="E10" s="65" t="s">
        <v>195</v>
      </c>
      <c r="F10" s="68" t="s">
        <v>185</v>
      </c>
      <c r="G10" s="72" t="s">
        <v>210</v>
      </c>
      <c r="H10" s="72" t="s">
        <v>187</v>
      </c>
      <c r="I10" s="72" t="s">
        <v>211</v>
      </c>
      <c r="J10" s="72" t="s">
        <v>188</v>
      </c>
      <c r="K10" s="65" t="s">
        <v>200</v>
      </c>
      <c r="L10" s="66" t="s">
        <v>192</v>
      </c>
      <c r="M10" s="73" t="s">
        <v>212</v>
      </c>
      <c r="N10" s="66" t="s">
        <v>38</v>
      </c>
      <c r="O10" s="65" t="s">
        <v>213</v>
      </c>
      <c r="P10" s="60" t="s">
        <v>79</v>
      </c>
    </row>
    <row r="11" spans="1:17">
      <c r="A11" s="64" t="s">
        <v>193</v>
      </c>
      <c r="B11" s="65" t="s">
        <v>194</v>
      </c>
      <c r="C11" s="66" t="s">
        <v>204</v>
      </c>
      <c r="D11" s="67" t="s">
        <v>110</v>
      </c>
      <c r="E11" s="65" t="s">
        <v>195</v>
      </c>
      <c r="F11" s="68" t="s">
        <v>185</v>
      </c>
      <c r="G11" s="69" t="s">
        <v>104</v>
      </c>
      <c r="H11" s="69" t="s">
        <v>187</v>
      </c>
      <c r="I11" s="69" t="s">
        <v>104</v>
      </c>
      <c r="J11" s="69" t="s">
        <v>188</v>
      </c>
      <c r="K11" s="65" t="s">
        <v>94</v>
      </c>
      <c r="L11" s="65" t="s">
        <v>192</v>
      </c>
      <c r="M11" s="67" t="s">
        <v>214</v>
      </c>
      <c r="N11" s="65" t="s">
        <v>38</v>
      </c>
      <c r="O11" s="65" t="s">
        <v>213</v>
      </c>
      <c r="P11" s="60" t="s">
        <v>79</v>
      </c>
    </row>
    <row r="12" spans="1:17">
      <c r="A12" s="64" t="s">
        <v>193</v>
      </c>
      <c r="B12" s="65" t="s">
        <v>194</v>
      </c>
      <c r="C12" s="66" t="s">
        <v>204</v>
      </c>
      <c r="D12" s="70"/>
      <c r="E12" s="65" t="s">
        <v>195</v>
      </c>
      <c r="F12" s="68" t="s">
        <v>185</v>
      </c>
      <c r="G12" s="69" t="s">
        <v>104</v>
      </c>
      <c r="H12" s="69" t="s">
        <v>187</v>
      </c>
      <c r="I12" s="69" t="s">
        <v>104</v>
      </c>
      <c r="J12" s="69" t="s">
        <v>188</v>
      </c>
      <c r="K12" s="65" t="s">
        <v>94</v>
      </c>
      <c r="L12" s="65" t="s">
        <v>192</v>
      </c>
      <c r="M12" s="73" t="s">
        <v>215</v>
      </c>
      <c r="N12" s="65" t="s">
        <v>38</v>
      </c>
      <c r="O12" s="65" t="s">
        <v>213</v>
      </c>
      <c r="P12" s="60" t="s">
        <v>79</v>
      </c>
    </row>
    <row r="13" spans="1:17" hidden="1">
      <c r="A13" s="64" t="s">
        <v>193</v>
      </c>
      <c r="B13" s="65" t="s">
        <v>194</v>
      </c>
      <c r="C13" s="66" t="s">
        <v>204</v>
      </c>
      <c r="D13" s="70"/>
      <c r="E13" s="65" t="s">
        <v>184</v>
      </c>
      <c r="F13" s="68"/>
      <c r="G13" s="69"/>
      <c r="H13" s="69"/>
      <c r="I13" s="69"/>
      <c r="J13" s="69"/>
      <c r="K13" s="65"/>
      <c r="L13" s="65" t="s">
        <v>192</v>
      </c>
      <c r="M13" s="65"/>
      <c r="N13" s="65" t="s">
        <v>216</v>
      </c>
      <c r="O13" s="65" t="s">
        <v>217</v>
      </c>
      <c r="P13" s="60" t="s">
        <v>79</v>
      </c>
      <c r="Q13" s="61" t="s">
        <v>192</v>
      </c>
    </row>
    <row r="14" spans="1:17" hidden="1">
      <c r="A14" s="64" t="s">
        <v>193</v>
      </c>
      <c r="B14" s="65" t="s">
        <v>194</v>
      </c>
      <c r="C14" s="66" t="s">
        <v>204</v>
      </c>
      <c r="D14" s="70"/>
      <c r="E14" s="65" t="s">
        <v>184</v>
      </c>
      <c r="F14" s="68"/>
      <c r="G14" s="69"/>
      <c r="H14" s="69"/>
      <c r="I14" s="69"/>
      <c r="J14" s="69"/>
      <c r="K14" s="65"/>
      <c r="L14" s="65" t="s">
        <v>192</v>
      </c>
      <c r="M14" s="65"/>
      <c r="N14" s="65" t="s">
        <v>218</v>
      </c>
      <c r="O14" s="65" t="s">
        <v>217</v>
      </c>
      <c r="P14" s="60" t="s">
        <v>79</v>
      </c>
      <c r="Q14" s="61" t="s">
        <v>192</v>
      </c>
    </row>
    <row r="15" spans="1:17" hidden="1">
      <c r="A15" s="64" t="s">
        <v>193</v>
      </c>
      <c r="B15" s="65" t="s">
        <v>194</v>
      </c>
      <c r="C15" s="66" t="s">
        <v>204</v>
      </c>
      <c r="D15" s="70"/>
      <c r="E15" s="65" t="s">
        <v>184</v>
      </c>
      <c r="F15" s="68"/>
      <c r="G15" s="69"/>
      <c r="H15" s="69"/>
      <c r="I15" s="69"/>
      <c r="J15" s="69"/>
      <c r="K15" s="65"/>
      <c r="L15" s="65" t="s">
        <v>192</v>
      </c>
      <c r="M15" s="65"/>
      <c r="N15" s="65" t="s">
        <v>219</v>
      </c>
      <c r="O15" s="65" t="s">
        <v>217</v>
      </c>
      <c r="P15" s="60" t="s">
        <v>79</v>
      </c>
      <c r="Q15" s="61" t="s">
        <v>192</v>
      </c>
    </row>
    <row r="16" spans="1:17" hidden="1">
      <c r="A16" s="64" t="s">
        <v>193</v>
      </c>
      <c r="B16" s="65" t="s">
        <v>194</v>
      </c>
      <c r="C16" s="66" t="s">
        <v>204</v>
      </c>
      <c r="D16" s="70"/>
      <c r="E16" s="65" t="s">
        <v>184</v>
      </c>
      <c r="F16" s="68"/>
      <c r="G16" s="69"/>
      <c r="H16" s="69"/>
      <c r="I16" s="69"/>
      <c r="J16" s="69"/>
      <c r="K16" s="65"/>
      <c r="L16" s="65" t="s">
        <v>192</v>
      </c>
      <c r="M16" s="65"/>
      <c r="N16" s="65" t="s">
        <v>220</v>
      </c>
      <c r="O16" s="65" t="s">
        <v>217</v>
      </c>
      <c r="P16" s="60" t="s">
        <v>79</v>
      </c>
      <c r="Q16" s="61" t="s">
        <v>192</v>
      </c>
    </row>
    <row r="17" spans="1:17" hidden="1">
      <c r="A17" s="64" t="s">
        <v>193</v>
      </c>
      <c r="B17" s="65" t="s">
        <v>194</v>
      </c>
      <c r="C17" s="66" t="s">
        <v>204</v>
      </c>
      <c r="D17" s="67" t="s">
        <v>221</v>
      </c>
      <c r="E17" s="65" t="s">
        <v>195</v>
      </c>
      <c r="F17" s="74"/>
      <c r="G17" s="69"/>
      <c r="H17" s="69"/>
      <c r="I17" s="69"/>
      <c r="J17" s="69"/>
      <c r="K17" s="65"/>
      <c r="L17" s="65" t="s">
        <v>222</v>
      </c>
      <c r="M17" s="65"/>
      <c r="N17" s="65" t="s">
        <v>223</v>
      </c>
      <c r="O17" s="65"/>
      <c r="P17" s="60" t="s">
        <v>79</v>
      </c>
      <c r="Q17" s="61" t="s">
        <v>192</v>
      </c>
    </row>
    <row r="18" spans="1:17" hidden="1">
      <c r="A18" s="64" t="s">
        <v>193</v>
      </c>
      <c r="B18" s="65" t="s">
        <v>194</v>
      </c>
      <c r="C18" s="66" t="s">
        <v>204</v>
      </c>
      <c r="D18" s="71"/>
      <c r="E18" s="65" t="s">
        <v>195</v>
      </c>
      <c r="F18" s="74"/>
      <c r="G18" s="69"/>
      <c r="H18" s="69"/>
      <c r="I18" s="69"/>
      <c r="J18" s="69"/>
      <c r="K18" s="65"/>
      <c r="L18" s="65" t="s">
        <v>224</v>
      </c>
      <c r="M18" s="65"/>
      <c r="N18" s="65" t="s">
        <v>225</v>
      </c>
      <c r="O18" s="65"/>
      <c r="P18" s="60" t="s">
        <v>79</v>
      </c>
      <c r="Q18" s="61" t="s">
        <v>192</v>
      </c>
    </row>
    <row r="19" spans="1:17">
      <c r="A19" s="64" t="s">
        <v>193</v>
      </c>
      <c r="B19" s="65" t="s">
        <v>194</v>
      </c>
      <c r="C19" s="66" t="s">
        <v>204</v>
      </c>
      <c r="D19" s="65" t="s">
        <v>226</v>
      </c>
      <c r="E19" s="65" t="s">
        <v>195</v>
      </c>
      <c r="F19" s="74" t="s">
        <v>227</v>
      </c>
      <c r="G19" s="72" t="s">
        <v>228</v>
      </c>
      <c r="H19" s="72" t="s">
        <v>187</v>
      </c>
      <c r="I19" s="72" t="s">
        <v>229</v>
      </c>
      <c r="J19" s="72" t="s">
        <v>188</v>
      </c>
      <c r="K19" s="65" t="s">
        <v>230</v>
      </c>
      <c r="L19" s="65" t="s">
        <v>231</v>
      </c>
      <c r="M19" s="81" t="s">
        <v>232</v>
      </c>
      <c r="N19" s="65" t="s">
        <v>38</v>
      </c>
      <c r="O19" s="65" t="s">
        <v>233</v>
      </c>
      <c r="P19" s="60" t="s">
        <v>79</v>
      </c>
    </row>
    <row r="20" spans="1:17">
      <c r="A20" s="64" t="s">
        <v>193</v>
      </c>
      <c r="B20" s="65" t="s">
        <v>194</v>
      </c>
      <c r="C20" s="66" t="s">
        <v>234</v>
      </c>
      <c r="D20" s="65" t="s">
        <v>235</v>
      </c>
      <c r="E20" s="65" t="s">
        <v>195</v>
      </c>
      <c r="F20" s="68" t="s">
        <v>185</v>
      </c>
      <c r="G20" s="69">
        <v>5</v>
      </c>
      <c r="H20" s="69" t="s">
        <v>187</v>
      </c>
      <c r="I20" s="69">
        <v>5</v>
      </c>
      <c r="J20" s="69" t="s">
        <v>188</v>
      </c>
      <c r="K20" s="65" t="s">
        <v>94</v>
      </c>
      <c r="L20" s="65" t="s">
        <v>236</v>
      </c>
      <c r="M20" s="65" t="s">
        <v>237</v>
      </c>
      <c r="N20" s="65"/>
      <c r="O20" s="65"/>
      <c r="P20" s="60" t="s">
        <v>79</v>
      </c>
      <c r="Q20" s="61" t="s">
        <v>192</v>
      </c>
    </row>
    <row r="21" spans="1:17">
      <c r="A21" s="64" t="s">
        <v>193</v>
      </c>
      <c r="B21" s="65" t="s">
        <v>194</v>
      </c>
      <c r="C21" s="66" t="s">
        <v>234</v>
      </c>
      <c r="D21" s="65" t="s">
        <v>238</v>
      </c>
      <c r="E21" s="65" t="s">
        <v>195</v>
      </c>
      <c r="F21" s="68" t="s">
        <v>185</v>
      </c>
      <c r="G21" s="69">
        <v>1</v>
      </c>
      <c r="H21" s="69" t="s">
        <v>187</v>
      </c>
      <c r="I21" s="69">
        <v>1</v>
      </c>
      <c r="J21" s="69" t="s">
        <v>188</v>
      </c>
      <c r="K21" s="65" t="s">
        <v>94</v>
      </c>
      <c r="L21" s="65"/>
      <c r="M21" s="65" t="s">
        <v>239</v>
      </c>
      <c r="N21" s="65"/>
      <c r="O21" s="65"/>
      <c r="P21" s="60" t="s">
        <v>79</v>
      </c>
      <c r="Q21" s="61" t="s">
        <v>192</v>
      </c>
    </row>
    <row r="22" spans="1:17">
      <c r="A22" s="64" t="s">
        <v>193</v>
      </c>
      <c r="B22" s="65" t="s">
        <v>194</v>
      </c>
      <c r="C22" s="66" t="s">
        <v>234</v>
      </c>
      <c r="D22" s="67" t="s">
        <v>240</v>
      </c>
      <c r="E22" s="65" t="s">
        <v>195</v>
      </c>
      <c r="F22" s="68" t="s">
        <v>185</v>
      </c>
      <c r="G22" s="69">
        <v>1</v>
      </c>
      <c r="H22" s="69" t="s">
        <v>187</v>
      </c>
      <c r="I22" s="69">
        <v>1</v>
      </c>
      <c r="J22" s="69" t="s">
        <v>188</v>
      </c>
      <c r="K22" s="65" t="s">
        <v>94</v>
      </c>
      <c r="L22" s="65"/>
      <c r="M22" s="65" t="s">
        <v>241</v>
      </c>
      <c r="N22" s="65"/>
      <c r="O22" s="65"/>
      <c r="P22" s="60" t="s">
        <v>79</v>
      </c>
      <c r="Q22" s="61" t="s">
        <v>192</v>
      </c>
    </row>
    <row r="23" spans="1:17">
      <c r="A23" s="64" t="s">
        <v>193</v>
      </c>
      <c r="B23" s="65" t="s">
        <v>194</v>
      </c>
      <c r="C23" s="66" t="s">
        <v>234</v>
      </c>
      <c r="D23" s="70"/>
      <c r="E23" s="65" t="s">
        <v>195</v>
      </c>
      <c r="F23" s="68" t="s">
        <v>185</v>
      </c>
      <c r="G23" s="69">
        <v>1</v>
      </c>
      <c r="H23" s="69" t="s">
        <v>187</v>
      </c>
      <c r="I23" s="69">
        <v>1</v>
      </c>
      <c r="J23" s="69" t="s">
        <v>188</v>
      </c>
      <c r="K23" s="65" t="s">
        <v>94</v>
      </c>
      <c r="L23" s="65"/>
      <c r="M23" s="65" t="s">
        <v>242</v>
      </c>
      <c r="N23" s="65"/>
      <c r="O23" s="65"/>
      <c r="P23" s="60" t="s">
        <v>79</v>
      </c>
      <c r="Q23" s="61" t="s">
        <v>192</v>
      </c>
    </row>
    <row r="24" spans="1:17">
      <c r="A24" s="64" t="s">
        <v>193</v>
      </c>
      <c r="B24" s="65" t="s">
        <v>194</v>
      </c>
      <c r="C24" s="66" t="s">
        <v>234</v>
      </c>
      <c r="D24" s="71"/>
      <c r="E24" s="65" t="s">
        <v>195</v>
      </c>
      <c r="F24" s="68" t="s">
        <v>185</v>
      </c>
      <c r="G24" s="69">
        <v>1</v>
      </c>
      <c r="H24" s="69" t="s">
        <v>187</v>
      </c>
      <c r="I24" s="69">
        <v>1</v>
      </c>
      <c r="J24" s="69" t="s">
        <v>188</v>
      </c>
      <c r="K24" s="65" t="s">
        <v>94</v>
      </c>
      <c r="L24" s="65"/>
      <c r="M24" s="75" t="s">
        <v>243</v>
      </c>
      <c r="N24" s="65"/>
      <c r="O24" s="65"/>
      <c r="P24" s="60" t="s">
        <v>79</v>
      </c>
      <c r="Q24" s="61" t="s">
        <v>192</v>
      </c>
    </row>
    <row r="25" spans="1:17">
      <c r="A25" s="64" t="s">
        <v>193</v>
      </c>
      <c r="B25" s="65" t="s">
        <v>194</v>
      </c>
      <c r="C25" s="66" t="s">
        <v>234</v>
      </c>
      <c r="D25" s="65" t="s">
        <v>244</v>
      </c>
      <c r="E25" s="65" t="s">
        <v>195</v>
      </c>
      <c r="F25" s="68" t="s">
        <v>185</v>
      </c>
      <c r="G25" s="69">
        <v>1</v>
      </c>
      <c r="H25" s="69" t="s">
        <v>187</v>
      </c>
      <c r="I25" s="69">
        <v>1</v>
      </c>
      <c r="J25" s="69" t="s">
        <v>188</v>
      </c>
      <c r="K25" s="65" t="s">
        <v>94</v>
      </c>
      <c r="L25" s="65"/>
      <c r="M25" s="65" t="s">
        <v>245</v>
      </c>
      <c r="N25" s="65"/>
      <c r="O25" s="65"/>
      <c r="P25" s="60" t="s">
        <v>79</v>
      </c>
      <c r="Q25" s="61" t="s">
        <v>192</v>
      </c>
    </row>
    <row r="26" spans="1:17">
      <c r="A26" s="64" t="s">
        <v>193</v>
      </c>
      <c r="B26" s="65" t="s">
        <v>194</v>
      </c>
      <c r="C26" s="66" t="s">
        <v>234</v>
      </c>
      <c r="D26" s="65" t="s">
        <v>246</v>
      </c>
      <c r="E26" s="65" t="s">
        <v>195</v>
      </c>
      <c r="F26" s="68" t="s">
        <v>185</v>
      </c>
      <c r="G26" s="69" t="s">
        <v>120</v>
      </c>
      <c r="H26" s="69" t="s">
        <v>187</v>
      </c>
      <c r="I26" s="69" t="s">
        <v>120</v>
      </c>
      <c r="J26" s="69" t="s">
        <v>188</v>
      </c>
      <c r="K26" s="65" t="s">
        <v>94</v>
      </c>
      <c r="L26" s="65"/>
      <c r="M26" s="65" t="s">
        <v>247</v>
      </c>
      <c r="N26" s="65"/>
      <c r="O26" s="65"/>
      <c r="P26" s="60" t="s">
        <v>79</v>
      </c>
      <c r="Q26" s="61" t="s">
        <v>192</v>
      </c>
    </row>
    <row r="27" spans="1:17">
      <c r="A27" s="64" t="s">
        <v>193</v>
      </c>
      <c r="B27" s="65" t="s">
        <v>194</v>
      </c>
      <c r="C27" s="66" t="s">
        <v>248</v>
      </c>
      <c r="D27" s="61" t="s">
        <v>249</v>
      </c>
      <c r="E27" s="65" t="s">
        <v>195</v>
      </c>
      <c r="F27" s="68" t="s">
        <v>227</v>
      </c>
      <c r="G27" s="69"/>
      <c r="H27" s="69" t="s">
        <v>187</v>
      </c>
      <c r="I27" s="69" t="s">
        <v>121</v>
      </c>
      <c r="J27" s="69" t="s">
        <v>188</v>
      </c>
      <c r="K27" s="65" t="s">
        <v>200</v>
      </c>
      <c r="L27" s="65"/>
      <c r="M27" s="65"/>
      <c r="N27" s="65"/>
      <c r="O27" s="67"/>
      <c r="Q27" s="61" t="s">
        <v>192</v>
      </c>
    </row>
    <row r="28" spans="1:17">
      <c r="A28" s="64" t="s">
        <v>193</v>
      </c>
      <c r="B28" s="65" t="s">
        <v>194</v>
      </c>
      <c r="C28" s="66" t="s">
        <v>248</v>
      </c>
      <c r="D28" s="67" t="s">
        <v>250</v>
      </c>
      <c r="E28" s="65" t="s">
        <v>195</v>
      </c>
      <c r="F28" s="68" t="s">
        <v>227</v>
      </c>
      <c r="G28" s="69"/>
      <c r="H28" s="69" t="s">
        <v>187</v>
      </c>
      <c r="I28" s="69" t="s">
        <v>121</v>
      </c>
      <c r="J28" s="69" t="s">
        <v>188</v>
      </c>
      <c r="K28" s="65" t="s">
        <v>200</v>
      </c>
      <c r="L28" s="65"/>
      <c r="M28" s="65"/>
      <c r="N28" s="65"/>
      <c r="O28" s="67" t="s">
        <v>251</v>
      </c>
      <c r="Q28" s="61" t="s">
        <v>192</v>
      </c>
    </row>
    <row r="29" spans="1:17" hidden="1">
      <c r="A29" s="64" t="s">
        <v>193</v>
      </c>
      <c r="B29" s="65" t="s">
        <v>194</v>
      </c>
      <c r="C29" s="66" t="s">
        <v>248</v>
      </c>
      <c r="D29" s="67" t="s">
        <v>252</v>
      </c>
      <c r="E29" s="65" t="s">
        <v>195</v>
      </c>
      <c r="F29" s="68"/>
      <c r="G29" s="69"/>
      <c r="H29" s="69" t="s">
        <v>187</v>
      </c>
      <c r="I29" s="69" t="s">
        <v>121</v>
      </c>
      <c r="J29" s="69" t="s">
        <v>188</v>
      </c>
      <c r="K29" s="65" t="s">
        <v>200</v>
      </c>
      <c r="L29" s="65"/>
      <c r="M29" s="65"/>
      <c r="N29" s="65"/>
      <c r="O29" s="67" t="s">
        <v>253</v>
      </c>
      <c r="Q29" s="61" t="s">
        <v>192</v>
      </c>
    </row>
    <row r="30" spans="1:17">
      <c r="A30" s="64" t="s">
        <v>193</v>
      </c>
      <c r="B30" s="65" t="s">
        <v>194</v>
      </c>
      <c r="C30" s="66" t="s">
        <v>248</v>
      </c>
      <c r="D30" s="67" t="s">
        <v>254</v>
      </c>
      <c r="E30" s="65" t="s">
        <v>195</v>
      </c>
      <c r="F30" s="68" t="s">
        <v>227</v>
      </c>
      <c r="G30" s="69"/>
      <c r="H30" s="69" t="s">
        <v>187</v>
      </c>
      <c r="I30" s="69" t="s">
        <v>121</v>
      </c>
      <c r="J30" s="69" t="s">
        <v>188</v>
      </c>
      <c r="K30" s="65" t="s">
        <v>200</v>
      </c>
      <c r="L30" s="65"/>
      <c r="M30" s="65"/>
      <c r="N30" s="65"/>
      <c r="O30" s="67" t="s">
        <v>255</v>
      </c>
      <c r="Q30" s="61" t="s">
        <v>192</v>
      </c>
    </row>
    <row r="31" spans="1:17" ht="40.5">
      <c r="A31" s="64" t="s">
        <v>193</v>
      </c>
      <c r="B31" s="65" t="s">
        <v>194</v>
      </c>
      <c r="C31" s="66" t="s">
        <v>248</v>
      </c>
      <c r="D31" s="67" t="s">
        <v>256</v>
      </c>
      <c r="E31" s="65" t="s">
        <v>195</v>
      </c>
      <c r="F31" s="68" t="s">
        <v>227</v>
      </c>
      <c r="G31" s="69"/>
      <c r="H31" s="69" t="s">
        <v>187</v>
      </c>
      <c r="I31" s="72" t="s">
        <v>257</v>
      </c>
      <c r="J31" s="69" t="s">
        <v>188</v>
      </c>
      <c r="K31" s="65" t="s">
        <v>200</v>
      </c>
      <c r="L31" s="65"/>
      <c r="M31" s="65"/>
      <c r="N31" s="65"/>
      <c r="O31" s="67" t="s">
        <v>258</v>
      </c>
      <c r="Q31" s="61" t="s">
        <v>192</v>
      </c>
    </row>
    <row r="32" spans="1:17">
      <c r="A32" s="64" t="s">
        <v>193</v>
      </c>
      <c r="B32" s="65" t="s">
        <v>194</v>
      </c>
      <c r="C32" s="66" t="s">
        <v>248</v>
      </c>
      <c r="D32" s="67" t="s">
        <v>259</v>
      </c>
      <c r="E32" s="65" t="s">
        <v>195</v>
      </c>
      <c r="F32" s="68" t="s">
        <v>227</v>
      </c>
      <c r="G32" s="69"/>
      <c r="H32" s="69" t="s">
        <v>187</v>
      </c>
      <c r="I32" s="69" t="s">
        <v>121</v>
      </c>
      <c r="J32" s="69" t="s">
        <v>188</v>
      </c>
      <c r="K32" s="65" t="s">
        <v>200</v>
      </c>
      <c r="L32" s="65"/>
      <c r="M32" s="65"/>
      <c r="N32" s="65"/>
      <c r="O32" s="67"/>
      <c r="Q32" s="61" t="s">
        <v>192</v>
      </c>
    </row>
    <row r="33" spans="1:17">
      <c r="A33" s="64" t="s">
        <v>90</v>
      </c>
      <c r="B33" s="65" t="s">
        <v>260</v>
      </c>
      <c r="C33" s="65" t="s">
        <v>261</v>
      </c>
      <c r="D33" s="65"/>
      <c r="E33" s="65" t="s">
        <v>262</v>
      </c>
      <c r="F33" s="68" t="s">
        <v>185</v>
      </c>
      <c r="G33" s="69" t="s">
        <v>186</v>
      </c>
      <c r="H33" s="69" t="s">
        <v>187</v>
      </c>
      <c r="I33" s="69" t="s">
        <v>186</v>
      </c>
      <c r="J33" s="69" t="s">
        <v>188</v>
      </c>
      <c r="K33" s="65" t="s">
        <v>230</v>
      </c>
      <c r="L33" s="66" t="s">
        <v>192</v>
      </c>
      <c r="M33" s="65" t="s">
        <v>38</v>
      </c>
      <c r="N33" s="66" t="s">
        <v>38</v>
      </c>
      <c r="O33" s="65" t="s">
        <v>263</v>
      </c>
      <c r="P33" s="60" t="s">
        <v>79</v>
      </c>
    </row>
    <row r="34" spans="1:17">
      <c r="A34" s="64" t="s">
        <v>264</v>
      </c>
      <c r="B34" s="65" t="s">
        <v>265</v>
      </c>
      <c r="C34" s="66" t="s">
        <v>266</v>
      </c>
      <c r="D34" s="65" t="s">
        <v>267</v>
      </c>
      <c r="E34" s="65" t="s">
        <v>268</v>
      </c>
      <c r="F34" s="68" t="s">
        <v>185</v>
      </c>
      <c r="G34" s="69" t="s">
        <v>269</v>
      </c>
      <c r="H34" s="69" t="s">
        <v>187</v>
      </c>
      <c r="I34" s="69" t="s">
        <v>269</v>
      </c>
      <c r="J34" s="69" t="s">
        <v>188</v>
      </c>
      <c r="K34" s="65" t="s">
        <v>200</v>
      </c>
      <c r="L34" s="65" t="s">
        <v>270</v>
      </c>
      <c r="M34" s="65" t="s">
        <v>38</v>
      </c>
      <c r="N34" s="65" t="s">
        <v>267</v>
      </c>
      <c r="O34" s="65"/>
      <c r="P34" s="60" t="s">
        <v>79</v>
      </c>
      <c r="Q34" s="61" t="s">
        <v>271</v>
      </c>
    </row>
    <row r="35" spans="1:17" ht="27">
      <c r="A35" s="64" t="s">
        <v>264</v>
      </c>
      <c r="B35" s="65" t="s">
        <v>265</v>
      </c>
      <c r="C35" s="66" t="s">
        <v>266</v>
      </c>
      <c r="D35" s="65" t="s">
        <v>272</v>
      </c>
      <c r="E35" s="65" t="s">
        <v>268</v>
      </c>
      <c r="F35" s="68" t="s">
        <v>227</v>
      </c>
      <c r="G35" s="69"/>
      <c r="H35" s="69" t="s">
        <v>187</v>
      </c>
      <c r="I35" s="69"/>
      <c r="J35" s="69" t="s">
        <v>188</v>
      </c>
      <c r="K35" s="65"/>
      <c r="L35" s="65" t="s">
        <v>273</v>
      </c>
      <c r="M35" s="76" t="s">
        <v>274</v>
      </c>
      <c r="N35" s="65" t="s">
        <v>272</v>
      </c>
      <c r="O35" s="65" t="s">
        <v>275</v>
      </c>
      <c r="P35" s="60" t="s">
        <v>79</v>
      </c>
      <c r="Q35" s="61" t="s">
        <v>276</v>
      </c>
    </row>
    <row r="36" spans="1:17" ht="27">
      <c r="A36" s="64" t="s">
        <v>264</v>
      </c>
      <c r="B36" s="65" t="s">
        <v>265</v>
      </c>
      <c r="C36" s="66" t="s">
        <v>266</v>
      </c>
      <c r="D36" s="65" t="s">
        <v>277</v>
      </c>
      <c r="E36" s="65" t="s">
        <v>268</v>
      </c>
      <c r="F36" s="68" t="s">
        <v>227</v>
      </c>
      <c r="G36" s="69"/>
      <c r="H36" s="69" t="s">
        <v>187</v>
      </c>
      <c r="I36" s="69"/>
      <c r="J36" s="69" t="s">
        <v>188</v>
      </c>
      <c r="K36" s="65"/>
      <c r="L36" s="65" t="s">
        <v>273</v>
      </c>
      <c r="M36" s="77" t="s">
        <v>278</v>
      </c>
      <c r="N36" s="65" t="s">
        <v>277</v>
      </c>
      <c r="O36" s="65" t="s">
        <v>275</v>
      </c>
      <c r="P36" s="60" t="s">
        <v>79</v>
      </c>
      <c r="Q36" s="61" t="s">
        <v>279</v>
      </c>
    </row>
    <row r="37" spans="1:17" hidden="1">
      <c r="A37" s="64" t="s">
        <v>264</v>
      </c>
      <c r="B37" s="65" t="s">
        <v>265</v>
      </c>
      <c r="C37" s="66" t="s">
        <v>266</v>
      </c>
      <c r="D37" s="65" t="s">
        <v>280</v>
      </c>
      <c r="E37" s="65" t="s">
        <v>268</v>
      </c>
      <c r="F37" s="68"/>
      <c r="G37" s="69"/>
      <c r="H37" s="69"/>
      <c r="I37" s="69"/>
      <c r="J37" s="69"/>
      <c r="K37" s="65"/>
      <c r="L37" s="65" t="s">
        <v>281</v>
      </c>
      <c r="M37" s="65"/>
      <c r="N37" s="65" t="s">
        <v>280</v>
      </c>
      <c r="O37" s="65"/>
      <c r="P37" s="60" t="s">
        <v>79</v>
      </c>
      <c r="Q37" s="61" t="s">
        <v>192</v>
      </c>
    </row>
    <row r="38" spans="1:17" hidden="1">
      <c r="A38" s="64" t="s">
        <v>264</v>
      </c>
      <c r="B38" s="65" t="s">
        <v>265</v>
      </c>
      <c r="C38" s="66" t="s">
        <v>266</v>
      </c>
      <c r="D38" s="65" t="s">
        <v>282</v>
      </c>
      <c r="E38" s="65" t="s">
        <v>268</v>
      </c>
      <c r="F38" s="68"/>
      <c r="G38" s="69"/>
      <c r="H38" s="69"/>
      <c r="I38" s="69"/>
      <c r="J38" s="69"/>
      <c r="K38" s="65"/>
      <c r="L38" s="65" t="s">
        <v>283</v>
      </c>
      <c r="M38" s="65"/>
      <c r="N38" s="65" t="s">
        <v>282</v>
      </c>
      <c r="O38" s="65"/>
      <c r="P38" s="60" t="s">
        <v>79</v>
      </c>
      <c r="Q38" s="61" t="s">
        <v>192</v>
      </c>
    </row>
    <row r="39" spans="1:17" hidden="1">
      <c r="A39" s="64" t="s">
        <v>264</v>
      </c>
      <c r="B39" s="65" t="s">
        <v>265</v>
      </c>
      <c r="C39" s="66" t="s">
        <v>266</v>
      </c>
      <c r="D39" s="65" t="s">
        <v>284</v>
      </c>
      <c r="E39" s="65" t="s">
        <v>268</v>
      </c>
      <c r="F39" s="68"/>
      <c r="G39" s="69"/>
      <c r="H39" s="69"/>
      <c r="I39" s="69"/>
      <c r="J39" s="69"/>
      <c r="K39" s="65"/>
      <c r="L39" s="65" t="s">
        <v>285</v>
      </c>
      <c r="M39" s="65"/>
      <c r="N39" s="65" t="s">
        <v>284</v>
      </c>
      <c r="O39" s="65"/>
      <c r="P39" s="60" t="s">
        <v>79</v>
      </c>
      <c r="Q39" s="61" t="s">
        <v>192</v>
      </c>
    </row>
    <row r="40" spans="1:17" hidden="1">
      <c r="A40" s="64" t="s">
        <v>264</v>
      </c>
      <c r="B40" s="65" t="s">
        <v>265</v>
      </c>
      <c r="C40" s="66" t="s">
        <v>266</v>
      </c>
      <c r="D40" s="65" t="s">
        <v>286</v>
      </c>
      <c r="E40" s="65" t="s">
        <v>268</v>
      </c>
      <c r="F40" s="68"/>
      <c r="G40" s="69"/>
      <c r="H40" s="69"/>
      <c r="I40" s="69"/>
      <c r="J40" s="69"/>
      <c r="K40" s="65"/>
      <c r="L40" s="65" t="s">
        <v>287</v>
      </c>
      <c r="M40" s="65"/>
      <c r="N40" s="65" t="s">
        <v>286</v>
      </c>
      <c r="O40" s="65"/>
      <c r="P40" s="60" t="s">
        <v>79</v>
      </c>
      <c r="Q40" s="61" t="s">
        <v>192</v>
      </c>
    </row>
    <row r="41" spans="1:17" hidden="1">
      <c r="A41" s="64" t="s">
        <v>264</v>
      </c>
      <c r="B41" s="65" t="s">
        <v>265</v>
      </c>
      <c r="C41" s="66" t="s">
        <v>266</v>
      </c>
      <c r="D41" s="65" t="s">
        <v>288</v>
      </c>
      <c r="E41" s="65" t="s">
        <v>268</v>
      </c>
      <c r="F41" s="68"/>
      <c r="G41" s="69"/>
      <c r="H41" s="69"/>
      <c r="I41" s="69"/>
      <c r="J41" s="69"/>
      <c r="K41" s="65"/>
      <c r="L41" s="65" t="s">
        <v>289</v>
      </c>
      <c r="M41" s="65"/>
      <c r="N41" s="65" t="s">
        <v>288</v>
      </c>
      <c r="O41" s="65"/>
      <c r="P41" s="60" t="s">
        <v>79</v>
      </c>
      <c r="Q41" s="61" t="s">
        <v>192</v>
      </c>
    </row>
    <row r="42" spans="1:17" hidden="1">
      <c r="A42" s="64" t="s">
        <v>264</v>
      </c>
      <c r="B42" s="65" t="s">
        <v>265</v>
      </c>
      <c r="C42" s="66" t="s">
        <v>266</v>
      </c>
      <c r="D42" s="65" t="s">
        <v>290</v>
      </c>
      <c r="E42" s="65" t="s">
        <v>268</v>
      </c>
      <c r="F42" s="68"/>
      <c r="G42" s="69"/>
      <c r="H42" s="69"/>
      <c r="I42" s="69"/>
      <c r="J42" s="69"/>
      <c r="K42" s="65"/>
      <c r="L42" s="65" t="s">
        <v>291</v>
      </c>
      <c r="M42" s="65"/>
      <c r="N42" s="65" t="s">
        <v>290</v>
      </c>
      <c r="O42" s="65"/>
      <c r="P42" s="60" t="s">
        <v>79</v>
      </c>
      <c r="Q42" s="61" t="s">
        <v>192</v>
      </c>
    </row>
    <row r="43" spans="1:17" hidden="1">
      <c r="A43" s="64" t="s">
        <v>264</v>
      </c>
      <c r="B43" s="65" t="s">
        <v>265</v>
      </c>
      <c r="C43" s="66" t="s">
        <v>266</v>
      </c>
      <c r="D43" s="65" t="s">
        <v>292</v>
      </c>
      <c r="E43" s="65" t="s">
        <v>268</v>
      </c>
      <c r="F43" s="68"/>
      <c r="G43" s="69"/>
      <c r="H43" s="69"/>
      <c r="I43" s="69"/>
      <c r="J43" s="69"/>
      <c r="K43" s="65"/>
      <c r="L43" s="65" t="s">
        <v>293</v>
      </c>
      <c r="M43" s="65"/>
      <c r="N43" s="65" t="s">
        <v>292</v>
      </c>
      <c r="O43" s="65"/>
      <c r="P43" s="60" t="s">
        <v>79</v>
      </c>
      <c r="Q43" s="61" t="s">
        <v>192</v>
      </c>
    </row>
    <row r="44" spans="1:17" hidden="1">
      <c r="A44" s="64" t="s">
        <v>264</v>
      </c>
      <c r="B44" s="65" t="s">
        <v>265</v>
      </c>
      <c r="C44" s="66" t="s">
        <v>266</v>
      </c>
      <c r="D44" s="65" t="s">
        <v>294</v>
      </c>
      <c r="E44" s="65" t="s">
        <v>268</v>
      </c>
      <c r="F44" s="68"/>
      <c r="G44" s="69"/>
      <c r="H44" s="69"/>
      <c r="I44" s="69"/>
      <c r="J44" s="69"/>
      <c r="K44" s="65"/>
      <c r="L44" s="65" t="s">
        <v>295</v>
      </c>
      <c r="M44" s="65"/>
      <c r="N44" s="65" t="s">
        <v>294</v>
      </c>
      <c r="O44" s="65"/>
      <c r="P44" s="60" t="s">
        <v>79</v>
      </c>
      <c r="Q44" s="61" t="s">
        <v>192</v>
      </c>
    </row>
    <row r="45" spans="1:17">
      <c r="A45" s="64" t="s">
        <v>264</v>
      </c>
      <c r="B45" s="65" t="s">
        <v>265</v>
      </c>
      <c r="C45" s="66" t="s">
        <v>266</v>
      </c>
      <c r="D45" s="65" t="s">
        <v>296</v>
      </c>
      <c r="E45" s="65" t="s">
        <v>268</v>
      </c>
      <c r="F45" s="68" t="s">
        <v>185</v>
      </c>
      <c r="G45" s="69" t="s">
        <v>269</v>
      </c>
      <c r="H45" s="69" t="s">
        <v>187</v>
      </c>
      <c r="I45" s="69" t="s">
        <v>269</v>
      </c>
      <c r="J45" s="69" t="s">
        <v>188</v>
      </c>
      <c r="K45" s="65" t="s">
        <v>200</v>
      </c>
      <c r="L45" s="65" t="s">
        <v>297</v>
      </c>
      <c r="M45" s="65" t="s">
        <v>38</v>
      </c>
      <c r="N45" s="65" t="s">
        <v>298</v>
      </c>
      <c r="O45" s="65"/>
      <c r="P45" s="60" t="s">
        <v>79</v>
      </c>
      <c r="Q45" s="61" t="s">
        <v>299</v>
      </c>
    </row>
    <row r="46" spans="1:17">
      <c r="A46" s="64" t="s">
        <v>264</v>
      </c>
      <c r="B46" s="65" t="s">
        <v>265</v>
      </c>
      <c r="C46" s="66" t="s">
        <v>266</v>
      </c>
      <c r="D46" s="65" t="s">
        <v>300</v>
      </c>
      <c r="E46" s="65" t="s">
        <v>268</v>
      </c>
      <c r="F46" s="68" t="s">
        <v>185</v>
      </c>
      <c r="G46" s="69" t="s">
        <v>269</v>
      </c>
      <c r="H46" s="69" t="s">
        <v>187</v>
      </c>
      <c r="I46" s="69" t="s">
        <v>269</v>
      </c>
      <c r="J46" s="69" t="s">
        <v>188</v>
      </c>
      <c r="K46" s="65" t="s">
        <v>200</v>
      </c>
      <c r="L46" s="65" t="s">
        <v>301</v>
      </c>
      <c r="M46" s="65" t="s">
        <v>38</v>
      </c>
      <c r="N46" s="65" t="s">
        <v>300</v>
      </c>
      <c r="O46" s="65"/>
      <c r="P46" s="60" t="s">
        <v>79</v>
      </c>
      <c r="Q46" s="61" t="s">
        <v>302</v>
      </c>
    </row>
    <row r="47" spans="1:17">
      <c r="A47" s="64" t="s">
        <v>264</v>
      </c>
      <c r="B47" s="65" t="s">
        <v>265</v>
      </c>
      <c r="C47" s="66" t="s">
        <v>266</v>
      </c>
      <c r="D47" s="65" t="s">
        <v>303</v>
      </c>
      <c r="E47" s="65" t="s">
        <v>268</v>
      </c>
      <c r="F47" s="68" t="s">
        <v>185</v>
      </c>
      <c r="G47" s="69" t="s">
        <v>269</v>
      </c>
      <c r="H47" s="69" t="s">
        <v>187</v>
      </c>
      <c r="I47" s="69" t="s">
        <v>269</v>
      </c>
      <c r="J47" s="69" t="s">
        <v>188</v>
      </c>
      <c r="K47" s="65" t="s">
        <v>200</v>
      </c>
      <c r="L47" s="65" t="s">
        <v>304</v>
      </c>
      <c r="M47" s="65" t="s">
        <v>38</v>
      </c>
      <c r="N47" s="65" t="s">
        <v>303</v>
      </c>
      <c r="O47" s="65"/>
      <c r="P47" s="60" t="s">
        <v>79</v>
      </c>
      <c r="Q47" s="61" t="s">
        <v>305</v>
      </c>
    </row>
    <row r="48" spans="1:17">
      <c r="A48" s="64" t="s">
        <v>264</v>
      </c>
      <c r="B48" s="65" t="s">
        <v>265</v>
      </c>
      <c r="C48" s="66" t="s">
        <v>266</v>
      </c>
      <c r="D48" s="65" t="s">
        <v>306</v>
      </c>
      <c r="E48" s="65" t="s">
        <v>268</v>
      </c>
      <c r="F48" s="68" t="s">
        <v>185</v>
      </c>
      <c r="G48" s="69" t="s">
        <v>269</v>
      </c>
      <c r="H48" s="69" t="s">
        <v>187</v>
      </c>
      <c r="I48" s="69" t="s">
        <v>269</v>
      </c>
      <c r="J48" s="69" t="s">
        <v>188</v>
      </c>
      <c r="K48" s="65" t="s">
        <v>200</v>
      </c>
      <c r="L48" s="65" t="s">
        <v>307</v>
      </c>
      <c r="M48" s="65" t="s">
        <v>38</v>
      </c>
      <c r="N48" s="65" t="s">
        <v>306</v>
      </c>
      <c r="O48" s="65"/>
      <c r="P48" s="60" t="s">
        <v>79</v>
      </c>
      <c r="Q48" s="61" t="s">
        <v>308</v>
      </c>
    </row>
    <row r="49" spans="1:17">
      <c r="A49" s="64" t="s">
        <v>264</v>
      </c>
      <c r="B49" s="65" t="s">
        <v>81</v>
      </c>
      <c r="C49" s="66" t="s">
        <v>199</v>
      </c>
      <c r="D49" s="65" t="s">
        <v>309</v>
      </c>
      <c r="E49" s="65" t="s">
        <v>310</v>
      </c>
      <c r="F49" s="68" t="s">
        <v>185</v>
      </c>
      <c r="G49" s="69" t="s">
        <v>311</v>
      </c>
      <c r="H49" s="69" t="s">
        <v>187</v>
      </c>
      <c r="I49" s="69" t="s">
        <v>311</v>
      </c>
      <c r="J49" s="69" t="s">
        <v>188</v>
      </c>
      <c r="K49" s="65" t="s">
        <v>200</v>
      </c>
      <c r="L49" s="65" t="s">
        <v>201</v>
      </c>
      <c r="M49" s="65" t="s">
        <v>38</v>
      </c>
      <c r="N49" s="65" t="s">
        <v>202</v>
      </c>
      <c r="O49" s="65" t="s">
        <v>312</v>
      </c>
      <c r="P49" s="60" t="s">
        <v>79</v>
      </c>
    </row>
    <row r="50" spans="1:17">
      <c r="A50" s="64" t="s">
        <v>264</v>
      </c>
      <c r="B50" s="65" t="s">
        <v>81</v>
      </c>
      <c r="C50" s="66" t="s">
        <v>199</v>
      </c>
      <c r="D50" s="65" t="s">
        <v>313</v>
      </c>
      <c r="E50" s="65" t="s">
        <v>310</v>
      </c>
      <c r="F50" s="68" t="s">
        <v>185</v>
      </c>
      <c r="G50" s="69" t="s">
        <v>95</v>
      </c>
      <c r="H50" s="69" t="s">
        <v>187</v>
      </c>
      <c r="I50" s="69" t="s">
        <v>95</v>
      </c>
      <c r="J50" s="69" t="s">
        <v>188</v>
      </c>
      <c r="K50" s="65" t="s">
        <v>200</v>
      </c>
      <c r="L50" s="65" t="s">
        <v>314</v>
      </c>
      <c r="M50" s="65" t="s">
        <v>38</v>
      </c>
      <c r="N50" s="65" t="s">
        <v>315</v>
      </c>
      <c r="O50" s="65" t="s">
        <v>312</v>
      </c>
      <c r="P50" s="60" t="s">
        <v>79</v>
      </c>
    </row>
    <row r="51" spans="1:17" hidden="1">
      <c r="A51" s="64" t="s">
        <v>264</v>
      </c>
      <c r="B51" s="65" t="s">
        <v>81</v>
      </c>
      <c r="C51" s="66" t="s">
        <v>199</v>
      </c>
      <c r="D51" s="67" t="s">
        <v>221</v>
      </c>
      <c r="E51" s="65" t="s">
        <v>310</v>
      </c>
      <c r="F51" s="68"/>
      <c r="G51" s="69"/>
      <c r="H51" s="69"/>
      <c r="I51" s="69"/>
      <c r="J51" s="69"/>
      <c r="K51" s="65"/>
      <c r="L51" s="65" t="s">
        <v>316</v>
      </c>
      <c r="M51" s="65"/>
      <c r="N51" s="65" t="s">
        <v>317</v>
      </c>
      <c r="O51" s="65" t="s">
        <v>312</v>
      </c>
      <c r="P51" s="60" t="s">
        <v>79</v>
      </c>
      <c r="Q51" s="61" t="s">
        <v>192</v>
      </c>
    </row>
    <row r="52" spans="1:17" hidden="1">
      <c r="A52" s="64" t="s">
        <v>264</v>
      </c>
      <c r="B52" s="65" t="s">
        <v>81</v>
      </c>
      <c r="C52" s="66" t="s">
        <v>199</v>
      </c>
      <c r="D52" s="71"/>
      <c r="E52" s="65" t="s">
        <v>310</v>
      </c>
      <c r="F52" s="68"/>
      <c r="G52" s="69"/>
      <c r="H52" s="69"/>
      <c r="I52" s="69"/>
      <c r="J52" s="69"/>
      <c r="K52" s="65"/>
      <c r="L52" s="65" t="s">
        <v>318</v>
      </c>
      <c r="M52" s="65"/>
      <c r="N52" s="65" t="s">
        <v>319</v>
      </c>
      <c r="O52" s="65" t="s">
        <v>312</v>
      </c>
      <c r="P52" s="60" t="s">
        <v>79</v>
      </c>
      <c r="Q52" s="61" t="s">
        <v>192</v>
      </c>
    </row>
    <row r="53" spans="1:17">
      <c r="A53" s="64" t="s">
        <v>264</v>
      </c>
      <c r="B53" s="65" t="s">
        <v>81</v>
      </c>
      <c r="C53" s="66" t="s">
        <v>199</v>
      </c>
      <c r="D53" s="65" t="s">
        <v>320</v>
      </c>
      <c r="E53" s="65" t="s">
        <v>310</v>
      </c>
      <c r="F53" s="68" t="s">
        <v>185</v>
      </c>
      <c r="G53" s="72" t="s">
        <v>210</v>
      </c>
      <c r="H53" s="72" t="s">
        <v>187</v>
      </c>
      <c r="I53" s="72" t="s">
        <v>211</v>
      </c>
      <c r="J53" s="72" t="s">
        <v>188</v>
      </c>
      <c r="K53" s="65" t="s">
        <v>200</v>
      </c>
      <c r="L53" s="65" t="s">
        <v>321</v>
      </c>
      <c r="M53" s="65" t="s">
        <v>38</v>
      </c>
      <c r="N53" s="65" t="s">
        <v>322</v>
      </c>
      <c r="O53" s="65" t="s">
        <v>312</v>
      </c>
      <c r="P53" s="60" t="s">
        <v>79</v>
      </c>
      <c r="Q53" s="61" t="s">
        <v>323</v>
      </c>
    </row>
    <row r="54" spans="1:17" hidden="1">
      <c r="A54" s="64" t="s">
        <v>264</v>
      </c>
      <c r="B54" s="65" t="s">
        <v>81</v>
      </c>
      <c r="C54" s="66" t="s">
        <v>266</v>
      </c>
      <c r="D54" s="67" t="s">
        <v>324</v>
      </c>
      <c r="E54" s="65" t="s">
        <v>310</v>
      </c>
      <c r="F54" s="68"/>
      <c r="G54" s="69"/>
      <c r="H54" s="69"/>
      <c r="I54" s="69"/>
      <c r="J54" s="69"/>
      <c r="K54" s="65"/>
      <c r="L54" s="65" t="s">
        <v>325</v>
      </c>
      <c r="M54" s="65"/>
      <c r="N54" s="65" t="s">
        <v>326</v>
      </c>
      <c r="O54" s="65" t="s">
        <v>327</v>
      </c>
      <c r="P54" s="60" t="s">
        <v>79</v>
      </c>
      <c r="Q54" s="61" t="s">
        <v>192</v>
      </c>
    </row>
    <row r="55" spans="1:17" hidden="1">
      <c r="A55" s="64" t="s">
        <v>264</v>
      </c>
      <c r="B55" s="65" t="s">
        <v>81</v>
      </c>
      <c r="C55" s="66" t="s">
        <v>266</v>
      </c>
      <c r="D55" s="70"/>
      <c r="E55" s="65" t="s">
        <v>310</v>
      </c>
      <c r="F55" s="68"/>
      <c r="G55" s="69"/>
      <c r="H55" s="69"/>
      <c r="I55" s="69"/>
      <c r="J55" s="69"/>
      <c r="K55" s="65"/>
      <c r="L55" s="65" t="s">
        <v>328</v>
      </c>
      <c r="M55" s="65"/>
      <c r="N55" s="65" t="s">
        <v>329</v>
      </c>
      <c r="O55" s="65" t="s">
        <v>327</v>
      </c>
      <c r="P55" s="60" t="s">
        <v>79</v>
      </c>
      <c r="Q55" s="61" t="s">
        <v>192</v>
      </c>
    </row>
    <row r="56" spans="1:17" hidden="1">
      <c r="A56" s="64" t="s">
        <v>264</v>
      </c>
      <c r="B56" s="65" t="s">
        <v>81</v>
      </c>
      <c r="C56" s="66" t="s">
        <v>266</v>
      </c>
      <c r="D56" s="70"/>
      <c r="E56" s="65" t="s">
        <v>310</v>
      </c>
      <c r="F56" s="68"/>
      <c r="G56" s="69"/>
      <c r="H56" s="69"/>
      <c r="I56" s="69"/>
      <c r="J56" s="69"/>
      <c r="K56" s="65"/>
      <c r="L56" s="65" t="s">
        <v>330</v>
      </c>
      <c r="M56" s="65"/>
      <c r="N56" s="65" t="s">
        <v>331</v>
      </c>
      <c r="O56" s="65" t="s">
        <v>327</v>
      </c>
      <c r="P56" s="60" t="s">
        <v>79</v>
      </c>
      <c r="Q56" s="61" t="s">
        <v>192</v>
      </c>
    </row>
    <row r="57" spans="1:17" hidden="1">
      <c r="A57" s="64" t="s">
        <v>264</v>
      </c>
      <c r="B57" s="65" t="s">
        <v>81</v>
      </c>
      <c r="C57" s="66" t="s">
        <v>266</v>
      </c>
      <c r="D57" s="70"/>
      <c r="E57" s="65" t="s">
        <v>310</v>
      </c>
      <c r="F57" s="68"/>
      <c r="G57" s="69"/>
      <c r="H57" s="69"/>
      <c r="I57" s="69"/>
      <c r="J57" s="69"/>
      <c r="K57" s="65"/>
      <c r="L57" s="65" t="s">
        <v>332</v>
      </c>
      <c r="M57" s="65"/>
      <c r="N57" s="65" t="s">
        <v>333</v>
      </c>
      <c r="O57" s="65" t="s">
        <v>327</v>
      </c>
      <c r="P57" s="60" t="s">
        <v>79</v>
      </c>
      <c r="Q57" s="61" t="s">
        <v>192</v>
      </c>
    </row>
    <row r="58" spans="1:17" hidden="1">
      <c r="A58" s="64" t="s">
        <v>264</v>
      </c>
      <c r="B58" s="65" t="s">
        <v>81</v>
      </c>
      <c r="C58" s="66" t="s">
        <v>266</v>
      </c>
      <c r="D58" s="70"/>
      <c r="E58" s="65" t="s">
        <v>310</v>
      </c>
      <c r="F58" s="68"/>
      <c r="G58" s="69"/>
      <c r="H58" s="69"/>
      <c r="I58" s="69"/>
      <c r="J58" s="69"/>
      <c r="K58" s="65"/>
      <c r="L58" s="65" t="s">
        <v>334</v>
      </c>
      <c r="M58" s="65"/>
      <c r="N58" s="65" t="s">
        <v>335</v>
      </c>
      <c r="O58" s="65" t="s">
        <v>327</v>
      </c>
      <c r="P58" s="60" t="s">
        <v>79</v>
      </c>
      <c r="Q58" s="61" t="s">
        <v>192</v>
      </c>
    </row>
    <row r="59" spans="1:17" hidden="1">
      <c r="A59" s="64" t="s">
        <v>264</v>
      </c>
      <c r="B59" s="65" t="s">
        <v>81</v>
      </c>
      <c r="C59" s="66" t="s">
        <v>266</v>
      </c>
      <c r="D59" s="70"/>
      <c r="E59" s="65" t="s">
        <v>310</v>
      </c>
      <c r="F59" s="68"/>
      <c r="G59" s="69"/>
      <c r="H59" s="69"/>
      <c r="I59" s="69"/>
      <c r="J59" s="69"/>
      <c r="K59" s="65"/>
      <c r="L59" s="65" t="s">
        <v>336</v>
      </c>
      <c r="M59" s="65"/>
      <c r="N59" s="65" t="s">
        <v>337</v>
      </c>
      <c r="O59" s="65" t="s">
        <v>327</v>
      </c>
      <c r="P59" s="60" t="s">
        <v>79</v>
      </c>
      <c r="Q59" s="61" t="s">
        <v>192</v>
      </c>
    </row>
    <row r="60" spans="1:17" hidden="1">
      <c r="A60" s="64" t="s">
        <v>264</v>
      </c>
      <c r="B60" s="65" t="s">
        <v>81</v>
      </c>
      <c r="C60" s="66" t="s">
        <v>266</v>
      </c>
      <c r="D60" s="70"/>
      <c r="E60" s="65" t="s">
        <v>310</v>
      </c>
      <c r="F60" s="68"/>
      <c r="G60" s="69"/>
      <c r="H60" s="69"/>
      <c r="I60" s="69"/>
      <c r="J60" s="69"/>
      <c r="K60" s="65"/>
      <c r="L60" s="65" t="s">
        <v>338</v>
      </c>
      <c r="M60" s="65"/>
      <c r="N60" s="65" t="s">
        <v>339</v>
      </c>
      <c r="O60" s="65" t="s">
        <v>327</v>
      </c>
      <c r="P60" s="60" t="s">
        <v>79</v>
      </c>
      <c r="Q60" s="61" t="s">
        <v>192</v>
      </c>
    </row>
    <row r="61" spans="1:17" hidden="1">
      <c r="A61" s="64" t="s">
        <v>264</v>
      </c>
      <c r="B61" s="65" t="s">
        <v>81</v>
      </c>
      <c r="C61" s="66" t="s">
        <v>266</v>
      </c>
      <c r="D61" s="70"/>
      <c r="E61" s="65" t="s">
        <v>310</v>
      </c>
      <c r="F61" s="68"/>
      <c r="G61" s="69"/>
      <c r="H61" s="69"/>
      <c r="I61" s="69"/>
      <c r="J61" s="69"/>
      <c r="K61" s="65"/>
      <c r="L61" s="65" t="s">
        <v>340</v>
      </c>
      <c r="M61" s="65"/>
      <c r="N61" s="65" t="s">
        <v>341</v>
      </c>
      <c r="O61" s="65" t="s">
        <v>327</v>
      </c>
      <c r="P61" s="60" t="s">
        <v>79</v>
      </c>
      <c r="Q61" s="61" t="s">
        <v>192</v>
      </c>
    </row>
    <row r="62" spans="1:17" hidden="1">
      <c r="A62" s="64" t="s">
        <v>264</v>
      </c>
      <c r="B62" s="65" t="s">
        <v>81</v>
      </c>
      <c r="C62" s="66" t="s">
        <v>266</v>
      </c>
      <c r="D62" s="70"/>
      <c r="E62" s="65" t="s">
        <v>310</v>
      </c>
      <c r="F62" s="68"/>
      <c r="G62" s="69"/>
      <c r="H62" s="69"/>
      <c r="I62" s="69"/>
      <c r="J62" s="69"/>
      <c r="K62" s="65"/>
      <c r="L62" s="65" t="s">
        <v>342</v>
      </c>
      <c r="M62" s="65"/>
      <c r="N62" s="65" t="s">
        <v>343</v>
      </c>
      <c r="O62" s="65" t="s">
        <v>327</v>
      </c>
      <c r="P62" s="60" t="s">
        <v>79</v>
      </c>
      <c r="Q62" s="61" t="s">
        <v>192</v>
      </c>
    </row>
    <row r="63" spans="1:17" hidden="1">
      <c r="A63" s="64" t="s">
        <v>264</v>
      </c>
      <c r="B63" s="65" t="s">
        <v>81</v>
      </c>
      <c r="C63" s="66" t="s">
        <v>266</v>
      </c>
      <c r="D63" s="70"/>
      <c r="E63" s="65" t="s">
        <v>310</v>
      </c>
      <c r="F63" s="68"/>
      <c r="G63" s="69"/>
      <c r="H63" s="69"/>
      <c r="I63" s="69"/>
      <c r="J63" s="69"/>
      <c r="K63" s="65"/>
      <c r="L63" s="65" t="s">
        <v>344</v>
      </c>
      <c r="M63" s="65"/>
      <c r="N63" s="65" t="s">
        <v>345</v>
      </c>
      <c r="O63" s="65" t="s">
        <v>327</v>
      </c>
      <c r="P63" s="60" t="s">
        <v>79</v>
      </c>
      <c r="Q63" s="61" t="s">
        <v>192</v>
      </c>
    </row>
    <row r="64" spans="1:17" hidden="1">
      <c r="A64" s="64" t="s">
        <v>264</v>
      </c>
      <c r="B64" s="65" t="s">
        <v>81</v>
      </c>
      <c r="C64" s="66" t="s">
        <v>266</v>
      </c>
      <c r="D64" s="70"/>
      <c r="E64" s="65" t="s">
        <v>310</v>
      </c>
      <c r="F64" s="68"/>
      <c r="G64" s="69"/>
      <c r="H64" s="69"/>
      <c r="I64" s="69"/>
      <c r="J64" s="69"/>
      <c r="K64" s="65"/>
      <c r="L64" s="65" t="s">
        <v>346</v>
      </c>
      <c r="M64" s="65"/>
      <c r="N64" s="65" t="s">
        <v>347</v>
      </c>
      <c r="O64" s="65" t="s">
        <v>327</v>
      </c>
      <c r="P64" s="60" t="s">
        <v>79</v>
      </c>
      <c r="Q64" s="61" t="s">
        <v>192</v>
      </c>
    </row>
    <row r="65" spans="1:17" hidden="1">
      <c r="A65" s="64" t="s">
        <v>264</v>
      </c>
      <c r="B65" s="65" t="s">
        <v>81</v>
      </c>
      <c r="C65" s="66" t="s">
        <v>266</v>
      </c>
      <c r="D65" s="70"/>
      <c r="E65" s="65" t="s">
        <v>310</v>
      </c>
      <c r="F65" s="68"/>
      <c r="G65" s="69"/>
      <c r="H65" s="69"/>
      <c r="I65" s="69"/>
      <c r="J65" s="69"/>
      <c r="K65" s="65"/>
      <c r="L65" s="65" t="s">
        <v>348</v>
      </c>
      <c r="M65" s="65"/>
      <c r="N65" s="65" t="s">
        <v>349</v>
      </c>
      <c r="O65" s="65" t="s">
        <v>327</v>
      </c>
      <c r="P65" s="60" t="s">
        <v>79</v>
      </c>
      <c r="Q65" s="61" t="s">
        <v>192</v>
      </c>
    </row>
    <row r="66" spans="1:17" hidden="1">
      <c r="A66" s="64" t="s">
        <v>264</v>
      </c>
      <c r="B66" s="65" t="s">
        <v>81</v>
      </c>
      <c r="C66" s="66" t="s">
        <v>266</v>
      </c>
      <c r="D66" s="70"/>
      <c r="E66" s="65" t="s">
        <v>310</v>
      </c>
      <c r="F66" s="68"/>
      <c r="G66" s="69"/>
      <c r="H66" s="69"/>
      <c r="I66" s="69"/>
      <c r="J66" s="69"/>
      <c r="K66" s="65"/>
      <c r="L66" s="65" t="s">
        <v>350</v>
      </c>
      <c r="M66" s="65"/>
      <c r="N66" s="65" t="s">
        <v>351</v>
      </c>
      <c r="O66" s="65" t="s">
        <v>327</v>
      </c>
      <c r="P66" s="60" t="s">
        <v>79</v>
      </c>
      <c r="Q66" s="61" t="s">
        <v>192</v>
      </c>
    </row>
    <row r="67" spans="1:17" hidden="1">
      <c r="A67" s="64" t="s">
        <v>264</v>
      </c>
      <c r="B67" s="65" t="s">
        <v>81</v>
      </c>
      <c r="C67" s="66" t="s">
        <v>266</v>
      </c>
      <c r="D67" s="70"/>
      <c r="E67" s="65" t="s">
        <v>310</v>
      </c>
      <c r="F67" s="68"/>
      <c r="G67" s="69"/>
      <c r="H67" s="69"/>
      <c r="I67" s="69"/>
      <c r="J67" s="69"/>
      <c r="K67" s="65"/>
      <c r="L67" s="65" t="s">
        <v>352</v>
      </c>
      <c r="M67" s="65"/>
      <c r="N67" s="65" t="s">
        <v>353</v>
      </c>
      <c r="O67" s="65" t="s">
        <v>327</v>
      </c>
      <c r="P67" s="60" t="s">
        <v>79</v>
      </c>
      <c r="Q67" s="61" t="s">
        <v>192</v>
      </c>
    </row>
    <row r="68" spans="1:17" hidden="1">
      <c r="A68" s="64" t="s">
        <v>264</v>
      </c>
      <c r="B68" s="65" t="s">
        <v>81</v>
      </c>
      <c r="C68" s="66" t="s">
        <v>266</v>
      </c>
      <c r="D68" s="70"/>
      <c r="E68" s="65" t="s">
        <v>310</v>
      </c>
      <c r="F68" s="68"/>
      <c r="G68" s="69"/>
      <c r="H68" s="69"/>
      <c r="I68" s="69"/>
      <c r="J68" s="69"/>
      <c r="K68" s="65"/>
      <c r="L68" s="65" t="s">
        <v>354</v>
      </c>
      <c r="M68" s="65"/>
      <c r="N68" s="65" t="s">
        <v>355</v>
      </c>
      <c r="O68" s="65" t="s">
        <v>327</v>
      </c>
      <c r="P68" s="60" t="s">
        <v>79</v>
      </c>
      <c r="Q68" s="61" t="s">
        <v>192</v>
      </c>
    </row>
    <row r="69" spans="1:17" hidden="1">
      <c r="A69" s="64" t="s">
        <v>264</v>
      </c>
      <c r="B69" s="65" t="s">
        <v>81</v>
      </c>
      <c r="C69" s="66" t="s">
        <v>266</v>
      </c>
      <c r="D69" s="70"/>
      <c r="E69" s="65" t="s">
        <v>310</v>
      </c>
      <c r="F69" s="68"/>
      <c r="G69" s="69"/>
      <c r="H69" s="69"/>
      <c r="I69" s="69"/>
      <c r="J69" s="69"/>
      <c r="K69" s="65"/>
      <c r="L69" s="65" t="s">
        <v>356</v>
      </c>
      <c r="M69" s="65"/>
      <c r="N69" s="65" t="s">
        <v>357</v>
      </c>
      <c r="O69" s="65" t="s">
        <v>327</v>
      </c>
      <c r="P69" s="60" t="s">
        <v>79</v>
      </c>
      <c r="Q69" s="61" t="s">
        <v>192</v>
      </c>
    </row>
    <row r="70" spans="1:17" hidden="1">
      <c r="A70" s="64" t="s">
        <v>264</v>
      </c>
      <c r="B70" s="65" t="s">
        <v>81</v>
      </c>
      <c r="C70" s="66" t="s">
        <v>266</v>
      </c>
      <c r="D70" s="70"/>
      <c r="E70" s="65" t="s">
        <v>310</v>
      </c>
      <c r="F70" s="68"/>
      <c r="G70" s="69"/>
      <c r="H70" s="69"/>
      <c r="I70" s="69"/>
      <c r="J70" s="69"/>
      <c r="K70" s="65"/>
      <c r="L70" s="65" t="s">
        <v>358</v>
      </c>
      <c r="M70" s="65"/>
      <c r="N70" s="65" t="s">
        <v>359</v>
      </c>
      <c r="O70" s="65" t="s">
        <v>327</v>
      </c>
      <c r="P70" s="60" t="s">
        <v>79</v>
      </c>
      <c r="Q70" s="61" t="s">
        <v>192</v>
      </c>
    </row>
    <row r="71" spans="1:17" hidden="1">
      <c r="A71" s="64" t="s">
        <v>264</v>
      </c>
      <c r="B71" s="65" t="s">
        <v>81</v>
      </c>
      <c r="C71" s="66" t="s">
        <v>266</v>
      </c>
      <c r="D71" s="70"/>
      <c r="E71" s="65" t="s">
        <v>310</v>
      </c>
      <c r="F71" s="68"/>
      <c r="G71" s="69"/>
      <c r="H71" s="69"/>
      <c r="I71" s="69"/>
      <c r="J71" s="69"/>
      <c r="K71" s="65"/>
      <c r="L71" s="65" t="s">
        <v>360</v>
      </c>
      <c r="M71" s="65"/>
      <c r="N71" s="65" t="s">
        <v>361</v>
      </c>
      <c r="O71" s="65" t="s">
        <v>327</v>
      </c>
      <c r="P71" s="60" t="s">
        <v>79</v>
      </c>
      <c r="Q71" s="61" t="s">
        <v>192</v>
      </c>
    </row>
    <row r="72" spans="1:17" hidden="1">
      <c r="A72" s="64" t="s">
        <v>264</v>
      </c>
      <c r="B72" s="65" t="s">
        <v>81</v>
      </c>
      <c r="C72" s="66" t="s">
        <v>266</v>
      </c>
      <c r="D72" s="70"/>
      <c r="E72" s="65" t="s">
        <v>310</v>
      </c>
      <c r="F72" s="68"/>
      <c r="G72" s="69"/>
      <c r="H72" s="69"/>
      <c r="I72" s="69"/>
      <c r="J72" s="69"/>
      <c r="K72" s="65"/>
      <c r="L72" s="65" t="s">
        <v>362</v>
      </c>
      <c r="M72" s="65"/>
      <c r="N72" s="65" t="s">
        <v>363</v>
      </c>
      <c r="O72" s="65" t="s">
        <v>327</v>
      </c>
      <c r="P72" s="60" t="s">
        <v>79</v>
      </c>
      <c r="Q72" s="61" t="s">
        <v>192</v>
      </c>
    </row>
    <row r="73" spans="1:17" hidden="1">
      <c r="A73" s="64" t="s">
        <v>264</v>
      </c>
      <c r="B73" s="65" t="s">
        <v>81</v>
      </c>
      <c r="C73" s="66" t="s">
        <v>266</v>
      </c>
      <c r="D73" s="70"/>
      <c r="E73" s="65" t="s">
        <v>310</v>
      </c>
      <c r="F73" s="68"/>
      <c r="G73" s="69"/>
      <c r="H73" s="69"/>
      <c r="I73" s="69"/>
      <c r="J73" s="69"/>
      <c r="K73" s="65"/>
      <c r="L73" s="65" t="s">
        <v>364</v>
      </c>
      <c r="M73" s="65"/>
      <c r="N73" s="65" t="s">
        <v>365</v>
      </c>
      <c r="O73" s="65" t="s">
        <v>327</v>
      </c>
      <c r="P73" s="60" t="s">
        <v>79</v>
      </c>
      <c r="Q73" s="61" t="s">
        <v>192</v>
      </c>
    </row>
    <row r="74" spans="1:17" hidden="1">
      <c r="A74" s="64" t="s">
        <v>264</v>
      </c>
      <c r="B74" s="65" t="s">
        <v>81</v>
      </c>
      <c r="C74" s="66" t="s">
        <v>266</v>
      </c>
      <c r="D74" s="70"/>
      <c r="E74" s="65" t="s">
        <v>310</v>
      </c>
      <c r="F74" s="68"/>
      <c r="G74" s="69"/>
      <c r="H74" s="69"/>
      <c r="I74" s="69"/>
      <c r="J74" s="69"/>
      <c r="K74" s="65"/>
      <c r="L74" s="65" t="s">
        <v>366</v>
      </c>
      <c r="M74" s="65"/>
      <c r="N74" s="65" t="s">
        <v>367</v>
      </c>
      <c r="O74" s="65" t="s">
        <v>327</v>
      </c>
      <c r="P74" s="60" t="s">
        <v>79</v>
      </c>
      <c r="Q74" s="61" t="s">
        <v>192</v>
      </c>
    </row>
    <row r="75" spans="1:17" hidden="1">
      <c r="A75" s="64" t="s">
        <v>264</v>
      </c>
      <c r="B75" s="65" t="s">
        <v>81</v>
      </c>
      <c r="C75" s="66" t="s">
        <v>266</v>
      </c>
      <c r="D75" s="70"/>
      <c r="E75" s="65" t="s">
        <v>310</v>
      </c>
      <c r="F75" s="68"/>
      <c r="G75" s="69"/>
      <c r="H75" s="69"/>
      <c r="I75" s="69"/>
      <c r="J75" s="69"/>
      <c r="K75" s="65"/>
      <c r="L75" s="65" t="s">
        <v>368</v>
      </c>
      <c r="M75" s="65"/>
      <c r="N75" s="65" t="s">
        <v>369</v>
      </c>
      <c r="O75" s="65" t="s">
        <v>370</v>
      </c>
      <c r="P75" s="60" t="s">
        <v>79</v>
      </c>
      <c r="Q75" s="61" t="s">
        <v>192</v>
      </c>
    </row>
    <row r="76" spans="1:17" hidden="1">
      <c r="A76" s="64" t="s">
        <v>264</v>
      </c>
      <c r="B76" s="65" t="s">
        <v>81</v>
      </c>
      <c r="C76" s="66" t="s">
        <v>266</v>
      </c>
      <c r="D76" s="70"/>
      <c r="E76" s="65" t="s">
        <v>310</v>
      </c>
      <c r="F76" s="68"/>
      <c r="G76" s="69"/>
      <c r="H76" s="69"/>
      <c r="I76" s="69"/>
      <c r="J76" s="69"/>
      <c r="K76" s="65"/>
      <c r="L76" s="65" t="s">
        <v>371</v>
      </c>
      <c r="M76" s="65"/>
      <c r="N76" s="65" t="s">
        <v>372</v>
      </c>
      <c r="O76" s="65" t="s">
        <v>370</v>
      </c>
      <c r="P76" s="60" t="s">
        <v>79</v>
      </c>
      <c r="Q76" s="61" t="s">
        <v>192</v>
      </c>
    </row>
    <row r="77" spans="1:17" hidden="1">
      <c r="A77" s="64" t="s">
        <v>264</v>
      </c>
      <c r="B77" s="65" t="s">
        <v>81</v>
      </c>
      <c r="C77" s="66" t="s">
        <v>266</v>
      </c>
      <c r="D77" s="70"/>
      <c r="E77" s="65" t="s">
        <v>310</v>
      </c>
      <c r="F77" s="68"/>
      <c r="G77" s="69"/>
      <c r="H77" s="69"/>
      <c r="I77" s="69"/>
      <c r="J77" s="69"/>
      <c r="K77" s="65"/>
      <c r="L77" s="65" t="s">
        <v>373</v>
      </c>
      <c r="M77" s="65"/>
      <c r="N77" s="65" t="s">
        <v>374</v>
      </c>
      <c r="O77" s="65" t="s">
        <v>370</v>
      </c>
      <c r="P77" s="60" t="s">
        <v>79</v>
      </c>
      <c r="Q77" s="61" t="s">
        <v>192</v>
      </c>
    </row>
    <row r="78" spans="1:17" hidden="1">
      <c r="A78" s="64" t="s">
        <v>264</v>
      </c>
      <c r="B78" s="65" t="s">
        <v>81</v>
      </c>
      <c r="C78" s="66" t="s">
        <v>266</v>
      </c>
      <c r="D78" s="70"/>
      <c r="E78" s="65" t="s">
        <v>310</v>
      </c>
      <c r="F78" s="68"/>
      <c r="G78" s="69"/>
      <c r="H78" s="69"/>
      <c r="I78" s="69"/>
      <c r="J78" s="69"/>
      <c r="K78" s="65"/>
      <c r="L78" s="65" t="s">
        <v>375</v>
      </c>
      <c r="M78" s="65"/>
      <c r="N78" s="65" t="s">
        <v>376</v>
      </c>
      <c r="O78" s="65" t="s">
        <v>370</v>
      </c>
      <c r="P78" s="60" t="s">
        <v>79</v>
      </c>
      <c r="Q78" s="61" t="s">
        <v>192</v>
      </c>
    </row>
    <row r="79" spans="1:17" hidden="1">
      <c r="A79" s="64" t="s">
        <v>264</v>
      </c>
      <c r="B79" s="65" t="s">
        <v>81</v>
      </c>
      <c r="C79" s="66" t="s">
        <v>266</v>
      </c>
      <c r="D79" s="70"/>
      <c r="E79" s="65" t="s">
        <v>310</v>
      </c>
      <c r="F79" s="68"/>
      <c r="G79" s="69"/>
      <c r="H79" s="69"/>
      <c r="I79" s="69"/>
      <c r="J79" s="69"/>
      <c r="K79" s="65"/>
      <c r="L79" s="65" t="s">
        <v>377</v>
      </c>
      <c r="M79" s="65"/>
      <c r="N79" s="65" t="s">
        <v>378</v>
      </c>
      <c r="O79" s="65" t="s">
        <v>370</v>
      </c>
      <c r="P79" s="60" t="s">
        <v>79</v>
      </c>
      <c r="Q79" s="61" t="s">
        <v>192</v>
      </c>
    </row>
    <row r="80" spans="1:17" hidden="1">
      <c r="A80" s="64" t="s">
        <v>264</v>
      </c>
      <c r="B80" s="65" t="s">
        <v>81</v>
      </c>
      <c r="C80" s="66" t="s">
        <v>266</v>
      </c>
      <c r="D80" s="70"/>
      <c r="E80" s="65" t="s">
        <v>310</v>
      </c>
      <c r="F80" s="68"/>
      <c r="G80" s="69"/>
      <c r="H80" s="69"/>
      <c r="I80" s="69"/>
      <c r="J80" s="69"/>
      <c r="K80" s="65"/>
      <c r="L80" s="65" t="s">
        <v>379</v>
      </c>
      <c r="M80" s="65"/>
      <c r="N80" s="65" t="s">
        <v>380</v>
      </c>
      <c r="O80" s="65" t="s">
        <v>370</v>
      </c>
      <c r="P80" s="60" t="s">
        <v>79</v>
      </c>
      <c r="Q80" s="61" t="s">
        <v>192</v>
      </c>
    </row>
    <row r="81" spans="1:17" hidden="1">
      <c r="A81" s="64" t="s">
        <v>264</v>
      </c>
      <c r="B81" s="65" t="s">
        <v>81</v>
      </c>
      <c r="C81" s="66" t="s">
        <v>266</v>
      </c>
      <c r="D81" s="70"/>
      <c r="E81" s="65" t="s">
        <v>310</v>
      </c>
      <c r="F81" s="68"/>
      <c r="G81" s="69"/>
      <c r="H81" s="69"/>
      <c r="I81" s="69"/>
      <c r="J81" s="69"/>
      <c r="K81" s="65"/>
      <c r="L81" s="65" t="s">
        <v>381</v>
      </c>
      <c r="M81" s="65"/>
      <c r="N81" s="65" t="s">
        <v>382</v>
      </c>
      <c r="O81" s="65" t="s">
        <v>370</v>
      </c>
      <c r="P81" s="60" t="s">
        <v>79</v>
      </c>
      <c r="Q81" s="61" t="s">
        <v>192</v>
      </c>
    </row>
    <row r="82" spans="1:17" hidden="1">
      <c r="A82" s="64" t="s">
        <v>264</v>
      </c>
      <c r="B82" s="65" t="s">
        <v>81</v>
      </c>
      <c r="C82" s="66" t="s">
        <v>266</v>
      </c>
      <c r="D82" s="70"/>
      <c r="E82" s="65" t="s">
        <v>310</v>
      </c>
      <c r="F82" s="68"/>
      <c r="G82" s="69"/>
      <c r="H82" s="69"/>
      <c r="I82" s="69"/>
      <c r="J82" s="69"/>
      <c r="K82" s="65"/>
      <c r="L82" s="65" t="s">
        <v>383</v>
      </c>
      <c r="M82" s="65"/>
      <c r="N82" s="65" t="s">
        <v>384</v>
      </c>
      <c r="O82" s="65" t="s">
        <v>370</v>
      </c>
      <c r="P82" s="60" t="s">
        <v>79</v>
      </c>
      <c r="Q82" s="61" t="s">
        <v>192</v>
      </c>
    </row>
    <row r="83" spans="1:17" hidden="1">
      <c r="A83" s="64" t="s">
        <v>264</v>
      </c>
      <c r="B83" s="65" t="s">
        <v>81</v>
      </c>
      <c r="C83" s="66" t="s">
        <v>266</v>
      </c>
      <c r="D83" s="70"/>
      <c r="E83" s="65" t="s">
        <v>310</v>
      </c>
      <c r="F83" s="68"/>
      <c r="G83" s="69"/>
      <c r="H83" s="69"/>
      <c r="I83" s="69"/>
      <c r="J83" s="69"/>
      <c r="K83" s="65"/>
      <c r="L83" s="65" t="s">
        <v>385</v>
      </c>
      <c r="M83" s="65"/>
      <c r="N83" s="65" t="s">
        <v>386</v>
      </c>
      <c r="O83" s="65" t="s">
        <v>370</v>
      </c>
      <c r="P83" s="60" t="s">
        <v>79</v>
      </c>
      <c r="Q83" s="61" t="s">
        <v>192</v>
      </c>
    </row>
    <row r="84" spans="1:17" hidden="1">
      <c r="A84" s="64" t="s">
        <v>264</v>
      </c>
      <c r="B84" s="65" t="s">
        <v>81</v>
      </c>
      <c r="C84" s="66" t="s">
        <v>266</v>
      </c>
      <c r="D84" s="70"/>
      <c r="E84" s="65" t="s">
        <v>310</v>
      </c>
      <c r="F84" s="68"/>
      <c r="G84" s="69"/>
      <c r="H84" s="69"/>
      <c r="I84" s="69"/>
      <c r="J84" s="69"/>
      <c r="K84" s="65"/>
      <c r="L84" s="65" t="s">
        <v>387</v>
      </c>
      <c r="M84" s="65"/>
      <c r="N84" s="65" t="s">
        <v>388</v>
      </c>
      <c r="O84" s="65" t="s">
        <v>370</v>
      </c>
      <c r="P84" s="60" t="s">
        <v>79</v>
      </c>
      <c r="Q84" s="61" t="s">
        <v>192</v>
      </c>
    </row>
    <row r="85" spans="1:17" hidden="1">
      <c r="A85" s="64" t="s">
        <v>264</v>
      </c>
      <c r="B85" s="65" t="s">
        <v>81</v>
      </c>
      <c r="C85" s="66" t="s">
        <v>266</v>
      </c>
      <c r="D85" s="70"/>
      <c r="E85" s="65" t="s">
        <v>310</v>
      </c>
      <c r="F85" s="68"/>
      <c r="G85" s="69"/>
      <c r="H85" s="69"/>
      <c r="I85" s="69"/>
      <c r="J85" s="69"/>
      <c r="K85" s="65"/>
      <c r="L85" s="65" t="s">
        <v>389</v>
      </c>
      <c r="M85" s="65"/>
      <c r="N85" s="65" t="s">
        <v>390</v>
      </c>
      <c r="O85" s="65" t="s">
        <v>327</v>
      </c>
      <c r="P85" s="60" t="s">
        <v>79</v>
      </c>
      <c r="Q85" s="61" t="s">
        <v>192</v>
      </c>
    </row>
    <row r="86" spans="1:17" hidden="1">
      <c r="A86" s="64" t="s">
        <v>264</v>
      </c>
      <c r="B86" s="65" t="s">
        <v>81</v>
      </c>
      <c r="C86" s="66" t="s">
        <v>266</v>
      </c>
      <c r="D86" s="70"/>
      <c r="E86" s="65" t="s">
        <v>310</v>
      </c>
      <c r="F86" s="68"/>
      <c r="G86" s="69"/>
      <c r="H86" s="69"/>
      <c r="I86" s="69"/>
      <c r="J86" s="69"/>
      <c r="K86" s="65"/>
      <c r="L86" s="65" t="s">
        <v>391</v>
      </c>
      <c r="M86" s="65"/>
      <c r="N86" s="65" t="s">
        <v>392</v>
      </c>
      <c r="O86" s="65" t="s">
        <v>327</v>
      </c>
      <c r="P86" s="60" t="s">
        <v>79</v>
      </c>
      <c r="Q86" s="61" t="s">
        <v>192</v>
      </c>
    </row>
    <row r="87" spans="1:17" hidden="1">
      <c r="A87" s="64" t="s">
        <v>264</v>
      </c>
      <c r="B87" s="65" t="s">
        <v>81</v>
      </c>
      <c r="C87" s="66" t="s">
        <v>266</v>
      </c>
      <c r="D87" s="70"/>
      <c r="E87" s="65" t="s">
        <v>310</v>
      </c>
      <c r="F87" s="68"/>
      <c r="G87" s="69"/>
      <c r="H87" s="69"/>
      <c r="I87" s="69"/>
      <c r="J87" s="69"/>
      <c r="K87" s="65"/>
      <c r="L87" s="65" t="s">
        <v>393</v>
      </c>
      <c r="M87" s="65"/>
      <c r="N87" s="65" t="s">
        <v>394</v>
      </c>
      <c r="O87" s="65" t="s">
        <v>327</v>
      </c>
      <c r="P87" s="60" t="s">
        <v>79</v>
      </c>
      <c r="Q87" s="61" t="s">
        <v>192</v>
      </c>
    </row>
    <row r="88" spans="1:17" hidden="1">
      <c r="A88" s="64" t="s">
        <v>264</v>
      </c>
      <c r="B88" s="65" t="s">
        <v>81</v>
      </c>
      <c r="C88" s="66" t="s">
        <v>266</v>
      </c>
      <c r="D88" s="70"/>
      <c r="E88" s="65" t="s">
        <v>310</v>
      </c>
      <c r="F88" s="68"/>
      <c r="G88" s="69"/>
      <c r="H88" s="69"/>
      <c r="I88" s="69"/>
      <c r="J88" s="69"/>
      <c r="K88" s="65"/>
      <c r="L88" s="65" t="s">
        <v>395</v>
      </c>
      <c r="M88" s="65"/>
      <c r="N88" s="65" t="s">
        <v>396</v>
      </c>
      <c r="O88" s="65" t="s">
        <v>397</v>
      </c>
      <c r="P88" s="60" t="s">
        <v>79</v>
      </c>
      <c r="Q88" s="61" t="s">
        <v>192</v>
      </c>
    </row>
    <row r="89" spans="1:17" hidden="1">
      <c r="A89" s="64" t="s">
        <v>264</v>
      </c>
      <c r="B89" s="65" t="s">
        <v>81</v>
      </c>
      <c r="C89" s="66" t="s">
        <v>266</v>
      </c>
      <c r="D89" s="70"/>
      <c r="E89" s="65" t="s">
        <v>310</v>
      </c>
      <c r="F89" s="68" t="s">
        <v>398</v>
      </c>
      <c r="G89" s="69"/>
      <c r="H89" s="69"/>
      <c r="I89" s="69"/>
      <c r="J89" s="69"/>
      <c r="K89" s="65"/>
      <c r="L89" s="65" t="s">
        <v>399</v>
      </c>
      <c r="M89" s="65"/>
      <c r="N89" s="65" t="s">
        <v>400</v>
      </c>
      <c r="O89" s="65" t="s">
        <v>397</v>
      </c>
      <c r="P89" s="60" t="s">
        <v>79</v>
      </c>
      <c r="Q89" s="61" t="s">
        <v>192</v>
      </c>
    </row>
    <row r="90" spans="1:17" hidden="1">
      <c r="A90" s="64" t="s">
        <v>264</v>
      </c>
      <c r="B90" s="65" t="s">
        <v>81</v>
      </c>
      <c r="C90" s="66" t="s">
        <v>266</v>
      </c>
      <c r="D90" s="70"/>
      <c r="E90" s="65" t="s">
        <v>310</v>
      </c>
      <c r="F90" s="68"/>
      <c r="G90" s="69"/>
      <c r="H90" s="69"/>
      <c r="I90" s="69"/>
      <c r="J90" s="69"/>
      <c r="K90" s="65"/>
      <c r="L90" s="65" t="s">
        <v>401</v>
      </c>
      <c r="M90" s="65"/>
      <c r="N90" s="65" t="s">
        <v>402</v>
      </c>
      <c r="O90" s="65" t="s">
        <v>397</v>
      </c>
      <c r="P90" s="60" t="s">
        <v>79</v>
      </c>
      <c r="Q90" s="61" t="s">
        <v>192</v>
      </c>
    </row>
    <row r="91" spans="1:17" hidden="1">
      <c r="A91" s="64" t="s">
        <v>264</v>
      </c>
      <c r="B91" s="65" t="s">
        <v>81</v>
      </c>
      <c r="C91" s="66" t="s">
        <v>266</v>
      </c>
      <c r="D91" s="70"/>
      <c r="E91" s="65" t="s">
        <v>310</v>
      </c>
      <c r="F91" s="68"/>
      <c r="G91" s="69"/>
      <c r="H91" s="69"/>
      <c r="I91" s="69"/>
      <c r="J91" s="69"/>
      <c r="K91" s="65"/>
      <c r="L91" s="65" t="s">
        <v>344</v>
      </c>
      <c r="M91" s="65"/>
      <c r="N91" s="65" t="s">
        <v>345</v>
      </c>
      <c r="O91" s="65" t="s">
        <v>397</v>
      </c>
      <c r="P91" s="60" t="s">
        <v>79</v>
      </c>
      <c r="Q91" s="61" t="s">
        <v>192</v>
      </c>
    </row>
    <row r="92" spans="1:17" hidden="1">
      <c r="A92" s="64" t="s">
        <v>264</v>
      </c>
      <c r="B92" s="65" t="s">
        <v>81</v>
      </c>
      <c r="C92" s="66" t="s">
        <v>266</v>
      </c>
      <c r="D92" s="70"/>
      <c r="E92" s="65" t="s">
        <v>310</v>
      </c>
      <c r="F92" s="68"/>
      <c r="G92" s="69"/>
      <c r="H92" s="69"/>
      <c r="I92" s="69"/>
      <c r="J92" s="69"/>
      <c r="K92" s="65"/>
      <c r="L92" s="65" t="s">
        <v>356</v>
      </c>
      <c r="M92" s="65"/>
      <c r="N92" s="65" t="s">
        <v>357</v>
      </c>
      <c r="O92" s="65" t="s">
        <v>397</v>
      </c>
      <c r="P92" s="60" t="s">
        <v>79</v>
      </c>
      <c r="Q92" s="61" t="s">
        <v>192</v>
      </c>
    </row>
    <row r="93" spans="1:17" hidden="1">
      <c r="A93" s="64" t="s">
        <v>264</v>
      </c>
      <c r="B93" s="65" t="s">
        <v>81</v>
      </c>
      <c r="C93" s="66" t="s">
        <v>266</v>
      </c>
      <c r="D93" s="70"/>
      <c r="E93" s="65" t="s">
        <v>310</v>
      </c>
      <c r="F93" s="68"/>
      <c r="G93" s="69"/>
      <c r="H93" s="69"/>
      <c r="I93" s="69"/>
      <c r="J93" s="69"/>
      <c r="K93" s="65"/>
      <c r="L93" s="65" t="s">
        <v>403</v>
      </c>
      <c r="M93" s="65"/>
      <c r="N93" s="65" t="s">
        <v>404</v>
      </c>
      <c r="O93" s="65" t="s">
        <v>397</v>
      </c>
      <c r="P93" s="60" t="s">
        <v>79</v>
      </c>
      <c r="Q93" s="61" t="s">
        <v>192</v>
      </c>
    </row>
    <row r="94" spans="1:17" hidden="1">
      <c r="A94" s="64" t="s">
        <v>264</v>
      </c>
      <c r="B94" s="65" t="s">
        <v>81</v>
      </c>
      <c r="C94" s="66" t="s">
        <v>266</v>
      </c>
      <c r="D94" s="70"/>
      <c r="E94" s="65" t="s">
        <v>310</v>
      </c>
      <c r="F94" s="68"/>
      <c r="G94" s="69"/>
      <c r="H94" s="69"/>
      <c r="I94" s="69"/>
      <c r="J94" s="69"/>
      <c r="K94" s="65"/>
      <c r="L94" s="65" t="s">
        <v>389</v>
      </c>
      <c r="M94" s="65"/>
      <c r="N94" s="65" t="s">
        <v>390</v>
      </c>
      <c r="O94" s="65" t="s">
        <v>397</v>
      </c>
      <c r="P94" s="60" t="s">
        <v>79</v>
      </c>
      <c r="Q94" s="61" t="s">
        <v>192</v>
      </c>
    </row>
    <row r="95" spans="1:17" hidden="1">
      <c r="A95" s="64" t="s">
        <v>264</v>
      </c>
      <c r="B95" s="65" t="s">
        <v>81</v>
      </c>
      <c r="C95" s="66" t="s">
        <v>266</v>
      </c>
      <c r="D95" s="70"/>
      <c r="E95" s="65" t="s">
        <v>310</v>
      </c>
      <c r="F95" s="68"/>
      <c r="G95" s="69"/>
      <c r="H95" s="69"/>
      <c r="I95" s="69"/>
      <c r="J95" s="69"/>
      <c r="K95" s="65"/>
      <c r="L95" s="65" t="s">
        <v>366</v>
      </c>
      <c r="M95" s="65"/>
      <c r="N95" s="65" t="s">
        <v>367</v>
      </c>
      <c r="O95" s="65" t="s">
        <v>397</v>
      </c>
      <c r="P95" s="60" t="s">
        <v>79</v>
      </c>
      <c r="Q95" s="61" t="s">
        <v>192</v>
      </c>
    </row>
    <row r="96" spans="1:17" hidden="1">
      <c r="A96" s="64" t="s">
        <v>264</v>
      </c>
      <c r="B96" s="65" t="s">
        <v>81</v>
      </c>
      <c r="C96" s="66" t="s">
        <v>266</v>
      </c>
      <c r="D96" s="70"/>
      <c r="E96" s="65" t="s">
        <v>310</v>
      </c>
      <c r="F96" s="68"/>
      <c r="G96" s="69"/>
      <c r="H96" s="69"/>
      <c r="I96" s="69"/>
      <c r="J96" s="69"/>
      <c r="K96" s="65"/>
      <c r="L96" s="65" t="s">
        <v>405</v>
      </c>
      <c r="M96" s="65"/>
      <c r="N96" s="65" t="s">
        <v>406</v>
      </c>
      <c r="O96" s="65" t="s">
        <v>397</v>
      </c>
      <c r="P96" s="60" t="s">
        <v>79</v>
      </c>
      <c r="Q96" s="61" t="s">
        <v>192</v>
      </c>
    </row>
    <row r="97" spans="1:17" hidden="1">
      <c r="A97" s="64" t="s">
        <v>264</v>
      </c>
      <c r="B97" s="65" t="s">
        <v>81</v>
      </c>
      <c r="C97" s="66" t="s">
        <v>266</v>
      </c>
      <c r="D97" s="70"/>
      <c r="E97" s="65" t="s">
        <v>310</v>
      </c>
      <c r="F97" s="68"/>
      <c r="G97" s="69"/>
      <c r="H97" s="69"/>
      <c r="I97" s="69"/>
      <c r="J97" s="69"/>
      <c r="K97" s="65"/>
      <c r="L97" s="65" t="s">
        <v>407</v>
      </c>
      <c r="M97" s="65"/>
      <c r="N97" s="65" t="s">
        <v>408</v>
      </c>
      <c r="O97" s="65" t="s">
        <v>397</v>
      </c>
      <c r="P97" s="60" t="s">
        <v>79</v>
      </c>
      <c r="Q97" s="61" t="s">
        <v>192</v>
      </c>
    </row>
    <row r="98" spans="1:17" hidden="1">
      <c r="A98" s="64" t="s">
        <v>264</v>
      </c>
      <c r="B98" s="65" t="s">
        <v>81</v>
      </c>
      <c r="C98" s="66" t="s">
        <v>266</v>
      </c>
      <c r="D98" s="70"/>
      <c r="E98" s="65" t="s">
        <v>310</v>
      </c>
      <c r="F98" s="68"/>
      <c r="G98" s="69"/>
      <c r="H98" s="69"/>
      <c r="I98" s="69"/>
      <c r="J98" s="69"/>
      <c r="K98" s="65"/>
      <c r="L98" s="65" t="s">
        <v>409</v>
      </c>
      <c r="M98" s="65"/>
      <c r="N98" s="65" t="s">
        <v>410</v>
      </c>
      <c r="O98" s="65" t="s">
        <v>397</v>
      </c>
      <c r="P98" s="60" t="s">
        <v>79</v>
      </c>
      <c r="Q98" s="61" t="s">
        <v>192</v>
      </c>
    </row>
    <row r="99" spans="1:17" hidden="1">
      <c r="A99" s="64" t="s">
        <v>264</v>
      </c>
      <c r="B99" s="65" t="s">
        <v>81</v>
      </c>
      <c r="C99" s="66" t="s">
        <v>266</v>
      </c>
      <c r="D99" s="70"/>
      <c r="E99" s="65" t="s">
        <v>310</v>
      </c>
      <c r="F99" s="68"/>
      <c r="G99" s="69"/>
      <c r="H99" s="69"/>
      <c r="I99" s="69"/>
      <c r="J99" s="69"/>
      <c r="K99" s="65"/>
      <c r="L99" s="65" t="s">
        <v>346</v>
      </c>
      <c r="M99" s="65"/>
      <c r="N99" s="65" t="s">
        <v>347</v>
      </c>
      <c r="O99" s="65" t="s">
        <v>397</v>
      </c>
      <c r="P99" s="60" t="s">
        <v>79</v>
      </c>
      <c r="Q99" s="61" t="s">
        <v>192</v>
      </c>
    </row>
    <row r="100" spans="1:17" hidden="1">
      <c r="A100" s="64" t="s">
        <v>264</v>
      </c>
      <c r="B100" s="65" t="s">
        <v>81</v>
      </c>
      <c r="C100" s="66" t="s">
        <v>266</v>
      </c>
      <c r="D100" s="70"/>
      <c r="E100" s="65" t="s">
        <v>310</v>
      </c>
      <c r="F100" s="68"/>
      <c r="G100" s="69"/>
      <c r="H100" s="69"/>
      <c r="I100" s="69"/>
      <c r="J100" s="69"/>
      <c r="K100" s="65"/>
      <c r="L100" s="65" t="s">
        <v>411</v>
      </c>
      <c r="M100" s="65"/>
      <c r="N100" s="65" t="s">
        <v>412</v>
      </c>
      <c r="O100" s="65" t="s">
        <v>397</v>
      </c>
      <c r="P100" s="60" t="s">
        <v>79</v>
      </c>
      <c r="Q100" s="61" t="s">
        <v>192</v>
      </c>
    </row>
    <row r="101" spans="1:17" hidden="1">
      <c r="A101" s="64" t="s">
        <v>264</v>
      </c>
      <c r="B101" s="65" t="s">
        <v>81</v>
      </c>
      <c r="C101" s="66" t="s">
        <v>266</v>
      </c>
      <c r="D101" s="70"/>
      <c r="E101" s="65" t="s">
        <v>310</v>
      </c>
      <c r="F101" s="68"/>
      <c r="G101" s="69"/>
      <c r="H101" s="69"/>
      <c r="I101" s="69"/>
      <c r="J101" s="69"/>
      <c r="K101" s="65"/>
      <c r="L101" s="65" t="s">
        <v>413</v>
      </c>
      <c r="M101" s="65"/>
      <c r="N101" s="65" t="s">
        <v>414</v>
      </c>
      <c r="O101" s="65" t="s">
        <v>397</v>
      </c>
      <c r="P101" s="60" t="s">
        <v>79</v>
      </c>
      <c r="Q101" s="61" t="s">
        <v>192</v>
      </c>
    </row>
    <row r="102" spans="1:17" hidden="1">
      <c r="A102" s="64" t="s">
        <v>264</v>
      </c>
      <c r="B102" s="65" t="s">
        <v>81</v>
      </c>
      <c r="C102" s="66" t="s">
        <v>266</v>
      </c>
      <c r="D102" s="70"/>
      <c r="E102" s="65" t="s">
        <v>310</v>
      </c>
      <c r="F102" s="68"/>
      <c r="G102" s="69"/>
      <c r="H102" s="69"/>
      <c r="I102" s="69"/>
      <c r="J102" s="69"/>
      <c r="K102" s="65"/>
      <c r="L102" s="65" t="s">
        <v>415</v>
      </c>
      <c r="M102" s="65"/>
      <c r="N102" s="65" t="s">
        <v>416</v>
      </c>
      <c r="O102" s="65" t="s">
        <v>397</v>
      </c>
      <c r="P102" s="60" t="s">
        <v>79</v>
      </c>
      <c r="Q102" s="61" t="s">
        <v>192</v>
      </c>
    </row>
    <row r="103" spans="1:17" hidden="1">
      <c r="A103" s="64" t="s">
        <v>264</v>
      </c>
      <c r="B103" s="65" t="s">
        <v>81</v>
      </c>
      <c r="C103" s="66" t="s">
        <v>266</v>
      </c>
      <c r="D103" s="70"/>
      <c r="E103" s="65" t="s">
        <v>310</v>
      </c>
      <c r="F103" s="68"/>
      <c r="G103" s="69"/>
      <c r="H103" s="69"/>
      <c r="I103" s="69"/>
      <c r="J103" s="69"/>
      <c r="K103" s="65"/>
      <c r="L103" s="65" t="s">
        <v>417</v>
      </c>
      <c r="M103" s="65"/>
      <c r="N103" s="65" t="s">
        <v>418</v>
      </c>
      <c r="O103" s="65" t="s">
        <v>397</v>
      </c>
      <c r="P103" s="60" t="s">
        <v>79</v>
      </c>
      <c r="Q103" s="61" t="s">
        <v>192</v>
      </c>
    </row>
    <row r="104" spans="1:17" hidden="1">
      <c r="A104" s="64" t="s">
        <v>264</v>
      </c>
      <c r="B104" s="65" t="s">
        <v>81</v>
      </c>
      <c r="C104" s="66" t="s">
        <v>266</v>
      </c>
      <c r="D104" s="70"/>
      <c r="E104" s="65" t="s">
        <v>310</v>
      </c>
      <c r="F104" s="68"/>
      <c r="G104" s="69"/>
      <c r="H104" s="69"/>
      <c r="I104" s="69"/>
      <c r="J104" s="69"/>
      <c r="K104" s="65"/>
      <c r="L104" s="65" t="s">
        <v>419</v>
      </c>
      <c r="M104" s="65"/>
      <c r="N104" s="65" t="s">
        <v>420</v>
      </c>
      <c r="O104" s="65" t="s">
        <v>397</v>
      </c>
      <c r="P104" s="60" t="s">
        <v>79</v>
      </c>
      <c r="Q104" s="61" t="s">
        <v>192</v>
      </c>
    </row>
    <row r="105" spans="1:17" hidden="1">
      <c r="A105" s="64" t="s">
        <v>264</v>
      </c>
      <c r="B105" s="65" t="s">
        <v>81</v>
      </c>
      <c r="C105" s="66" t="s">
        <v>266</v>
      </c>
      <c r="D105" s="70"/>
      <c r="E105" s="65" t="s">
        <v>310</v>
      </c>
      <c r="F105" s="68"/>
      <c r="G105" s="69"/>
      <c r="H105" s="69"/>
      <c r="I105" s="69"/>
      <c r="J105" s="69"/>
      <c r="K105" s="65"/>
      <c r="L105" s="65" t="s">
        <v>421</v>
      </c>
      <c r="M105" s="65"/>
      <c r="N105" s="65" t="s">
        <v>422</v>
      </c>
      <c r="O105" s="65" t="s">
        <v>397</v>
      </c>
      <c r="P105" s="60" t="s">
        <v>79</v>
      </c>
      <c r="Q105" s="61" t="s">
        <v>192</v>
      </c>
    </row>
    <row r="106" spans="1:17" hidden="1">
      <c r="A106" s="64" t="s">
        <v>264</v>
      </c>
      <c r="B106" s="65" t="s">
        <v>81</v>
      </c>
      <c r="C106" s="66" t="s">
        <v>266</v>
      </c>
      <c r="D106" s="70"/>
      <c r="E106" s="65" t="s">
        <v>310</v>
      </c>
      <c r="F106" s="68"/>
      <c r="G106" s="69"/>
      <c r="H106" s="69"/>
      <c r="I106" s="69"/>
      <c r="J106" s="69"/>
      <c r="K106" s="65"/>
      <c r="L106" s="65" t="s">
        <v>423</v>
      </c>
      <c r="M106" s="65"/>
      <c r="N106" s="65" t="s">
        <v>424</v>
      </c>
      <c r="O106" s="65" t="s">
        <v>397</v>
      </c>
      <c r="P106" s="60" t="s">
        <v>79</v>
      </c>
      <c r="Q106" s="61" t="s">
        <v>192</v>
      </c>
    </row>
    <row r="107" spans="1:17" hidden="1">
      <c r="A107" s="64" t="s">
        <v>264</v>
      </c>
      <c r="B107" s="65" t="s">
        <v>81</v>
      </c>
      <c r="C107" s="66" t="s">
        <v>266</v>
      </c>
      <c r="D107" s="71"/>
      <c r="E107" s="65" t="s">
        <v>310</v>
      </c>
      <c r="F107" s="68"/>
      <c r="G107" s="69"/>
      <c r="H107" s="69"/>
      <c r="I107" s="69"/>
      <c r="J107" s="69"/>
      <c r="K107" s="65"/>
      <c r="L107" s="65" t="s">
        <v>425</v>
      </c>
      <c r="M107" s="65"/>
      <c r="N107" s="65" t="s">
        <v>426</v>
      </c>
      <c r="O107" s="65" t="s">
        <v>397</v>
      </c>
      <c r="P107" s="60" t="s">
        <v>79</v>
      </c>
      <c r="Q107" s="61" t="s">
        <v>192</v>
      </c>
    </row>
    <row r="108" spans="1:17" hidden="1">
      <c r="A108" s="64" t="s">
        <v>264</v>
      </c>
      <c r="B108" s="65" t="s">
        <v>427</v>
      </c>
      <c r="C108" s="66" t="s">
        <v>197</v>
      </c>
      <c r="D108" s="65" t="s">
        <v>428</v>
      </c>
      <c r="E108" s="65" t="s">
        <v>429</v>
      </c>
      <c r="F108" s="65" t="s">
        <v>430</v>
      </c>
      <c r="G108" s="69" t="s">
        <v>431</v>
      </c>
      <c r="H108" s="69"/>
      <c r="I108" s="69" t="s">
        <v>431</v>
      </c>
      <c r="J108" s="69"/>
      <c r="K108" s="65" t="s">
        <v>189</v>
      </c>
      <c r="L108" s="66" t="s">
        <v>192</v>
      </c>
      <c r="M108" s="65" t="s">
        <v>208</v>
      </c>
      <c r="N108" s="66" t="s">
        <v>38</v>
      </c>
      <c r="O108" s="65" t="s">
        <v>213</v>
      </c>
      <c r="P108" s="60" t="s">
        <v>79</v>
      </c>
    </row>
    <row r="109" spans="1:17" hidden="1">
      <c r="A109" s="64" t="s">
        <v>264</v>
      </c>
      <c r="B109" s="65" t="s">
        <v>427</v>
      </c>
      <c r="C109" s="66" t="s">
        <v>199</v>
      </c>
      <c r="D109" s="66" t="s">
        <v>432</v>
      </c>
      <c r="E109" s="66" t="s">
        <v>195</v>
      </c>
      <c r="F109" s="74"/>
      <c r="G109" s="69"/>
      <c r="H109" s="69"/>
      <c r="I109" s="69"/>
      <c r="J109" s="69"/>
      <c r="K109" s="65"/>
      <c r="L109" s="66" t="s">
        <v>433</v>
      </c>
      <c r="M109" s="65"/>
      <c r="N109" s="66" t="s">
        <v>434</v>
      </c>
      <c r="O109" s="65"/>
      <c r="P109" s="60" t="s">
        <v>79</v>
      </c>
    </row>
    <row r="110" spans="1:17" hidden="1">
      <c r="A110" s="64" t="s">
        <v>264</v>
      </c>
      <c r="B110" s="65" t="s">
        <v>427</v>
      </c>
      <c r="C110" s="66" t="s">
        <v>199</v>
      </c>
      <c r="D110" s="65" t="s">
        <v>435</v>
      </c>
      <c r="E110" s="65" t="s">
        <v>429</v>
      </c>
      <c r="F110" s="74"/>
      <c r="G110" s="69"/>
      <c r="H110" s="69"/>
      <c r="I110" s="69"/>
      <c r="J110" s="69"/>
      <c r="K110" s="65"/>
      <c r="L110" s="65" t="s">
        <v>436</v>
      </c>
      <c r="M110" s="65"/>
      <c r="N110" s="65" t="s">
        <v>437</v>
      </c>
      <c r="O110" s="65" t="s">
        <v>438</v>
      </c>
      <c r="P110" s="60" t="s">
        <v>79</v>
      </c>
      <c r="Q110" s="61" t="s">
        <v>192</v>
      </c>
    </row>
    <row r="111" spans="1:17" hidden="1">
      <c r="A111" s="64" t="s">
        <v>264</v>
      </c>
      <c r="B111" s="65" t="s">
        <v>427</v>
      </c>
      <c r="C111" s="66" t="s">
        <v>199</v>
      </c>
      <c r="D111" s="65" t="s">
        <v>439</v>
      </c>
      <c r="E111" s="65" t="s">
        <v>429</v>
      </c>
      <c r="F111" s="68"/>
      <c r="G111" s="69"/>
      <c r="H111" s="69"/>
      <c r="I111" s="69"/>
      <c r="J111" s="69"/>
      <c r="K111" s="65"/>
      <c r="L111" s="65" t="s">
        <v>440</v>
      </c>
      <c r="M111" s="65"/>
      <c r="N111" s="65" t="s">
        <v>441</v>
      </c>
      <c r="O111" s="66" t="s">
        <v>442</v>
      </c>
      <c r="P111" s="60" t="s">
        <v>79</v>
      </c>
      <c r="Q111" s="61" t="s">
        <v>192</v>
      </c>
    </row>
    <row r="112" spans="1:17" hidden="1">
      <c r="A112" s="64" t="s">
        <v>264</v>
      </c>
      <c r="B112" s="65" t="s">
        <v>427</v>
      </c>
      <c r="C112" s="66" t="s">
        <v>199</v>
      </c>
      <c r="D112" s="67" t="s">
        <v>443</v>
      </c>
      <c r="E112" s="65" t="s">
        <v>429</v>
      </c>
      <c r="F112" s="68"/>
      <c r="G112" s="69"/>
      <c r="H112" s="69"/>
      <c r="I112" s="69"/>
      <c r="J112" s="69"/>
      <c r="K112" s="65"/>
      <c r="L112" s="65" t="s">
        <v>444</v>
      </c>
      <c r="M112" s="65"/>
      <c r="N112" s="65" t="s">
        <v>445</v>
      </c>
      <c r="O112" s="65"/>
      <c r="P112" s="60" t="s">
        <v>79</v>
      </c>
      <c r="Q112" s="61" t="s">
        <v>192</v>
      </c>
    </row>
    <row r="113" spans="1:17" hidden="1">
      <c r="A113" s="64" t="s">
        <v>264</v>
      </c>
      <c r="B113" s="65" t="s">
        <v>427</v>
      </c>
      <c r="C113" s="66" t="s">
        <v>199</v>
      </c>
      <c r="D113" s="70"/>
      <c r="E113" s="65" t="s">
        <v>429</v>
      </c>
      <c r="F113" s="68"/>
      <c r="G113" s="69"/>
      <c r="H113" s="69"/>
      <c r="I113" s="69"/>
      <c r="J113" s="69"/>
      <c r="K113" s="65"/>
      <c r="L113" s="65" t="s">
        <v>444</v>
      </c>
      <c r="M113" s="65"/>
      <c r="N113" s="65" t="s">
        <v>446</v>
      </c>
      <c r="O113" s="65"/>
      <c r="P113" s="60" t="s">
        <v>79</v>
      </c>
      <c r="Q113" s="61" t="s">
        <v>192</v>
      </c>
    </row>
    <row r="114" spans="1:17" hidden="1">
      <c r="A114" s="64" t="s">
        <v>264</v>
      </c>
      <c r="B114" s="65" t="s">
        <v>427</v>
      </c>
      <c r="C114" s="66" t="s">
        <v>199</v>
      </c>
      <c r="D114" s="70"/>
      <c r="E114" s="65" t="s">
        <v>429</v>
      </c>
      <c r="F114" s="68"/>
      <c r="G114" s="69"/>
      <c r="H114" s="69"/>
      <c r="I114" s="69"/>
      <c r="J114" s="69"/>
      <c r="K114" s="65"/>
      <c r="L114" s="65" t="s">
        <v>447</v>
      </c>
      <c r="M114" s="65"/>
      <c r="N114" s="65" t="s">
        <v>448</v>
      </c>
      <c r="O114" s="65"/>
      <c r="P114" s="60" t="s">
        <v>79</v>
      </c>
      <c r="Q114" s="61" t="s">
        <v>192</v>
      </c>
    </row>
    <row r="115" spans="1:17" hidden="1">
      <c r="A115" s="64" t="s">
        <v>264</v>
      </c>
      <c r="B115" s="65" t="s">
        <v>427</v>
      </c>
      <c r="C115" s="66" t="s">
        <v>199</v>
      </c>
      <c r="D115" s="70"/>
      <c r="E115" s="65" t="s">
        <v>429</v>
      </c>
      <c r="F115" s="68"/>
      <c r="G115" s="69"/>
      <c r="H115" s="69"/>
      <c r="I115" s="69"/>
      <c r="J115" s="69"/>
      <c r="K115" s="65"/>
      <c r="L115" s="65" t="s">
        <v>447</v>
      </c>
      <c r="M115" s="65"/>
      <c r="N115" s="65" t="s">
        <v>449</v>
      </c>
      <c r="O115" s="65"/>
      <c r="P115" s="60" t="s">
        <v>79</v>
      </c>
      <c r="Q115" s="61" t="s">
        <v>192</v>
      </c>
    </row>
    <row r="116" spans="1:17" hidden="1">
      <c r="A116" s="64" t="s">
        <v>264</v>
      </c>
      <c r="B116" s="65" t="s">
        <v>427</v>
      </c>
      <c r="C116" s="66" t="s">
        <v>199</v>
      </c>
      <c r="D116" s="70"/>
      <c r="E116" s="65" t="s">
        <v>429</v>
      </c>
      <c r="F116" s="68"/>
      <c r="G116" s="69"/>
      <c r="H116" s="69"/>
      <c r="I116" s="69"/>
      <c r="J116" s="69"/>
      <c r="K116" s="65"/>
      <c r="L116" s="65" t="s">
        <v>450</v>
      </c>
      <c r="M116" s="65"/>
      <c r="N116" s="65" t="s">
        <v>451</v>
      </c>
      <c r="O116" s="65"/>
      <c r="P116" s="60" t="s">
        <v>79</v>
      </c>
      <c r="Q116" s="61" t="s">
        <v>192</v>
      </c>
    </row>
    <row r="117" spans="1:17" hidden="1">
      <c r="A117" s="64" t="s">
        <v>264</v>
      </c>
      <c r="B117" s="65" t="s">
        <v>427</v>
      </c>
      <c r="C117" s="66" t="s">
        <v>199</v>
      </c>
      <c r="D117" s="70"/>
      <c r="E117" s="65" t="s">
        <v>429</v>
      </c>
      <c r="F117" s="68"/>
      <c r="G117" s="69"/>
      <c r="H117" s="69"/>
      <c r="I117" s="69"/>
      <c r="J117" s="69"/>
      <c r="K117" s="65"/>
      <c r="L117" s="65" t="s">
        <v>450</v>
      </c>
      <c r="M117" s="65"/>
      <c r="N117" s="65" t="s">
        <v>452</v>
      </c>
      <c r="O117" s="65"/>
      <c r="P117" s="60" t="s">
        <v>79</v>
      </c>
      <c r="Q117" s="61" t="s">
        <v>192</v>
      </c>
    </row>
    <row r="118" spans="1:17" hidden="1">
      <c r="A118" s="64" t="s">
        <v>264</v>
      </c>
      <c r="B118" s="65" t="s">
        <v>427</v>
      </c>
      <c r="C118" s="66" t="s">
        <v>199</v>
      </c>
      <c r="D118" s="71"/>
      <c r="E118" s="65" t="s">
        <v>429</v>
      </c>
      <c r="F118" s="68"/>
      <c r="G118" s="69"/>
      <c r="H118" s="69"/>
      <c r="I118" s="69"/>
      <c r="J118" s="69"/>
      <c r="K118" s="65"/>
      <c r="L118" s="65" t="s">
        <v>453</v>
      </c>
      <c r="M118" s="65"/>
      <c r="N118" s="65" t="s">
        <v>454</v>
      </c>
      <c r="O118" s="65"/>
      <c r="P118" s="60" t="s">
        <v>79</v>
      </c>
      <c r="Q118" s="61" t="s">
        <v>192</v>
      </c>
    </row>
    <row r="119" spans="1:17" hidden="1">
      <c r="A119" s="64" t="s">
        <v>264</v>
      </c>
      <c r="B119" s="65" t="s">
        <v>427</v>
      </c>
      <c r="C119" s="66" t="s">
        <v>199</v>
      </c>
      <c r="D119" s="65" t="s">
        <v>455</v>
      </c>
      <c r="E119" s="65" t="s">
        <v>429</v>
      </c>
      <c r="F119" s="68"/>
      <c r="G119" s="69"/>
      <c r="H119" s="69"/>
      <c r="I119" s="69"/>
      <c r="J119" s="69"/>
      <c r="K119" s="65"/>
      <c r="L119" s="65" t="s">
        <v>456</v>
      </c>
      <c r="M119" s="65"/>
      <c r="N119" s="65" t="s">
        <v>457</v>
      </c>
      <c r="O119" s="65"/>
      <c r="P119" s="60" t="s">
        <v>79</v>
      </c>
      <c r="Q119" s="61" t="s">
        <v>192</v>
      </c>
    </row>
    <row r="120" spans="1:17" hidden="1">
      <c r="A120" s="64" t="s">
        <v>264</v>
      </c>
      <c r="B120" s="65" t="s">
        <v>427</v>
      </c>
      <c r="C120" s="66" t="s">
        <v>199</v>
      </c>
      <c r="D120" s="65" t="s">
        <v>458</v>
      </c>
      <c r="E120" s="65" t="s">
        <v>429</v>
      </c>
      <c r="F120" s="68"/>
      <c r="G120" s="69"/>
      <c r="H120" s="69"/>
      <c r="I120" s="69"/>
      <c r="J120" s="69"/>
      <c r="K120" s="65"/>
      <c r="L120" s="65" t="s">
        <v>459</v>
      </c>
      <c r="M120" s="65"/>
      <c r="N120" s="65" t="s">
        <v>460</v>
      </c>
      <c r="O120" s="66" t="s">
        <v>442</v>
      </c>
      <c r="P120" s="60" t="s">
        <v>79</v>
      </c>
      <c r="Q120" s="61" t="s">
        <v>192</v>
      </c>
    </row>
    <row r="121" spans="1:17">
      <c r="A121" s="64" t="s">
        <v>264</v>
      </c>
      <c r="B121" s="65" t="s">
        <v>82</v>
      </c>
      <c r="C121" s="66" t="s">
        <v>182</v>
      </c>
      <c r="D121" s="67" t="s">
        <v>183</v>
      </c>
      <c r="E121" s="65" t="s">
        <v>184</v>
      </c>
      <c r="F121" s="68" t="s">
        <v>185</v>
      </c>
      <c r="G121" s="69" t="s">
        <v>461</v>
      </c>
      <c r="H121" s="69" t="s">
        <v>187</v>
      </c>
      <c r="I121" s="69" t="s">
        <v>461</v>
      </c>
      <c r="J121" s="69" t="s">
        <v>188</v>
      </c>
      <c r="K121" s="65" t="s">
        <v>189</v>
      </c>
      <c r="L121" s="65" t="s">
        <v>462</v>
      </c>
      <c r="M121" s="65" t="s">
        <v>38</v>
      </c>
      <c r="N121" s="65" t="s">
        <v>463</v>
      </c>
      <c r="O121" s="65" t="s">
        <v>464</v>
      </c>
      <c r="P121" s="60" t="s">
        <v>79</v>
      </c>
    </row>
    <row r="122" spans="1:17">
      <c r="A122" s="64" t="s">
        <v>264</v>
      </c>
      <c r="B122" s="65" t="s">
        <v>82</v>
      </c>
      <c r="C122" s="66" t="s">
        <v>182</v>
      </c>
      <c r="D122" s="71"/>
      <c r="E122" s="65" t="s">
        <v>184</v>
      </c>
      <c r="F122" s="68" t="s">
        <v>185</v>
      </c>
      <c r="G122" s="69" t="s">
        <v>465</v>
      </c>
      <c r="H122" s="69" t="s">
        <v>187</v>
      </c>
      <c r="I122" s="69" t="s">
        <v>465</v>
      </c>
      <c r="J122" s="69" t="s">
        <v>188</v>
      </c>
      <c r="K122" s="65" t="s">
        <v>189</v>
      </c>
      <c r="L122" s="65" t="s">
        <v>192</v>
      </c>
      <c r="M122" s="65" t="s">
        <v>38</v>
      </c>
      <c r="N122" s="65" t="s">
        <v>466</v>
      </c>
      <c r="O122" s="65" t="s">
        <v>464</v>
      </c>
      <c r="P122" s="60" t="s">
        <v>79</v>
      </c>
    </row>
    <row r="123" spans="1:17">
      <c r="A123" s="64" t="s">
        <v>264</v>
      </c>
      <c r="B123" s="65" t="s">
        <v>82</v>
      </c>
      <c r="C123" s="66" t="s">
        <v>199</v>
      </c>
      <c r="D123" s="65" t="s">
        <v>56</v>
      </c>
      <c r="E123" s="65" t="s">
        <v>467</v>
      </c>
      <c r="F123" s="68" t="s">
        <v>185</v>
      </c>
      <c r="G123" s="69" t="s">
        <v>468</v>
      </c>
      <c r="H123" s="69" t="s">
        <v>187</v>
      </c>
      <c r="I123" s="69" t="s">
        <v>469</v>
      </c>
      <c r="J123" s="69" t="s">
        <v>188</v>
      </c>
      <c r="K123" s="65" t="s">
        <v>200</v>
      </c>
      <c r="L123" s="65" t="s">
        <v>470</v>
      </c>
      <c r="M123" s="65" t="s">
        <v>38</v>
      </c>
      <c r="N123" s="65" t="s">
        <v>102</v>
      </c>
      <c r="O123" s="65" t="s">
        <v>471</v>
      </c>
      <c r="P123" s="60" t="s">
        <v>79</v>
      </c>
    </row>
    <row r="124" spans="1:17" hidden="1">
      <c r="A124" s="64" t="s">
        <v>264</v>
      </c>
      <c r="B124" s="65" t="s">
        <v>82</v>
      </c>
      <c r="C124" s="66" t="s">
        <v>199</v>
      </c>
      <c r="D124" s="65" t="s">
        <v>455</v>
      </c>
      <c r="E124" s="65" t="s">
        <v>467</v>
      </c>
      <c r="F124" s="68"/>
      <c r="G124" s="69"/>
      <c r="H124" s="69"/>
      <c r="I124" s="69"/>
      <c r="J124" s="69"/>
      <c r="K124" s="65"/>
      <c r="L124" s="65" t="s">
        <v>472</v>
      </c>
      <c r="M124" s="65"/>
      <c r="N124" s="65" t="s">
        <v>473</v>
      </c>
      <c r="O124" s="65"/>
      <c r="P124" s="60" t="s">
        <v>79</v>
      </c>
      <c r="Q124" s="61" t="s">
        <v>192</v>
      </c>
    </row>
    <row r="125" spans="1:17" hidden="1">
      <c r="A125" s="64" t="s">
        <v>264</v>
      </c>
      <c r="B125" s="65" t="s">
        <v>82</v>
      </c>
      <c r="C125" s="66" t="s">
        <v>474</v>
      </c>
      <c r="D125" s="67" t="s">
        <v>475</v>
      </c>
      <c r="E125" s="65" t="s">
        <v>467</v>
      </c>
      <c r="F125" s="74"/>
      <c r="G125" s="69"/>
      <c r="H125" s="69"/>
      <c r="I125" s="69"/>
      <c r="J125" s="69"/>
      <c r="K125" s="65"/>
      <c r="L125" s="65" t="s">
        <v>476</v>
      </c>
      <c r="M125" s="65"/>
      <c r="N125" s="65" t="s">
        <v>477</v>
      </c>
      <c r="O125" s="65"/>
      <c r="P125" s="60" t="s">
        <v>79</v>
      </c>
      <c r="Q125" s="61" t="s">
        <v>192</v>
      </c>
    </row>
    <row r="126" spans="1:17" hidden="1">
      <c r="A126" s="64" t="s">
        <v>264</v>
      </c>
      <c r="B126" s="65" t="s">
        <v>82</v>
      </c>
      <c r="C126" s="66" t="s">
        <v>266</v>
      </c>
      <c r="D126" s="70"/>
      <c r="E126" s="65" t="s">
        <v>467</v>
      </c>
      <c r="F126" s="68"/>
      <c r="G126" s="69"/>
      <c r="H126" s="69"/>
      <c r="I126" s="69"/>
      <c r="J126" s="69"/>
      <c r="K126" s="65"/>
      <c r="L126" s="65" t="s">
        <v>478</v>
      </c>
      <c r="M126" s="65"/>
      <c r="N126" s="65" t="s">
        <v>479</v>
      </c>
      <c r="O126" s="65"/>
      <c r="P126" s="60" t="s">
        <v>79</v>
      </c>
      <c r="Q126" s="61" t="s">
        <v>192</v>
      </c>
    </row>
    <row r="127" spans="1:17" hidden="1">
      <c r="A127" s="64" t="s">
        <v>264</v>
      </c>
      <c r="B127" s="65" t="s">
        <v>82</v>
      </c>
      <c r="C127" s="66" t="s">
        <v>266</v>
      </c>
      <c r="D127" s="70"/>
      <c r="E127" s="65" t="s">
        <v>467</v>
      </c>
      <c r="F127" s="68"/>
      <c r="G127" s="69"/>
      <c r="H127" s="69"/>
      <c r="I127" s="69"/>
      <c r="J127" s="69"/>
      <c r="K127" s="65"/>
      <c r="L127" s="65" t="s">
        <v>480</v>
      </c>
      <c r="M127" s="65"/>
      <c r="N127" s="65" t="s">
        <v>481</v>
      </c>
      <c r="O127" s="65"/>
      <c r="P127" s="60" t="s">
        <v>79</v>
      </c>
      <c r="Q127" s="61" t="s">
        <v>192</v>
      </c>
    </row>
    <row r="128" spans="1:17">
      <c r="A128" s="64" t="s">
        <v>264</v>
      </c>
      <c r="B128" s="65" t="s">
        <v>82</v>
      </c>
      <c r="C128" s="66" t="s">
        <v>266</v>
      </c>
      <c r="D128" s="70"/>
      <c r="E128" s="65" t="s">
        <v>467</v>
      </c>
      <c r="F128" s="68" t="s">
        <v>185</v>
      </c>
      <c r="G128" s="69" t="s">
        <v>269</v>
      </c>
      <c r="H128" s="69" t="s">
        <v>187</v>
      </c>
      <c r="I128" s="69" t="s">
        <v>269</v>
      </c>
      <c r="J128" s="69" t="s">
        <v>188</v>
      </c>
      <c r="K128" s="65" t="s">
        <v>200</v>
      </c>
      <c r="L128" s="65" t="s">
        <v>482</v>
      </c>
      <c r="M128" s="65" t="s">
        <v>38</v>
      </c>
      <c r="N128" s="65" t="s">
        <v>483</v>
      </c>
      <c r="O128" s="65" t="s">
        <v>471</v>
      </c>
      <c r="P128" s="60" t="s">
        <v>79</v>
      </c>
    </row>
    <row r="129" spans="1:17" hidden="1">
      <c r="A129" s="64" t="s">
        <v>264</v>
      </c>
      <c r="B129" s="65" t="s">
        <v>82</v>
      </c>
      <c r="C129" s="66" t="s">
        <v>266</v>
      </c>
      <c r="D129" s="70"/>
      <c r="E129" s="65" t="s">
        <v>467</v>
      </c>
      <c r="F129" s="68"/>
      <c r="G129" s="69"/>
      <c r="H129" s="69"/>
      <c r="I129" s="69"/>
      <c r="J129" s="69"/>
      <c r="K129" s="65"/>
      <c r="L129" s="65" t="s">
        <v>484</v>
      </c>
      <c r="M129" s="65"/>
      <c r="N129" s="65" t="s">
        <v>485</v>
      </c>
      <c r="O129" s="65"/>
      <c r="P129" s="60" t="s">
        <v>79</v>
      </c>
      <c r="Q129" s="61" t="s">
        <v>192</v>
      </c>
    </row>
    <row r="130" spans="1:17" hidden="1">
      <c r="A130" s="64" t="s">
        <v>264</v>
      </c>
      <c r="B130" s="65" t="s">
        <v>82</v>
      </c>
      <c r="C130" s="66" t="s">
        <v>266</v>
      </c>
      <c r="D130" s="70"/>
      <c r="E130" s="65" t="s">
        <v>467</v>
      </c>
      <c r="F130" s="68"/>
      <c r="G130" s="69"/>
      <c r="H130" s="69"/>
      <c r="I130" s="69"/>
      <c r="J130" s="69"/>
      <c r="K130" s="65"/>
      <c r="L130" s="65" t="s">
        <v>192</v>
      </c>
      <c r="M130" s="65"/>
      <c r="N130" s="65" t="s">
        <v>486</v>
      </c>
      <c r="O130" s="65"/>
      <c r="P130" s="60" t="s">
        <v>79</v>
      </c>
      <c r="Q130" s="61" t="s">
        <v>192</v>
      </c>
    </row>
    <row r="131" spans="1:17" hidden="1">
      <c r="A131" s="64" t="s">
        <v>264</v>
      </c>
      <c r="B131" s="65" t="s">
        <v>82</v>
      </c>
      <c r="C131" s="66" t="s">
        <v>266</v>
      </c>
      <c r="D131" s="70"/>
      <c r="E131" s="65" t="s">
        <v>467</v>
      </c>
      <c r="F131" s="68"/>
      <c r="G131" s="69"/>
      <c r="H131" s="69"/>
      <c r="I131" s="69"/>
      <c r="J131" s="69"/>
      <c r="K131" s="65"/>
      <c r="L131" s="65" t="s">
        <v>192</v>
      </c>
      <c r="M131" s="65"/>
      <c r="N131" s="65" t="s">
        <v>487</v>
      </c>
      <c r="O131" s="65"/>
      <c r="P131" s="60" t="s">
        <v>79</v>
      </c>
      <c r="Q131" s="61" t="s">
        <v>192</v>
      </c>
    </row>
    <row r="132" spans="1:17">
      <c r="A132" s="64" t="s">
        <v>264</v>
      </c>
      <c r="B132" s="65" t="s">
        <v>82</v>
      </c>
      <c r="C132" s="66" t="s">
        <v>266</v>
      </c>
      <c r="D132" s="70"/>
      <c r="E132" s="65" t="s">
        <v>467</v>
      </c>
      <c r="F132" s="68" t="s">
        <v>185</v>
      </c>
      <c r="G132" s="69" t="s">
        <v>269</v>
      </c>
      <c r="H132" s="69" t="s">
        <v>187</v>
      </c>
      <c r="I132" s="69" t="s">
        <v>269</v>
      </c>
      <c r="J132" s="69" t="s">
        <v>188</v>
      </c>
      <c r="K132" s="65" t="s">
        <v>200</v>
      </c>
      <c r="L132" s="65" t="s">
        <v>192</v>
      </c>
      <c r="M132" s="65" t="s">
        <v>38</v>
      </c>
      <c r="N132" s="65" t="s">
        <v>488</v>
      </c>
      <c r="O132" s="65" t="s">
        <v>471</v>
      </c>
      <c r="P132" s="60" t="s">
        <v>79</v>
      </c>
    </row>
    <row r="133" spans="1:17">
      <c r="A133" s="64" t="s">
        <v>264</v>
      </c>
      <c r="B133" s="66" t="s">
        <v>467</v>
      </c>
      <c r="C133" s="66" t="s">
        <v>266</v>
      </c>
      <c r="D133" s="70"/>
      <c r="E133" s="65" t="s">
        <v>467</v>
      </c>
      <c r="F133" s="68" t="s">
        <v>185</v>
      </c>
      <c r="G133" s="69" t="s">
        <v>269</v>
      </c>
      <c r="H133" s="69" t="s">
        <v>187</v>
      </c>
      <c r="I133" s="69" t="s">
        <v>269</v>
      </c>
      <c r="J133" s="69" t="s">
        <v>188</v>
      </c>
      <c r="K133" s="65" t="s">
        <v>200</v>
      </c>
      <c r="L133" s="65" t="s">
        <v>489</v>
      </c>
      <c r="M133" s="65" t="s">
        <v>38</v>
      </c>
      <c r="N133" s="65" t="s">
        <v>490</v>
      </c>
      <c r="O133" s="65" t="s">
        <v>471</v>
      </c>
      <c r="P133" s="60" t="s">
        <v>79</v>
      </c>
    </row>
    <row r="134" spans="1:17">
      <c r="A134" s="64" t="s">
        <v>264</v>
      </c>
      <c r="B134" s="65" t="s">
        <v>82</v>
      </c>
      <c r="C134" s="65" t="s">
        <v>266</v>
      </c>
      <c r="D134" s="65" t="s">
        <v>491</v>
      </c>
      <c r="E134" s="65" t="s">
        <v>82</v>
      </c>
      <c r="F134" s="68" t="s">
        <v>185</v>
      </c>
      <c r="G134" s="69">
        <v>2</v>
      </c>
      <c r="H134" s="69" t="s">
        <v>187</v>
      </c>
      <c r="I134" s="69">
        <v>2</v>
      </c>
      <c r="J134" s="69" t="s">
        <v>188</v>
      </c>
      <c r="K134" s="65" t="s">
        <v>94</v>
      </c>
      <c r="L134" s="65"/>
      <c r="M134" s="65" t="s">
        <v>491</v>
      </c>
      <c r="N134" s="65"/>
      <c r="O134" s="65"/>
      <c r="P134" s="60" t="s">
        <v>79</v>
      </c>
      <c r="Q134" s="61" t="s">
        <v>192</v>
      </c>
    </row>
    <row r="135" spans="1:17" hidden="1">
      <c r="A135" s="64" t="s">
        <v>264</v>
      </c>
      <c r="B135" s="66" t="s">
        <v>492</v>
      </c>
      <c r="C135" s="66" t="s">
        <v>266</v>
      </c>
      <c r="D135" s="70"/>
      <c r="E135" s="65" t="s">
        <v>493</v>
      </c>
      <c r="F135" s="74"/>
      <c r="G135" s="69"/>
      <c r="H135" s="69"/>
      <c r="I135" s="69"/>
      <c r="J135" s="69"/>
      <c r="K135" s="65"/>
      <c r="L135" s="65" t="s">
        <v>494</v>
      </c>
      <c r="M135" s="65"/>
      <c r="N135" s="65" t="s">
        <v>495</v>
      </c>
      <c r="O135" s="65"/>
      <c r="Q135" s="61" t="s">
        <v>192</v>
      </c>
    </row>
    <row r="136" spans="1:17" hidden="1">
      <c r="A136" s="64" t="s">
        <v>264</v>
      </c>
      <c r="B136" s="65" t="s">
        <v>496</v>
      </c>
      <c r="C136" s="66" t="s">
        <v>266</v>
      </c>
      <c r="D136" s="70"/>
      <c r="E136" s="65" t="s">
        <v>493</v>
      </c>
      <c r="F136" s="74"/>
      <c r="G136" s="69"/>
      <c r="H136" s="69"/>
      <c r="I136" s="69"/>
      <c r="J136" s="69"/>
      <c r="K136" s="65"/>
      <c r="L136" s="65" t="s">
        <v>497</v>
      </c>
      <c r="M136" s="65"/>
      <c r="N136" s="65" t="s">
        <v>498</v>
      </c>
      <c r="O136" s="65"/>
      <c r="Q136" s="61" t="s">
        <v>192</v>
      </c>
    </row>
    <row r="137" spans="1:17" hidden="1">
      <c r="A137" s="64" t="s">
        <v>264</v>
      </c>
      <c r="B137" s="65" t="s">
        <v>496</v>
      </c>
      <c r="C137" s="66" t="s">
        <v>266</v>
      </c>
      <c r="D137" s="70"/>
      <c r="E137" s="65" t="s">
        <v>493</v>
      </c>
      <c r="F137" s="74"/>
      <c r="G137" s="69"/>
      <c r="H137" s="69"/>
      <c r="I137" s="69"/>
      <c r="J137" s="69"/>
      <c r="K137" s="65"/>
      <c r="L137" s="65" t="s">
        <v>499</v>
      </c>
      <c r="M137" s="65"/>
      <c r="N137" s="65" t="s">
        <v>500</v>
      </c>
      <c r="O137" s="65"/>
      <c r="Q137" s="61" t="s">
        <v>192</v>
      </c>
    </row>
    <row r="138" spans="1:17" hidden="1">
      <c r="A138" s="64" t="s">
        <v>264</v>
      </c>
      <c r="B138" s="65" t="s">
        <v>496</v>
      </c>
      <c r="C138" s="66" t="s">
        <v>266</v>
      </c>
      <c r="D138" s="70"/>
      <c r="E138" s="65" t="s">
        <v>493</v>
      </c>
      <c r="F138" s="74"/>
      <c r="G138" s="69"/>
      <c r="H138" s="69"/>
      <c r="I138" s="69"/>
      <c r="J138" s="69"/>
      <c r="K138" s="65"/>
      <c r="L138" s="65" t="s">
        <v>501</v>
      </c>
      <c r="M138" s="65"/>
      <c r="N138" s="65" t="s">
        <v>502</v>
      </c>
      <c r="O138" s="65"/>
      <c r="Q138" s="61" t="s">
        <v>192</v>
      </c>
    </row>
    <row r="139" spans="1:17">
      <c r="A139" s="64" t="s">
        <v>264</v>
      </c>
      <c r="B139" s="65" t="s">
        <v>83</v>
      </c>
      <c r="C139" s="66" t="s">
        <v>197</v>
      </c>
      <c r="D139" s="67" t="s">
        <v>428</v>
      </c>
      <c r="E139" s="65" t="s">
        <v>503</v>
      </c>
      <c r="F139" s="68" t="s">
        <v>185</v>
      </c>
      <c r="G139" s="69" t="s">
        <v>186</v>
      </c>
      <c r="H139" s="69" t="s">
        <v>187</v>
      </c>
      <c r="I139" s="69" t="s">
        <v>186</v>
      </c>
      <c r="J139" s="69" t="s">
        <v>188</v>
      </c>
      <c r="K139" s="65" t="s">
        <v>189</v>
      </c>
      <c r="L139" s="65" t="s">
        <v>504</v>
      </c>
      <c r="M139" s="65" t="s">
        <v>505</v>
      </c>
      <c r="N139" s="65" t="s">
        <v>506</v>
      </c>
      <c r="O139" s="65"/>
      <c r="P139" s="60" t="s">
        <v>79</v>
      </c>
    </row>
    <row r="140" spans="1:17" hidden="1">
      <c r="A140" s="64" t="s">
        <v>264</v>
      </c>
      <c r="B140" s="65" t="s">
        <v>83</v>
      </c>
      <c r="C140" s="66" t="s">
        <v>197</v>
      </c>
      <c r="D140" s="71"/>
      <c r="E140" s="65" t="s">
        <v>503</v>
      </c>
      <c r="F140" s="74"/>
      <c r="G140" s="69"/>
      <c r="H140" s="69"/>
      <c r="I140" s="69"/>
      <c r="J140" s="69"/>
      <c r="K140" s="65"/>
      <c r="L140" s="65" t="s">
        <v>507</v>
      </c>
      <c r="M140" s="65"/>
      <c r="N140" s="65" t="s">
        <v>508</v>
      </c>
      <c r="O140" s="65"/>
      <c r="P140" s="60" t="s">
        <v>79</v>
      </c>
      <c r="Q140" s="61" t="s">
        <v>192</v>
      </c>
    </row>
    <row r="141" spans="1:17">
      <c r="A141" s="64" t="s">
        <v>264</v>
      </c>
      <c r="B141" s="65" t="s">
        <v>509</v>
      </c>
      <c r="C141" s="65" t="s">
        <v>197</v>
      </c>
      <c r="D141" s="65" t="s">
        <v>510</v>
      </c>
      <c r="E141" s="65" t="s">
        <v>511</v>
      </c>
      <c r="F141" s="65" t="s">
        <v>185</v>
      </c>
      <c r="G141" s="69"/>
      <c r="H141" s="69" t="s">
        <v>187</v>
      </c>
      <c r="I141" s="69"/>
      <c r="J141" s="69" t="s">
        <v>188</v>
      </c>
      <c r="K141" s="65"/>
      <c r="L141" s="65"/>
      <c r="M141" s="65" t="s">
        <v>510</v>
      </c>
      <c r="N141" s="65"/>
      <c r="O141" s="65"/>
      <c r="P141" s="60" t="s">
        <v>79</v>
      </c>
      <c r="Q141" s="61" t="s">
        <v>192</v>
      </c>
    </row>
    <row r="142" spans="1:17">
      <c r="A142" s="64" t="s">
        <v>264</v>
      </c>
      <c r="B142" s="65" t="s">
        <v>83</v>
      </c>
      <c r="C142" s="66" t="s">
        <v>199</v>
      </c>
      <c r="D142" s="65" t="s">
        <v>96</v>
      </c>
      <c r="E142" s="65" t="s">
        <v>503</v>
      </c>
      <c r="F142" s="68" t="s">
        <v>185</v>
      </c>
      <c r="G142" s="69" t="s">
        <v>99</v>
      </c>
      <c r="H142" s="69" t="s">
        <v>187</v>
      </c>
      <c r="I142" s="69" t="s">
        <v>99</v>
      </c>
      <c r="J142" s="69" t="s">
        <v>188</v>
      </c>
      <c r="K142" s="65" t="s">
        <v>200</v>
      </c>
      <c r="L142" s="65" t="s">
        <v>201</v>
      </c>
      <c r="M142" s="65" t="s">
        <v>38</v>
      </c>
      <c r="N142" s="65" t="s">
        <v>202</v>
      </c>
      <c r="O142" s="65"/>
      <c r="P142" s="60" t="s">
        <v>79</v>
      </c>
    </row>
    <row r="143" spans="1:17">
      <c r="A143" s="64" t="s">
        <v>264</v>
      </c>
      <c r="B143" s="65" t="s">
        <v>83</v>
      </c>
      <c r="C143" s="66" t="s">
        <v>204</v>
      </c>
      <c r="D143" s="67" t="s">
        <v>512</v>
      </c>
      <c r="E143" s="65" t="s">
        <v>503</v>
      </c>
      <c r="F143" s="68" t="s">
        <v>185</v>
      </c>
      <c r="G143" s="69" t="s">
        <v>104</v>
      </c>
      <c r="H143" s="69" t="s">
        <v>187</v>
      </c>
      <c r="I143" s="69" t="s">
        <v>104</v>
      </c>
      <c r="J143" s="69" t="s">
        <v>188</v>
      </c>
      <c r="K143" s="65" t="s">
        <v>94</v>
      </c>
      <c r="L143" s="65" t="s">
        <v>513</v>
      </c>
      <c r="M143" s="65" t="s">
        <v>38</v>
      </c>
      <c r="N143" s="65" t="s">
        <v>514</v>
      </c>
      <c r="O143" s="65"/>
      <c r="P143" s="60" t="s">
        <v>79</v>
      </c>
    </row>
    <row r="144" spans="1:17" hidden="1">
      <c r="A144" s="64" t="s">
        <v>264</v>
      </c>
      <c r="B144" s="65" t="s">
        <v>83</v>
      </c>
      <c r="C144" s="66" t="s">
        <v>204</v>
      </c>
      <c r="D144" s="70"/>
      <c r="E144" s="65" t="s">
        <v>503</v>
      </c>
      <c r="F144" s="68"/>
      <c r="G144" s="69"/>
      <c r="H144" s="69"/>
      <c r="I144" s="69"/>
      <c r="J144" s="69"/>
      <c r="K144" s="65"/>
      <c r="L144" s="65" t="s">
        <v>515</v>
      </c>
      <c r="M144" s="65"/>
      <c r="N144" s="65" t="s">
        <v>516</v>
      </c>
      <c r="O144" s="65"/>
      <c r="P144" s="60" t="s">
        <v>79</v>
      </c>
      <c r="Q144" s="61" t="s">
        <v>192</v>
      </c>
    </row>
    <row r="145" spans="1:17">
      <c r="A145" s="64" t="s">
        <v>264</v>
      </c>
      <c r="B145" s="65" t="s">
        <v>83</v>
      </c>
      <c r="C145" s="66" t="s">
        <v>204</v>
      </c>
      <c r="D145" s="70"/>
      <c r="E145" s="65" t="s">
        <v>503</v>
      </c>
      <c r="F145" s="68" t="s">
        <v>185</v>
      </c>
      <c r="G145" s="69" t="s">
        <v>517</v>
      </c>
      <c r="H145" s="69" t="s">
        <v>187</v>
      </c>
      <c r="I145" s="69" t="s">
        <v>517</v>
      </c>
      <c r="J145" s="69" t="s">
        <v>188</v>
      </c>
      <c r="K145" s="65" t="s">
        <v>200</v>
      </c>
      <c r="L145" s="65" t="s">
        <v>518</v>
      </c>
      <c r="M145" s="65" t="s">
        <v>38</v>
      </c>
      <c r="N145" s="65" t="s">
        <v>519</v>
      </c>
      <c r="O145" s="65"/>
      <c r="P145" s="60" t="s">
        <v>79</v>
      </c>
    </row>
    <row r="146" spans="1:17" hidden="1">
      <c r="A146" s="64" t="s">
        <v>264</v>
      </c>
      <c r="B146" s="65" t="s">
        <v>83</v>
      </c>
      <c r="C146" s="66" t="s">
        <v>204</v>
      </c>
      <c r="D146" s="70"/>
      <c r="E146" s="65" t="s">
        <v>503</v>
      </c>
      <c r="F146" s="68"/>
      <c r="G146" s="69"/>
      <c r="H146" s="69"/>
      <c r="I146" s="69"/>
      <c r="J146" s="69"/>
      <c r="K146" s="65"/>
      <c r="L146" s="65" t="s">
        <v>520</v>
      </c>
      <c r="M146" s="65"/>
      <c r="N146" s="65" t="s">
        <v>521</v>
      </c>
      <c r="O146" s="65"/>
      <c r="P146" s="60" t="s">
        <v>79</v>
      </c>
      <c r="Q146" s="61" t="s">
        <v>192</v>
      </c>
    </row>
    <row r="147" spans="1:17" hidden="1">
      <c r="A147" s="64" t="s">
        <v>264</v>
      </c>
      <c r="B147" s="65" t="s">
        <v>83</v>
      </c>
      <c r="C147" s="66" t="s">
        <v>204</v>
      </c>
      <c r="D147" s="70"/>
      <c r="E147" s="65" t="s">
        <v>503</v>
      </c>
      <c r="F147" s="68"/>
      <c r="G147" s="69"/>
      <c r="H147" s="69"/>
      <c r="I147" s="69"/>
      <c r="J147" s="69"/>
      <c r="K147" s="65"/>
      <c r="L147" s="65" t="s">
        <v>522</v>
      </c>
      <c r="M147" s="65"/>
      <c r="N147" s="65" t="s">
        <v>523</v>
      </c>
      <c r="O147" s="65"/>
      <c r="P147" s="60" t="s">
        <v>79</v>
      </c>
      <c r="Q147" s="61" t="s">
        <v>192</v>
      </c>
    </row>
    <row r="148" spans="1:17">
      <c r="A148" s="64" t="s">
        <v>264</v>
      </c>
      <c r="B148" s="65" t="s">
        <v>83</v>
      </c>
      <c r="C148" s="66" t="s">
        <v>204</v>
      </c>
      <c r="D148" s="70"/>
      <c r="E148" s="65" t="s">
        <v>503</v>
      </c>
      <c r="F148" s="68" t="s">
        <v>185</v>
      </c>
      <c r="G148" s="69" t="s">
        <v>517</v>
      </c>
      <c r="H148" s="69" t="s">
        <v>187</v>
      </c>
      <c r="I148" s="69" t="s">
        <v>517</v>
      </c>
      <c r="J148" s="69" t="s">
        <v>188</v>
      </c>
      <c r="K148" s="65" t="s">
        <v>200</v>
      </c>
      <c r="L148" s="65" t="s">
        <v>524</v>
      </c>
      <c r="M148" s="65" t="s">
        <v>38</v>
      </c>
      <c r="N148" s="65" t="s">
        <v>525</v>
      </c>
      <c r="O148" s="65"/>
      <c r="P148" s="60" t="s">
        <v>79</v>
      </c>
    </row>
    <row r="149" spans="1:17" hidden="1">
      <c r="A149" s="64" t="s">
        <v>264</v>
      </c>
      <c r="B149" s="65" t="s">
        <v>83</v>
      </c>
      <c r="C149" s="66" t="s">
        <v>204</v>
      </c>
      <c r="D149" s="71"/>
      <c r="E149" s="65" t="s">
        <v>503</v>
      </c>
      <c r="F149" s="68"/>
      <c r="G149" s="69"/>
      <c r="H149" s="69"/>
      <c r="I149" s="69"/>
      <c r="J149" s="69"/>
      <c r="K149" s="65"/>
      <c r="L149" s="65" t="s">
        <v>526</v>
      </c>
      <c r="M149" s="65"/>
      <c r="N149" s="65" t="s">
        <v>527</v>
      </c>
      <c r="O149" s="65"/>
      <c r="P149" s="60" t="s">
        <v>79</v>
      </c>
      <c r="Q149" s="61" t="s">
        <v>192</v>
      </c>
    </row>
    <row r="150" spans="1:17" hidden="1">
      <c r="A150" s="64" t="s">
        <v>264</v>
      </c>
      <c r="B150" s="65" t="s">
        <v>83</v>
      </c>
      <c r="C150" s="66" t="s">
        <v>204</v>
      </c>
      <c r="D150" s="67" t="s">
        <v>221</v>
      </c>
      <c r="E150" s="65" t="s">
        <v>503</v>
      </c>
      <c r="F150" s="68"/>
      <c r="G150" s="69"/>
      <c r="H150" s="69"/>
      <c r="I150" s="69"/>
      <c r="J150" s="69"/>
      <c r="K150" s="65"/>
      <c r="L150" s="65" t="s">
        <v>528</v>
      </c>
      <c r="M150" s="65"/>
      <c r="N150" s="65" t="s">
        <v>529</v>
      </c>
      <c r="O150" s="65"/>
      <c r="P150" s="60" t="s">
        <v>79</v>
      </c>
      <c r="Q150" s="61" t="s">
        <v>192</v>
      </c>
    </row>
    <row r="151" spans="1:17" hidden="1">
      <c r="A151" s="64" t="s">
        <v>264</v>
      </c>
      <c r="B151" s="65" t="s">
        <v>83</v>
      </c>
      <c r="C151" s="66" t="s">
        <v>204</v>
      </c>
      <c r="D151" s="71"/>
      <c r="E151" s="65" t="s">
        <v>503</v>
      </c>
      <c r="F151" s="68"/>
      <c r="G151" s="69"/>
      <c r="H151" s="69"/>
      <c r="I151" s="69"/>
      <c r="J151" s="69"/>
      <c r="K151" s="65"/>
      <c r="L151" s="65" t="s">
        <v>530</v>
      </c>
      <c r="M151" s="65"/>
      <c r="N151" s="65" t="s">
        <v>531</v>
      </c>
      <c r="O151" s="65"/>
      <c r="P151" s="60" t="s">
        <v>79</v>
      </c>
      <c r="Q151" s="61" t="s">
        <v>192</v>
      </c>
    </row>
    <row r="152" spans="1:17" hidden="1">
      <c r="A152" s="64" t="s">
        <v>264</v>
      </c>
      <c r="B152" s="65" t="s">
        <v>83</v>
      </c>
      <c r="C152" s="66" t="s">
        <v>204</v>
      </c>
      <c r="D152" s="65" t="s">
        <v>435</v>
      </c>
      <c r="E152" s="65" t="s">
        <v>503</v>
      </c>
      <c r="F152" s="68"/>
      <c r="G152" s="69"/>
      <c r="H152" s="69"/>
      <c r="I152" s="69"/>
      <c r="J152" s="69"/>
      <c r="K152" s="65"/>
      <c r="L152" s="65" t="s">
        <v>436</v>
      </c>
      <c r="M152" s="65"/>
      <c r="N152" s="65" t="s">
        <v>437</v>
      </c>
      <c r="O152" s="65"/>
      <c r="P152" s="60" t="s">
        <v>79</v>
      </c>
      <c r="Q152" s="61" t="s">
        <v>192</v>
      </c>
    </row>
    <row r="153" spans="1:17">
      <c r="A153" s="64" t="s">
        <v>264</v>
      </c>
      <c r="B153" s="65" t="s">
        <v>84</v>
      </c>
      <c r="C153" s="66" t="s">
        <v>197</v>
      </c>
      <c r="D153" s="65" t="s">
        <v>101</v>
      </c>
      <c r="E153" s="65" t="s">
        <v>184</v>
      </c>
      <c r="F153" s="65" t="s">
        <v>185</v>
      </c>
      <c r="G153" s="69" t="s">
        <v>186</v>
      </c>
      <c r="H153" s="69" t="s">
        <v>187</v>
      </c>
      <c r="I153" s="69" t="s">
        <v>186</v>
      </c>
      <c r="J153" s="69" t="s">
        <v>188</v>
      </c>
      <c r="K153" s="65" t="s">
        <v>200</v>
      </c>
      <c r="L153" s="66" t="s">
        <v>192</v>
      </c>
      <c r="M153" s="81" t="s">
        <v>232</v>
      </c>
      <c r="N153" s="66" t="s">
        <v>38</v>
      </c>
      <c r="O153" s="65" t="s">
        <v>213</v>
      </c>
      <c r="P153" s="60" t="s">
        <v>79</v>
      </c>
    </row>
    <row r="154" spans="1:17" hidden="1">
      <c r="A154" s="64" t="s">
        <v>264</v>
      </c>
      <c r="B154" s="65" t="s">
        <v>84</v>
      </c>
      <c r="C154" s="66" t="s">
        <v>197</v>
      </c>
      <c r="D154" s="65" t="s">
        <v>435</v>
      </c>
      <c r="E154" s="66" t="s">
        <v>195</v>
      </c>
      <c r="F154" s="68"/>
      <c r="G154" s="69"/>
      <c r="H154" s="69"/>
      <c r="I154" s="69"/>
      <c r="J154" s="69"/>
      <c r="K154" s="65"/>
      <c r="L154" s="66" t="s">
        <v>436</v>
      </c>
      <c r="M154" s="65"/>
      <c r="N154" s="66" t="s">
        <v>437</v>
      </c>
      <c r="O154" s="65"/>
      <c r="P154" s="60" t="s">
        <v>79</v>
      </c>
      <c r="Q154" s="61" t="s">
        <v>192</v>
      </c>
    </row>
    <row r="155" spans="1:17">
      <c r="A155" s="64" t="s">
        <v>264</v>
      </c>
      <c r="B155" s="65" t="s">
        <v>84</v>
      </c>
      <c r="C155" s="66" t="s">
        <v>199</v>
      </c>
      <c r="D155" s="67" t="s">
        <v>96</v>
      </c>
      <c r="E155" s="66" t="s">
        <v>195</v>
      </c>
      <c r="F155" s="68" t="s">
        <v>185</v>
      </c>
      <c r="G155" s="69" t="s">
        <v>99</v>
      </c>
      <c r="H155" s="69" t="s">
        <v>187</v>
      </c>
      <c r="I155" s="69" t="s">
        <v>99</v>
      </c>
      <c r="J155" s="69" t="s">
        <v>188</v>
      </c>
      <c r="K155" s="65" t="s">
        <v>200</v>
      </c>
      <c r="L155" s="66" t="s">
        <v>201</v>
      </c>
      <c r="M155" s="65" t="s">
        <v>38</v>
      </c>
      <c r="N155" s="66" t="s">
        <v>202</v>
      </c>
      <c r="O155" s="65"/>
      <c r="P155" s="60" t="s">
        <v>79</v>
      </c>
    </row>
    <row r="156" spans="1:17" hidden="1">
      <c r="A156" s="64" t="s">
        <v>264</v>
      </c>
      <c r="B156" s="65" t="s">
        <v>84</v>
      </c>
      <c r="C156" s="66" t="s">
        <v>199</v>
      </c>
      <c r="D156" s="78"/>
      <c r="E156" s="66" t="s">
        <v>195</v>
      </c>
      <c r="F156" s="74" t="s">
        <v>532</v>
      </c>
      <c r="G156" s="69" t="s">
        <v>192</v>
      </c>
      <c r="H156" s="69"/>
      <c r="I156" s="69" t="s">
        <v>192</v>
      </c>
      <c r="J156" s="69"/>
      <c r="K156" s="65" t="s">
        <v>192</v>
      </c>
      <c r="L156" s="66" t="s">
        <v>192</v>
      </c>
      <c r="M156" s="65"/>
      <c r="N156" s="66" t="s">
        <v>533</v>
      </c>
      <c r="O156" s="65" t="s">
        <v>206</v>
      </c>
      <c r="P156" s="60" t="s">
        <v>79</v>
      </c>
      <c r="Q156" s="61" t="s">
        <v>192</v>
      </c>
    </row>
    <row r="157" spans="1:17" hidden="1">
      <c r="A157" s="64" t="s">
        <v>264</v>
      </c>
      <c r="B157" s="65" t="s">
        <v>84</v>
      </c>
      <c r="C157" s="66" t="s">
        <v>199</v>
      </c>
      <c r="D157" s="79"/>
      <c r="E157" s="66" t="s">
        <v>195</v>
      </c>
      <c r="F157" s="74" t="s">
        <v>532</v>
      </c>
      <c r="G157" s="69" t="s">
        <v>192</v>
      </c>
      <c r="H157" s="69"/>
      <c r="I157" s="69" t="s">
        <v>192</v>
      </c>
      <c r="J157" s="69"/>
      <c r="K157" s="65" t="s">
        <v>192</v>
      </c>
      <c r="L157" s="66" t="s">
        <v>192</v>
      </c>
      <c r="M157" s="65"/>
      <c r="N157" s="66" t="s">
        <v>207</v>
      </c>
      <c r="O157" s="65" t="s">
        <v>206</v>
      </c>
      <c r="P157" s="60" t="s">
        <v>79</v>
      </c>
      <c r="Q157" s="61" t="s">
        <v>192</v>
      </c>
    </row>
    <row r="158" spans="1:17">
      <c r="A158" s="64" t="s">
        <v>264</v>
      </c>
      <c r="B158" s="65" t="s">
        <v>84</v>
      </c>
      <c r="C158" s="66" t="s">
        <v>199</v>
      </c>
      <c r="D158" s="66" t="s">
        <v>313</v>
      </c>
      <c r="E158" s="66" t="s">
        <v>195</v>
      </c>
      <c r="F158" s="68" t="s">
        <v>185</v>
      </c>
      <c r="G158" s="69" t="s">
        <v>95</v>
      </c>
      <c r="H158" s="69" t="s">
        <v>187</v>
      </c>
      <c r="I158" s="69" t="s">
        <v>95</v>
      </c>
      <c r="J158" s="69" t="s">
        <v>188</v>
      </c>
      <c r="K158" s="65" t="s">
        <v>200</v>
      </c>
      <c r="L158" s="66" t="s">
        <v>314</v>
      </c>
      <c r="M158" s="81" t="s">
        <v>232</v>
      </c>
      <c r="N158" s="66" t="s">
        <v>315</v>
      </c>
      <c r="O158" s="65"/>
      <c r="P158" s="60" t="s">
        <v>79</v>
      </c>
    </row>
    <row r="159" spans="1:17">
      <c r="A159" s="64" t="s">
        <v>264</v>
      </c>
      <c r="B159" s="65" t="s">
        <v>84</v>
      </c>
      <c r="C159" s="66" t="s">
        <v>199</v>
      </c>
      <c r="D159" s="66" t="s">
        <v>320</v>
      </c>
      <c r="E159" s="66" t="s">
        <v>195</v>
      </c>
      <c r="F159" s="68" t="s">
        <v>185</v>
      </c>
      <c r="G159" s="69" t="s">
        <v>113</v>
      </c>
      <c r="H159" s="69" t="s">
        <v>187</v>
      </c>
      <c r="I159" s="69" t="s">
        <v>113</v>
      </c>
      <c r="J159" s="69" t="s">
        <v>188</v>
      </c>
      <c r="K159" s="65" t="s">
        <v>200</v>
      </c>
      <c r="L159" s="66" t="s">
        <v>321</v>
      </c>
      <c r="M159" s="81" t="s">
        <v>232</v>
      </c>
      <c r="N159" s="66" t="s">
        <v>322</v>
      </c>
      <c r="O159" s="65"/>
      <c r="P159" s="60" t="s">
        <v>79</v>
      </c>
      <c r="Q159" s="61" t="s">
        <v>323</v>
      </c>
    </row>
    <row r="160" spans="1:17">
      <c r="A160" s="64" t="s">
        <v>264</v>
      </c>
      <c r="B160" s="65" t="s">
        <v>84</v>
      </c>
      <c r="C160" s="66" t="s">
        <v>199</v>
      </c>
      <c r="D160" s="66" t="s">
        <v>432</v>
      </c>
      <c r="E160" s="66" t="s">
        <v>195</v>
      </c>
      <c r="F160" s="68" t="s">
        <v>185</v>
      </c>
      <c r="G160" s="69" t="s">
        <v>104</v>
      </c>
      <c r="H160" s="69" t="s">
        <v>187</v>
      </c>
      <c r="I160" s="69" t="s">
        <v>104</v>
      </c>
      <c r="J160" s="69" t="s">
        <v>188</v>
      </c>
      <c r="K160" s="65" t="s">
        <v>94</v>
      </c>
      <c r="L160" s="66" t="s">
        <v>433</v>
      </c>
      <c r="M160" s="65" t="s">
        <v>38</v>
      </c>
      <c r="N160" s="66" t="s">
        <v>434</v>
      </c>
      <c r="O160" s="65"/>
      <c r="P160" s="60" t="s">
        <v>79</v>
      </c>
    </row>
    <row r="161" spans="1:17" hidden="1">
      <c r="A161" s="64" t="s">
        <v>264</v>
      </c>
      <c r="B161" s="65" t="s">
        <v>84</v>
      </c>
      <c r="C161" s="66" t="s">
        <v>199</v>
      </c>
      <c r="D161" s="80" t="s">
        <v>512</v>
      </c>
      <c r="E161" s="66" t="s">
        <v>195</v>
      </c>
      <c r="F161" s="68"/>
      <c r="G161" s="69"/>
      <c r="H161" s="69"/>
      <c r="I161" s="69"/>
      <c r="J161" s="69"/>
      <c r="K161" s="65"/>
      <c r="L161" s="66" t="s">
        <v>534</v>
      </c>
      <c r="M161" s="65"/>
      <c r="N161" s="66" t="s">
        <v>535</v>
      </c>
      <c r="O161" s="65"/>
      <c r="P161" s="60" t="s">
        <v>79</v>
      </c>
      <c r="Q161" s="61" t="s">
        <v>192</v>
      </c>
    </row>
    <row r="162" spans="1:17">
      <c r="A162" s="64" t="s">
        <v>264</v>
      </c>
      <c r="B162" s="65" t="s">
        <v>84</v>
      </c>
      <c r="C162" s="66" t="s">
        <v>199</v>
      </c>
      <c r="D162" s="78"/>
      <c r="E162" s="66" t="s">
        <v>195</v>
      </c>
      <c r="F162" s="68" t="s">
        <v>185</v>
      </c>
      <c r="G162" s="69" t="s">
        <v>104</v>
      </c>
      <c r="H162" s="69" t="s">
        <v>187</v>
      </c>
      <c r="I162" s="69" t="s">
        <v>104</v>
      </c>
      <c r="J162" s="69" t="s">
        <v>188</v>
      </c>
      <c r="K162" s="65" t="s">
        <v>94</v>
      </c>
      <c r="L162" s="66" t="s">
        <v>536</v>
      </c>
      <c r="M162" s="65" t="s">
        <v>38</v>
      </c>
      <c r="N162" s="66" t="s">
        <v>537</v>
      </c>
      <c r="O162" s="65"/>
      <c r="P162" s="60" t="s">
        <v>79</v>
      </c>
      <c r="Q162" s="61" t="s">
        <v>538</v>
      </c>
    </row>
    <row r="163" spans="1:17" hidden="1">
      <c r="A163" s="64" t="s">
        <v>264</v>
      </c>
      <c r="B163" s="65" t="s">
        <v>84</v>
      </c>
      <c r="C163" s="66" t="s">
        <v>199</v>
      </c>
      <c r="D163" s="80" t="s">
        <v>221</v>
      </c>
      <c r="E163" s="66" t="s">
        <v>195</v>
      </c>
      <c r="F163" s="68"/>
      <c r="G163" s="69"/>
      <c r="H163" s="69"/>
      <c r="I163" s="69"/>
      <c r="J163" s="69"/>
      <c r="K163" s="65"/>
      <c r="L163" s="66" t="s">
        <v>528</v>
      </c>
      <c r="M163" s="65"/>
      <c r="N163" s="66" t="s">
        <v>529</v>
      </c>
      <c r="O163" s="65"/>
      <c r="P163" s="60" t="s">
        <v>79</v>
      </c>
      <c r="Q163" s="61" t="s">
        <v>192</v>
      </c>
    </row>
    <row r="164" spans="1:17" hidden="1">
      <c r="A164" s="64" t="s">
        <v>264</v>
      </c>
      <c r="B164" s="65" t="s">
        <v>84</v>
      </c>
      <c r="C164" s="66" t="s">
        <v>199</v>
      </c>
      <c r="D164" s="79"/>
      <c r="E164" s="66" t="s">
        <v>195</v>
      </c>
      <c r="F164" s="68"/>
      <c r="G164" s="69"/>
      <c r="H164" s="69"/>
      <c r="I164" s="69"/>
      <c r="J164" s="69"/>
      <c r="K164" s="65"/>
      <c r="L164" s="66" t="s">
        <v>539</v>
      </c>
      <c r="M164" s="65"/>
      <c r="N164" s="66" t="s">
        <v>540</v>
      </c>
      <c r="O164" s="65"/>
      <c r="P164" s="60" t="s">
        <v>79</v>
      </c>
      <c r="Q164" s="61" t="s">
        <v>192</v>
      </c>
    </row>
    <row r="165" spans="1:17" hidden="1">
      <c r="A165" s="64" t="s">
        <v>264</v>
      </c>
      <c r="B165" s="65" t="s">
        <v>84</v>
      </c>
      <c r="C165" s="66" t="s">
        <v>199</v>
      </c>
      <c r="D165" s="80" t="s">
        <v>443</v>
      </c>
      <c r="E165" s="66" t="s">
        <v>195</v>
      </c>
      <c r="F165" s="68"/>
      <c r="G165" s="69"/>
      <c r="H165" s="69"/>
      <c r="I165" s="69"/>
      <c r="J165" s="69"/>
      <c r="K165" s="65"/>
      <c r="L165" s="66" t="s">
        <v>541</v>
      </c>
      <c r="M165" s="65"/>
      <c r="N165" s="66" t="s">
        <v>542</v>
      </c>
      <c r="O165" s="65"/>
      <c r="P165" s="60" t="s">
        <v>79</v>
      </c>
      <c r="Q165" s="61" t="s">
        <v>192</v>
      </c>
    </row>
    <row r="166" spans="1:17" hidden="1">
      <c r="A166" s="64" t="s">
        <v>264</v>
      </c>
      <c r="B166" s="65" t="s">
        <v>84</v>
      </c>
      <c r="C166" s="66" t="s">
        <v>199</v>
      </c>
      <c r="D166" s="78"/>
      <c r="E166" s="66" t="s">
        <v>195</v>
      </c>
      <c r="F166" s="68"/>
      <c r="G166" s="69"/>
      <c r="H166" s="69"/>
      <c r="I166" s="69"/>
      <c r="J166" s="69"/>
      <c r="K166" s="65"/>
      <c r="L166" s="66" t="s">
        <v>515</v>
      </c>
      <c r="M166" s="65"/>
      <c r="N166" s="66" t="s">
        <v>516</v>
      </c>
      <c r="O166" s="65"/>
      <c r="P166" s="60" t="s">
        <v>79</v>
      </c>
      <c r="Q166" s="61" t="s">
        <v>192</v>
      </c>
    </row>
    <row r="167" spans="1:17" hidden="1">
      <c r="A167" s="64" t="s">
        <v>264</v>
      </c>
      <c r="B167" s="65" t="s">
        <v>84</v>
      </c>
      <c r="C167" s="66" t="s">
        <v>199</v>
      </c>
      <c r="D167" s="78"/>
      <c r="E167" s="66" t="s">
        <v>195</v>
      </c>
      <c r="F167" s="68"/>
      <c r="G167" s="69"/>
      <c r="H167" s="69"/>
      <c r="I167" s="69"/>
      <c r="J167" s="69"/>
      <c r="K167" s="65"/>
      <c r="L167" s="66" t="s">
        <v>522</v>
      </c>
      <c r="M167" s="65"/>
      <c r="N167" s="66" t="s">
        <v>523</v>
      </c>
      <c r="O167" s="65"/>
      <c r="P167" s="60" t="s">
        <v>79</v>
      </c>
      <c r="Q167" s="61" t="s">
        <v>192</v>
      </c>
    </row>
    <row r="168" spans="1:17">
      <c r="A168" s="64" t="s">
        <v>264</v>
      </c>
      <c r="B168" s="65" t="s">
        <v>84</v>
      </c>
      <c r="C168" s="66" t="s">
        <v>199</v>
      </c>
      <c r="D168" s="78"/>
      <c r="E168" s="66" t="s">
        <v>195</v>
      </c>
      <c r="F168" s="68" t="s">
        <v>185</v>
      </c>
      <c r="G168" s="69" t="s">
        <v>468</v>
      </c>
      <c r="H168" s="69" t="s">
        <v>187</v>
      </c>
      <c r="I168" s="69" t="s">
        <v>469</v>
      </c>
      <c r="J168" s="69" t="s">
        <v>188</v>
      </c>
      <c r="K168" s="65" t="s">
        <v>200</v>
      </c>
      <c r="L168" s="66" t="s">
        <v>518</v>
      </c>
      <c r="M168" s="65" t="s">
        <v>38</v>
      </c>
      <c r="N168" s="66" t="s">
        <v>519</v>
      </c>
      <c r="O168" s="65"/>
      <c r="P168" s="60" t="s">
        <v>79</v>
      </c>
    </row>
    <row r="169" spans="1:17">
      <c r="A169" s="64" t="s">
        <v>264</v>
      </c>
      <c r="B169" s="65" t="s">
        <v>84</v>
      </c>
      <c r="C169" s="66" t="s">
        <v>199</v>
      </c>
      <c r="D169" s="78"/>
      <c r="E169" s="66" t="s">
        <v>195</v>
      </c>
      <c r="F169" s="68" t="s">
        <v>185</v>
      </c>
      <c r="G169" s="69" t="s">
        <v>468</v>
      </c>
      <c r="H169" s="69" t="s">
        <v>187</v>
      </c>
      <c r="I169" s="69" t="s">
        <v>469</v>
      </c>
      <c r="J169" s="69" t="s">
        <v>188</v>
      </c>
      <c r="K169" s="65" t="s">
        <v>200</v>
      </c>
      <c r="L169" s="66" t="s">
        <v>524</v>
      </c>
      <c r="M169" s="65" t="s">
        <v>38</v>
      </c>
      <c r="N169" s="66" t="s">
        <v>525</v>
      </c>
      <c r="O169" s="65"/>
      <c r="P169" s="60" t="s">
        <v>79</v>
      </c>
    </row>
    <row r="170" spans="1:17" hidden="1">
      <c r="A170" s="64" t="s">
        <v>264</v>
      </c>
      <c r="B170" s="65" t="s">
        <v>84</v>
      </c>
      <c r="C170" s="66" t="s">
        <v>199</v>
      </c>
      <c r="D170" s="78"/>
      <c r="E170" s="66" t="s">
        <v>195</v>
      </c>
      <c r="F170" s="68"/>
      <c r="G170" s="69"/>
      <c r="H170" s="69"/>
      <c r="I170" s="69"/>
      <c r="J170" s="69"/>
      <c r="K170" s="65"/>
      <c r="L170" s="66" t="s">
        <v>520</v>
      </c>
      <c r="M170" s="65"/>
      <c r="N170" s="66" t="s">
        <v>521</v>
      </c>
      <c r="O170" s="65"/>
      <c r="P170" s="60" t="s">
        <v>79</v>
      </c>
      <c r="Q170" s="61" t="s">
        <v>192</v>
      </c>
    </row>
    <row r="171" spans="1:17" hidden="1">
      <c r="A171" s="64" t="s">
        <v>264</v>
      </c>
      <c r="B171" s="65" t="s">
        <v>84</v>
      </c>
      <c r="C171" s="66" t="s">
        <v>199</v>
      </c>
      <c r="D171" s="79"/>
      <c r="E171" s="66" t="s">
        <v>195</v>
      </c>
      <c r="F171" s="68"/>
      <c r="G171" s="69"/>
      <c r="H171" s="69"/>
      <c r="I171" s="69"/>
      <c r="J171" s="69"/>
      <c r="K171" s="65"/>
      <c r="L171" s="66" t="s">
        <v>526</v>
      </c>
      <c r="M171" s="65"/>
      <c r="N171" s="66" t="s">
        <v>527</v>
      </c>
      <c r="O171" s="65"/>
      <c r="P171" s="60" t="s">
        <v>79</v>
      </c>
      <c r="Q171" s="61" t="s">
        <v>192</v>
      </c>
    </row>
    <row r="172" spans="1:17">
      <c r="A172" s="64" t="s">
        <v>264</v>
      </c>
      <c r="B172" s="65" t="s">
        <v>85</v>
      </c>
      <c r="C172" s="66" t="s">
        <v>197</v>
      </c>
      <c r="D172" s="65" t="s">
        <v>101</v>
      </c>
      <c r="E172" s="65" t="s">
        <v>543</v>
      </c>
      <c r="F172" s="68" t="s">
        <v>185</v>
      </c>
      <c r="G172" s="69" t="s">
        <v>186</v>
      </c>
      <c r="H172" s="69" t="s">
        <v>187</v>
      </c>
      <c r="I172" s="69" t="s">
        <v>186</v>
      </c>
      <c r="J172" s="69" t="s">
        <v>188</v>
      </c>
      <c r="K172" s="65" t="s">
        <v>189</v>
      </c>
      <c r="L172" s="65" t="s">
        <v>544</v>
      </c>
      <c r="M172" s="65" t="s">
        <v>38</v>
      </c>
      <c r="N172" s="65" t="s">
        <v>545</v>
      </c>
      <c r="O172" s="65"/>
      <c r="P172" s="60" t="s">
        <v>79</v>
      </c>
    </row>
    <row r="173" spans="1:17" hidden="1">
      <c r="A173" s="64" t="s">
        <v>264</v>
      </c>
      <c r="B173" s="65" t="s">
        <v>546</v>
      </c>
      <c r="C173" s="66" t="s">
        <v>474</v>
      </c>
      <c r="D173" s="70"/>
      <c r="E173" s="65" t="s">
        <v>547</v>
      </c>
      <c r="F173" s="68"/>
      <c r="G173" s="69"/>
      <c r="H173" s="69"/>
      <c r="I173" s="69"/>
      <c r="J173" s="69"/>
      <c r="K173" s="65"/>
      <c r="L173" s="65" t="s">
        <v>548</v>
      </c>
      <c r="M173" s="65"/>
      <c r="N173" s="65" t="s">
        <v>549</v>
      </c>
      <c r="O173" s="65"/>
      <c r="P173" s="60" t="s">
        <v>79</v>
      </c>
      <c r="Q173" s="61" t="s">
        <v>192</v>
      </c>
    </row>
    <row r="174" spans="1:17" hidden="1">
      <c r="A174" s="64" t="s">
        <v>264</v>
      </c>
      <c r="B174" s="65" t="s">
        <v>85</v>
      </c>
      <c r="C174" s="66" t="s">
        <v>474</v>
      </c>
      <c r="D174" s="70"/>
      <c r="E174" s="65" t="s">
        <v>543</v>
      </c>
      <c r="F174" s="68"/>
      <c r="G174" s="69"/>
      <c r="H174" s="69"/>
      <c r="I174" s="69"/>
      <c r="J174" s="69"/>
      <c r="K174" s="65"/>
      <c r="L174" s="65" t="s">
        <v>550</v>
      </c>
      <c r="M174" s="65" t="s">
        <v>38</v>
      </c>
      <c r="N174" s="65" t="s">
        <v>551</v>
      </c>
      <c r="O174" s="65"/>
      <c r="P174" s="60" t="s">
        <v>79</v>
      </c>
      <c r="Q174" s="61" t="s">
        <v>192</v>
      </c>
    </row>
    <row r="175" spans="1:17" hidden="1">
      <c r="A175" s="64" t="s">
        <v>264</v>
      </c>
      <c r="B175" s="65" t="s">
        <v>85</v>
      </c>
      <c r="C175" s="66" t="s">
        <v>474</v>
      </c>
      <c r="D175" s="70"/>
      <c r="E175" s="65" t="s">
        <v>543</v>
      </c>
      <c r="F175" s="68"/>
      <c r="G175" s="69"/>
      <c r="H175" s="69"/>
      <c r="I175" s="69"/>
      <c r="J175" s="69"/>
      <c r="K175" s="65"/>
      <c r="L175" s="65" t="s">
        <v>552</v>
      </c>
      <c r="M175" s="65"/>
      <c r="N175" s="65" t="s">
        <v>553</v>
      </c>
      <c r="O175" s="65" t="s">
        <v>554</v>
      </c>
      <c r="P175" s="60" t="s">
        <v>79</v>
      </c>
      <c r="Q175" s="61" t="s">
        <v>192</v>
      </c>
    </row>
    <row r="176" spans="1:17" hidden="1">
      <c r="A176" s="64" t="s">
        <v>264</v>
      </c>
      <c r="B176" s="65" t="s">
        <v>85</v>
      </c>
      <c r="C176" s="66" t="s">
        <v>474</v>
      </c>
      <c r="D176" s="71"/>
      <c r="E176" s="65" t="s">
        <v>543</v>
      </c>
      <c r="F176" s="68"/>
      <c r="G176" s="69"/>
      <c r="H176" s="69"/>
      <c r="I176" s="69"/>
      <c r="J176" s="69"/>
      <c r="K176" s="65"/>
      <c r="L176" s="65" t="s">
        <v>555</v>
      </c>
      <c r="M176" s="65"/>
      <c r="N176" s="65" t="s">
        <v>556</v>
      </c>
      <c r="O176" s="65"/>
      <c r="P176" s="60" t="s">
        <v>79</v>
      </c>
      <c r="Q176" s="61" t="s">
        <v>192</v>
      </c>
    </row>
    <row r="177" spans="1:17" hidden="1">
      <c r="A177" s="64" t="s">
        <v>264</v>
      </c>
      <c r="B177" s="65" t="s">
        <v>557</v>
      </c>
      <c r="C177" s="66" t="s">
        <v>474</v>
      </c>
      <c r="D177" s="67" t="s">
        <v>558</v>
      </c>
      <c r="E177" s="65" t="s">
        <v>543</v>
      </c>
      <c r="F177" s="68"/>
      <c r="G177" s="69"/>
      <c r="H177" s="69"/>
      <c r="I177" s="69"/>
      <c r="J177" s="69"/>
      <c r="K177" s="65"/>
      <c r="L177" s="67"/>
      <c r="M177" s="81"/>
      <c r="N177" s="67" t="s">
        <v>559</v>
      </c>
      <c r="O177" s="65"/>
      <c r="P177" s="60" t="s">
        <v>79</v>
      </c>
      <c r="Q177" s="61" t="s">
        <v>192</v>
      </c>
    </row>
    <row r="178" spans="1:17" hidden="1">
      <c r="A178" s="64" t="s">
        <v>264</v>
      </c>
      <c r="B178" s="65" t="s">
        <v>86</v>
      </c>
      <c r="C178" s="66" t="s">
        <v>474</v>
      </c>
      <c r="D178" s="70"/>
      <c r="E178" s="65" t="s">
        <v>543</v>
      </c>
      <c r="F178" s="68"/>
      <c r="G178" s="69"/>
      <c r="H178" s="69"/>
      <c r="I178" s="69"/>
      <c r="J178" s="69"/>
      <c r="K178" s="65"/>
      <c r="L178" s="65"/>
      <c r="M178" s="81"/>
      <c r="N178" s="65" t="s">
        <v>560</v>
      </c>
      <c r="O178" s="65"/>
      <c r="P178" s="60" t="s">
        <v>79</v>
      </c>
      <c r="Q178" s="61" t="s">
        <v>192</v>
      </c>
    </row>
    <row r="179" spans="1:17" s="89" customFormat="1">
      <c r="A179" s="82" t="s">
        <v>264</v>
      </c>
      <c r="B179" s="83" t="s">
        <v>86</v>
      </c>
      <c r="C179" s="84" t="s">
        <v>474</v>
      </c>
      <c r="D179" s="85" t="s">
        <v>561</v>
      </c>
      <c r="E179" s="83" t="s">
        <v>543</v>
      </c>
      <c r="F179" s="86" t="s">
        <v>227</v>
      </c>
      <c r="G179" s="84" t="s">
        <v>562</v>
      </c>
      <c r="H179" s="84" t="s">
        <v>187</v>
      </c>
      <c r="I179" s="84" t="s">
        <v>563</v>
      </c>
      <c r="J179" s="84" t="s">
        <v>188</v>
      </c>
      <c r="K179" s="83"/>
      <c r="L179" s="87"/>
      <c r="M179" s="83" t="s">
        <v>208</v>
      </c>
      <c r="N179" s="87"/>
      <c r="O179" s="83" t="s">
        <v>564</v>
      </c>
      <c r="P179" s="88"/>
      <c r="Q179" s="89" t="s">
        <v>192</v>
      </c>
    </row>
    <row r="180" spans="1:17" hidden="1">
      <c r="A180" s="64" t="s">
        <v>264</v>
      </c>
      <c r="B180" s="65" t="s">
        <v>87</v>
      </c>
      <c r="C180" s="66" t="s">
        <v>474</v>
      </c>
      <c r="D180" s="67" t="s">
        <v>558</v>
      </c>
      <c r="E180" s="65" t="s">
        <v>543</v>
      </c>
      <c r="F180" s="74"/>
      <c r="G180" s="69"/>
      <c r="H180" s="69"/>
      <c r="I180" s="69"/>
      <c r="J180" s="69"/>
      <c r="K180" s="65"/>
      <c r="L180" s="67" t="s">
        <v>565</v>
      </c>
      <c r="M180" s="81"/>
      <c r="N180" s="67" t="s">
        <v>566</v>
      </c>
      <c r="O180" s="65"/>
      <c r="P180" s="60" t="s">
        <v>79</v>
      </c>
      <c r="Q180" s="61" t="s">
        <v>192</v>
      </c>
    </row>
    <row r="181" spans="1:17" hidden="1">
      <c r="A181" s="64" t="s">
        <v>264</v>
      </c>
      <c r="B181" s="65" t="s">
        <v>87</v>
      </c>
      <c r="C181" s="66" t="s">
        <v>474</v>
      </c>
      <c r="D181" s="70"/>
      <c r="E181" s="65" t="s">
        <v>543</v>
      </c>
      <c r="F181" s="74"/>
      <c r="G181" s="69"/>
      <c r="H181" s="69"/>
      <c r="I181" s="69"/>
      <c r="J181" s="69"/>
      <c r="K181" s="65"/>
      <c r="L181" s="65" t="s">
        <v>567</v>
      </c>
      <c r="M181" s="81"/>
      <c r="N181" s="65" t="s">
        <v>568</v>
      </c>
      <c r="O181" s="65"/>
      <c r="P181" s="60" t="s">
        <v>79</v>
      </c>
      <c r="Q181" s="61" t="s">
        <v>192</v>
      </c>
    </row>
    <row r="182" spans="1:17" hidden="1">
      <c r="A182" s="64" t="s">
        <v>264</v>
      </c>
      <c r="B182" s="65" t="s">
        <v>87</v>
      </c>
      <c r="C182" s="66" t="s">
        <v>474</v>
      </c>
      <c r="D182" s="70"/>
      <c r="E182" s="65" t="s">
        <v>543</v>
      </c>
      <c r="F182" s="74"/>
      <c r="G182" s="69"/>
      <c r="H182" s="69"/>
      <c r="I182" s="69"/>
      <c r="J182" s="69"/>
      <c r="K182" s="65"/>
      <c r="L182" s="65" t="s">
        <v>569</v>
      </c>
      <c r="M182" s="81"/>
      <c r="N182" s="65" t="s">
        <v>570</v>
      </c>
      <c r="O182" s="65"/>
      <c r="Q182" s="61" t="s">
        <v>192</v>
      </c>
    </row>
    <row r="183" spans="1:17">
      <c r="A183" s="64" t="s">
        <v>264</v>
      </c>
      <c r="B183" s="65" t="s">
        <v>87</v>
      </c>
      <c r="C183" s="66" t="s">
        <v>474</v>
      </c>
      <c r="D183" s="71"/>
      <c r="E183" s="65" t="s">
        <v>543</v>
      </c>
      <c r="F183" s="68" t="s">
        <v>227</v>
      </c>
      <c r="G183" s="69" t="s">
        <v>269</v>
      </c>
      <c r="H183" s="69" t="s">
        <v>187</v>
      </c>
      <c r="I183" s="69" t="s">
        <v>269</v>
      </c>
      <c r="J183" s="69" t="s">
        <v>188</v>
      </c>
      <c r="K183" s="65" t="s">
        <v>200</v>
      </c>
      <c r="L183" s="65" t="s">
        <v>571</v>
      </c>
      <c r="M183" s="65"/>
      <c r="N183" s="76" t="s">
        <v>572</v>
      </c>
      <c r="O183" s="65"/>
    </row>
    <row r="184" spans="1:17">
      <c r="A184" s="64" t="s">
        <v>264</v>
      </c>
      <c r="B184" s="65" t="s">
        <v>573</v>
      </c>
      <c r="C184" s="66" t="s">
        <v>474</v>
      </c>
      <c r="D184" s="67" t="s">
        <v>558</v>
      </c>
      <c r="E184" s="65" t="s">
        <v>543</v>
      </c>
      <c r="F184" s="68" t="s">
        <v>227</v>
      </c>
      <c r="G184" s="69" t="s">
        <v>122</v>
      </c>
      <c r="H184" s="69" t="s">
        <v>187</v>
      </c>
      <c r="I184" s="69" t="s">
        <v>574</v>
      </c>
      <c r="J184" s="69" t="s">
        <v>188</v>
      </c>
      <c r="K184" s="65" t="s">
        <v>200</v>
      </c>
      <c r="L184" s="65" t="s">
        <v>575</v>
      </c>
      <c r="M184" s="65"/>
      <c r="N184" s="65" t="s">
        <v>576</v>
      </c>
      <c r="O184" s="65"/>
    </row>
    <row r="185" spans="1:17">
      <c r="A185" s="64" t="s">
        <v>264</v>
      </c>
      <c r="B185" s="65" t="s">
        <v>88</v>
      </c>
      <c r="C185" s="66" t="s">
        <v>474</v>
      </c>
      <c r="D185" s="70"/>
      <c r="E185" s="65" t="s">
        <v>543</v>
      </c>
      <c r="F185" s="68" t="s">
        <v>227</v>
      </c>
      <c r="G185" s="69"/>
      <c r="H185" s="69" t="s">
        <v>187</v>
      </c>
      <c r="I185" s="69"/>
      <c r="J185" s="69" t="s">
        <v>188</v>
      </c>
      <c r="K185" s="65" t="s">
        <v>200</v>
      </c>
      <c r="L185" s="65" t="s">
        <v>577</v>
      </c>
      <c r="M185" s="65"/>
      <c r="N185" s="65" t="s">
        <v>578</v>
      </c>
      <c r="O185" s="65" t="s">
        <v>579</v>
      </c>
    </row>
    <row r="186" spans="1:17">
      <c r="A186" s="64" t="s">
        <v>264</v>
      </c>
      <c r="B186" s="65" t="s">
        <v>88</v>
      </c>
      <c r="C186" s="66" t="s">
        <v>474</v>
      </c>
      <c r="D186" s="70"/>
      <c r="E186" s="65" t="s">
        <v>543</v>
      </c>
      <c r="F186" s="68" t="s">
        <v>227</v>
      </c>
      <c r="G186" s="69"/>
      <c r="H186" s="69" t="s">
        <v>187</v>
      </c>
      <c r="I186" s="69"/>
      <c r="J186" s="69" t="s">
        <v>188</v>
      </c>
      <c r="K186" s="65" t="s">
        <v>200</v>
      </c>
      <c r="L186" s="65" t="s">
        <v>580</v>
      </c>
      <c r="M186" s="65"/>
      <c r="N186" s="65" t="s">
        <v>581</v>
      </c>
      <c r="O186" s="65" t="s">
        <v>579</v>
      </c>
    </row>
    <row r="187" spans="1:17">
      <c r="A187" s="64" t="s">
        <v>264</v>
      </c>
      <c r="B187" s="65" t="s">
        <v>88</v>
      </c>
      <c r="C187" s="66" t="s">
        <v>474</v>
      </c>
      <c r="D187" s="70"/>
      <c r="E187" s="65" t="s">
        <v>543</v>
      </c>
      <c r="F187" s="68" t="s">
        <v>227</v>
      </c>
      <c r="G187" s="69"/>
      <c r="H187" s="69" t="s">
        <v>187</v>
      </c>
      <c r="I187" s="69"/>
      <c r="J187" s="69" t="s">
        <v>188</v>
      </c>
      <c r="K187" s="65" t="s">
        <v>200</v>
      </c>
      <c r="L187" s="65" t="s">
        <v>582</v>
      </c>
      <c r="M187" s="65"/>
      <c r="N187" s="65" t="s">
        <v>583</v>
      </c>
      <c r="O187" s="65"/>
    </row>
    <row r="188" spans="1:17">
      <c r="A188" s="64" t="s">
        <v>264</v>
      </c>
      <c r="B188" s="65" t="s">
        <v>88</v>
      </c>
      <c r="C188" s="66" t="s">
        <v>474</v>
      </c>
      <c r="D188" s="70"/>
      <c r="E188" s="65" t="s">
        <v>543</v>
      </c>
      <c r="F188" s="68" t="s">
        <v>227</v>
      </c>
      <c r="G188" s="69"/>
      <c r="H188" s="69" t="s">
        <v>187</v>
      </c>
      <c r="I188" s="69"/>
      <c r="J188" s="69" t="s">
        <v>188</v>
      </c>
      <c r="K188" s="65" t="s">
        <v>200</v>
      </c>
      <c r="L188" s="65" t="s">
        <v>584</v>
      </c>
      <c r="M188" s="65"/>
      <c r="N188" s="65" t="s">
        <v>585</v>
      </c>
      <c r="O188" s="65"/>
    </row>
    <row r="189" spans="1:17" hidden="1">
      <c r="A189" s="64" t="s">
        <v>264</v>
      </c>
      <c r="B189" s="65" t="s">
        <v>88</v>
      </c>
      <c r="C189" s="66" t="s">
        <v>474</v>
      </c>
      <c r="D189" s="70"/>
      <c r="E189" s="65" t="s">
        <v>543</v>
      </c>
      <c r="F189" s="74"/>
      <c r="G189" s="69"/>
      <c r="H189" s="69"/>
      <c r="I189" s="69"/>
      <c r="J189" s="69"/>
      <c r="K189" s="65"/>
      <c r="L189" s="65" t="s">
        <v>586</v>
      </c>
      <c r="M189" s="81"/>
      <c r="N189" s="65" t="s">
        <v>587</v>
      </c>
      <c r="O189" s="65"/>
      <c r="Q189" s="61" t="s">
        <v>192</v>
      </c>
    </row>
    <row r="190" spans="1:17">
      <c r="A190" s="64" t="s">
        <v>264</v>
      </c>
      <c r="B190" s="65" t="s">
        <v>88</v>
      </c>
      <c r="C190" s="66" t="s">
        <v>474</v>
      </c>
      <c r="D190" s="70"/>
      <c r="E190" s="65" t="s">
        <v>543</v>
      </c>
      <c r="F190" s="68" t="s">
        <v>227</v>
      </c>
      <c r="G190" s="69" t="s">
        <v>269</v>
      </c>
      <c r="H190" s="69" t="s">
        <v>187</v>
      </c>
      <c r="I190" s="69" t="s">
        <v>269</v>
      </c>
      <c r="J190" s="69" t="s">
        <v>188</v>
      </c>
      <c r="K190" s="65" t="s">
        <v>200</v>
      </c>
      <c r="L190" s="76" t="s">
        <v>588</v>
      </c>
      <c r="M190" s="65"/>
      <c r="N190" s="76" t="s">
        <v>589</v>
      </c>
      <c r="O190" s="65"/>
    </row>
    <row r="191" spans="1:17">
      <c r="A191" s="64" t="s">
        <v>264</v>
      </c>
      <c r="B191" s="65" t="s">
        <v>88</v>
      </c>
      <c r="C191" s="66" t="s">
        <v>474</v>
      </c>
      <c r="D191" s="71"/>
      <c r="E191" s="65" t="s">
        <v>543</v>
      </c>
      <c r="F191" s="68" t="s">
        <v>227</v>
      </c>
      <c r="G191" s="69" t="s">
        <v>590</v>
      </c>
      <c r="H191" s="69" t="s">
        <v>187</v>
      </c>
      <c r="I191" s="69" t="s">
        <v>590</v>
      </c>
      <c r="J191" s="69" t="s">
        <v>188</v>
      </c>
      <c r="K191" s="65" t="s">
        <v>200</v>
      </c>
      <c r="L191" s="65" t="s">
        <v>591</v>
      </c>
      <c r="M191" s="65"/>
      <c r="N191" s="65" t="s">
        <v>592</v>
      </c>
      <c r="O191" s="65"/>
      <c r="Q191" s="61" t="s">
        <v>192</v>
      </c>
    </row>
    <row r="192" spans="1:17">
      <c r="A192" s="64" t="s">
        <v>593</v>
      </c>
      <c r="B192" s="65" t="s">
        <v>123</v>
      </c>
      <c r="C192" s="66" t="s">
        <v>116</v>
      </c>
      <c r="D192" s="71"/>
      <c r="E192" s="65"/>
      <c r="F192" s="68" t="s">
        <v>227</v>
      </c>
      <c r="G192" s="69"/>
      <c r="H192" s="69" t="s">
        <v>187</v>
      </c>
      <c r="I192" s="69"/>
      <c r="J192" s="69" t="s">
        <v>188</v>
      </c>
      <c r="K192" s="65"/>
      <c r="L192" s="65"/>
      <c r="M192" s="81"/>
      <c r="N192" s="65"/>
      <c r="O192" s="65"/>
      <c r="Q192" s="61" t="s">
        <v>192</v>
      </c>
    </row>
    <row r="193" spans="1:17">
      <c r="A193" s="64" t="s">
        <v>593</v>
      </c>
      <c r="B193" s="65" t="s">
        <v>123</v>
      </c>
      <c r="C193" s="66" t="s">
        <v>117</v>
      </c>
      <c r="D193" s="71"/>
      <c r="E193" s="65"/>
      <c r="F193" s="68" t="s">
        <v>227</v>
      </c>
      <c r="G193" s="69"/>
      <c r="H193" s="69" t="s">
        <v>187</v>
      </c>
      <c r="I193" s="69"/>
      <c r="J193" s="69" t="s">
        <v>188</v>
      </c>
      <c r="K193" s="65"/>
      <c r="L193" s="65"/>
      <c r="M193" s="81"/>
      <c r="N193" s="65"/>
      <c r="O193" s="65"/>
      <c r="Q193" s="61" t="s">
        <v>192</v>
      </c>
    </row>
    <row r="194" spans="1:17">
      <c r="A194" s="64" t="s">
        <v>594</v>
      </c>
      <c r="B194" s="65" t="s">
        <v>124</v>
      </c>
      <c r="C194" s="66" t="s">
        <v>248</v>
      </c>
      <c r="D194" s="65" t="s">
        <v>595</v>
      </c>
      <c r="E194" s="65" t="s">
        <v>195</v>
      </c>
      <c r="F194" s="65" t="s">
        <v>185</v>
      </c>
      <c r="G194" s="69"/>
      <c r="H194" s="69" t="s">
        <v>187</v>
      </c>
      <c r="I194" s="69" t="s">
        <v>121</v>
      </c>
      <c r="J194" s="69" t="s">
        <v>188</v>
      </c>
      <c r="K194" s="65" t="s">
        <v>200</v>
      </c>
      <c r="L194" s="65"/>
      <c r="M194" s="65" t="s">
        <v>595</v>
      </c>
      <c r="N194" s="65"/>
      <c r="O194" s="65" t="s">
        <v>596</v>
      </c>
      <c r="P194" s="60" t="s">
        <v>79</v>
      </c>
      <c r="Q194" s="61" t="s">
        <v>192</v>
      </c>
    </row>
    <row r="195" spans="1:17">
      <c r="A195" s="64" t="s">
        <v>593</v>
      </c>
      <c r="B195" s="65" t="s">
        <v>124</v>
      </c>
      <c r="C195" s="66" t="s">
        <v>117</v>
      </c>
      <c r="D195" s="71"/>
      <c r="E195" s="65"/>
      <c r="F195" s="68" t="s">
        <v>227</v>
      </c>
      <c r="G195" s="69"/>
      <c r="H195" s="69" t="s">
        <v>187</v>
      </c>
      <c r="I195" s="69"/>
      <c r="J195" s="69" t="s">
        <v>188</v>
      </c>
      <c r="K195" s="65"/>
      <c r="L195" s="65"/>
      <c r="M195" s="81"/>
      <c r="N195" s="65"/>
      <c r="O195" s="65"/>
      <c r="Q195" s="61" t="s">
        <v>192</v>
      </c>
    </row>
    <row r="196" spans="1:17">
      <c r="A196" s="64" t="s">
        <v>593</v>
      </c>
      <c r="B196" s="65" t="s">
        <v>125</v>
      </c>
      <c r="C196" s="66" t="s">
        <v>116</v>
      </c>
      <c r="D196" s="71"/>
      <c r="E196" s="65"/>
      <c r="F196" s="68" t="s">
        <v>227</v>
      </c>
      <c r="G196" s="69"/>
      <c r="H196" s="69" t="s">
        <v>187</v>
      </c>
      <c r="I196" s="69"/>
      <c r="J196" s="69" t="s">
        <v>188</v>
      </c>
      <c r="K196" s="65"/>
      <c r="L196" s="65"/>
      <c r="M196" s="81"/>
      <c r="N196" s="65"/>
      <c r="O196" s="65"/>
      <c r="Q196" s="61" t="s">
        <v>192</v>
      </c>
    </row>
    <row r="197" spans="1:17">
      <c r="A197" s="64" t="s">
        <v>593</v>
      </c>
      <c r="B197" s="65" t="s">
        <v>125</v>
      </c>
      <c r="C197" s="66" t="s">
        <v>117</v>
      </c>
      <c r="D197" s="71"/>
      <c r="E197" s="65"/>
      <c r="F197" s="68" t="s">
        <v>227</v>
      </c>
      <c r="G197" s="69"/>
      <c r="H197" s="69" t="s">
        <v>187</v>
      </c>
      <c r="I197" s="69"/>
      <c r="J197" s="69" t="s">
        <v>188</v>
      </c>
      <c r="K197" s="65"/>
      <c r="L197" s="65"/>
      <c r="M197" s="81"/>
      <c r="N197" s="65"/>
      <c r="O197" s="65"/>
      <c r="Q197" s="61" t="s">
        <v>192</v>
      </c>
    </row>
    <row r="198" spans="1:17">
      <c r="A198" s="64" t="s">
        <v>593</v>
      </c>
      <c r="B198" s="65" t="s">
        <v>126</v>
      </c>
      <c r="C198" s="66" t="s">
        <v>116</v>
      </c>
      <c r="D198" s="71"/>
      <c r="E198" s="65"/>
      <c r="F198" s="68" t="s">
        <v>227</v>
      </c>
      <c r="G198" s="69"/>
      <c r="H198" s="69" t="s">
        <v>187</v>
      </c>
      <c r="I198" s="69"/>
      <c r="J198" s="69" t="s">
        <v>188</v>
      </c>
      <c r="K198" s="65"/>
      <c r="L198" s="65"/>
      <c r="M198" s="81"/>
      <c r="N198" s="65"/>
      <c r="O198" s="65"/>
      <c r="Q198" s="61" t="s">
        <v>192</v>
      </c>
    </row>
    <row r="199" spans="1:17">
      <c r="A199" s="64" t="s">
        <v>593</v>
      </c>
      <c r="B199" s="65" t="s">
        <v>126</v>
      </c>
      <c r="C199" s="66" t="s">
        <v>117</v>
      </c>
      <c r="D199" s="71"/>
      <c r="E199" s="65"/>
      <c r="F199" s="68" t="s">
        <v>227</v>
      </c>
      <c r="G199" s="69"/>
      <c r="H199" s="69" t="s">
        <v>187</v>
      </c>
      <c r="I199" s="69"/>
      <c r="J199" s="69" t="s">
        <v>188</v>
      </c>
      <c r="K199" s="65"/>
      <c r="L199" s="65"/>
      <c r="M199" s="81"/>
      <c r="N199" s="65"/>
      <c r="O199" s="65"/>
      <c r="Q199" s="61" t="s">
        <v>192</v>
      </c>
    </row>
    <row r="200" spans="1:17">
      <c r="A200" s="64" t="s">
        <v>593</v>
      </c>
      <c r="B200" s="65" t="s">
        <v>127</v>
      </c>
      <c r="C200" s="66" t="s">
        <v>116</v>
      </c>
      <c r="D200" s="71"/>
      <c r="E200" s="65"/>
      <c r="F200" s="68" t="s">
        <v>227</v>
      </c>
      <c r="G200" s="69"/>
      <c r="H200" s="69" t="s">
        <v>187</v>
      </c>
      <c r="I200" s="69"/>
      <c r="J200" s="69" t="s">
        <v>188</v>
      </c>
      <c r="K200" s="65"/>
      <c r="L200" s="65"/>
      <c r="M200" s="81"/>
      <c r="N200" s="65"/>
      <c r="O200" s="81" t="s">
        <v>597</v>
      </c>
      <c r="Q200" s="61" t="s">
        <v>192</v>
      </c>
    </row>
    <row r="201" spans="1:17">
      <c r="A201" s="64" t="s">
        <v>593</v>
      </c>
      <c r="B201" s="65" t="s">
        <v>127</v>
      </c>
      <c r="C201" s="66" t="s">
        <v>117</v>
      </c>
      <c r="D201" s="71"/>
      <c r="E201" s="65"/>
      <c r="F201" s="68" t="s">
        <v>227</v>
      </c>
      <c r="G201" s="69"/>
      <c r="H201" s="69" t="s">
        <v>187</v>
      </c>
      <c r="I201" s="69"/>
      <c r="J201" s="69" t="s">
        <v>188</v>
      </c>
      <c r="K201" s="65"/>
      <c r="L201" s="65"/>
      <c r="M201" s="81"/>
      <c r="N201" s="65"/>
      <c r="O201" s="65"/>
      <c r="Q201" s="61" t="s">
        <v>192</v>
      </c>
    </row>
    <row r="202" spans="1:17">
      <c r="A202" s="64" t="s">
        <v>593</v>
      </c>
      <c r="B202" s="65" t="s">
        <v>128</v>
      </c>
      <c r="C202" s="66" t="s">
        <v>116</v>
      </c>
      <c r="D202" s="71"/>
      <c r="E202" s="65"/>
      <c r="F202" s="68" t="s">
        <v>227</v>
      </c>
      <c r="G202" s="69"/>
      <c r="H202" s="69" t="s">
        <v>187</v>
      </c>
      <c r="I202" s="69"/>
      <c r="J202" s="69" t="s">
        <v>188</v>
      </c>
      <c r="K202" s="65"/>
      <c r="L202" s="65"/>
      <c r="M202" s="81"/>
      <c r="N202" s="65"/>
      <c r="O202" s="65"/>
      <c r="Q202" s="61" t="s">
        <v>192</v>
      </c>
    </row>
    <row r="203" spans="1:17">
      <c r="A203" s="64" t="s">
        <v>593</v>
      </c>
      <c r="B203" s="65" t="s">
        <v>128</v>
      </c>
      <c r="C203" s="66" t="s">
        <v>117</v>
      </c>
      <c r="D203" s="71"/>
      <c r="E203" s="65"/>
      <c r="F203" s="68" t="s">
        <v>227</v>
      </c>
      <c r="G203" s="69"/>
      <c r="H203" s="69" t="s">
        <v>187</v>
      </c>
      <c r="I203" s="69"/>
      <c r="J203" s="69" t="s">
        <v>188</v>
      </c>
      <c r="K203" s="65"/>
      <c r="L203" s="65"/>
      <c r="M203" s="81"/>
      <c r="N203" s="65"/>
      <c r="O203" s="65"/>
      <c r="Q203" s="61" t="s">
        <v>192</v>
      </c>
    </row>
    <row r="204" spans="1:17">
      <c r="A204" s="64" t="s">
        <v>593</v>
      </c>
      <c r="B204" s="65" t="s">
        <v>129</v>
      </c>
      <c r="C204" s="66" t="s">
        <v>116</v>
      </c>
      <c r="D204" s="71"/>
      <c r="E204" s="65"/>
      <c r="F204" s="68" t="s">
        <v>227</v>
      </c>
      <c r="G204" s="69"/>
      <c r="H204" s="69" t="s">
        <v>187</v>
      </c>
      <c r="I204" s="69"/>
      <c r="J204" s="69" t="s">
        <v>188</v>
      </c>
      <c r="K204" s="65"/>
      <c r="L204" s="65"/>
      <c r="M204" s="81"/>
      <c r="N204" s="65"/>
      <c r="O204" s="65"/>
      <c r="Q204" s="61" t="s">
        <v>192</v>
      </c>
    </row>
    <row r="205" spans="1:17">
      <c r="A205" s="64" t="s">
        <v>593</v>
      </c>
      <c r="B205" s="65" t="s">
        <v>129</v>
      </c>
      <c r="C205" s="66" t="s">
        <v>117</v>
      </c>
      <c r="D205" s="71"/>
      <c r="E205" s="65"/>
      <c r="F205" s="68" t="s">
        <v>227</v>
      </c>
      <c r="G205" s="69"/>
      <c r="H205" s="69" t="s">
        <v>187</v>
      </c>
      <c r="I205" s="69"/>
      <c r="J205" s="69" t="s">
        <v>188</v>
      </c>
      <c r="K205" s="65"/>
      <c r="L205" s="65"/>
      <c r="M205" s="81"/>
      <c r="N205" s="65"/>
      <c r="O205" s="65"/>
      <c r="Q205" s="61" t="s">
        <v>192</v>
      </c>
    </row>
    <row r="206" spans="1:17">
      <c r="A206" s="64" t="s">
        <v>593</v>
      </c>
      <c r="B206" s="65" t="s">
        <v>130</v>
      </c>
      <c r="C206" s="66" t="s">
        <v>116</v>
      </c>
      <c r="D206" s="71"/>
      <c r="E206" s="65"/>
      <c r="F206" s="68" t="s">
        <v>227</v>
      </c>
      <c r="G206" s="69"/>
      <c r="H206" s="69" t="s">
        <v>187</v>
      </c>
      <c r="I206" s="69"/>
      <c r="J206" s="69" t="s">
        <v>188</v>
      </c>
      <c r="K206" s="65"/>
      <c r="L206" s="65"/>
      <c r="M206" s="81"/>
      <c r="N206" s="65"/>
      <c r="O206" s="65"/>
      <c r="Q206" s="61" t="s">
        <v>192</v>
      </c>
    </row>
    <row r="207" spans="1:17">
      <c r="A207" s="64" t="s">
        <v>593</v>
      </c>
      <c r="B207" s="65" t="s">
        <v>130</v>
      </c>
      <c r="C207" s="66" t="s">
        <v>117</v>
      </c>
      <c r="D207" s="71"/>
      <c r="E207" s="65"/>
      <c r="F207" s="68" t="s">
        <v>227</v>
      </c>
      <c r="G207" s="69"/>
      <c r="H207" s="69" t="s">
        <v>187</v>
      </c>
      <c r="I207" s="69"/>
      <c r="J207" s="69" t="s">
        <v>188</v>
      </c>
      <c r="K207" s="65"/>
      <c r="L207" s="65"/>
      <c r="M207" s="81"/>
      <c r="N207" s="65"/>
      <c r="O207" s="65"/>
      <c r="Q207" s="61" t="s">
        <v>192</v>
      </c>
    </row>
    <row r="208" spans="1:17">
      <c r="A208" s="64" t="s">
        <v>593</v>
      </c>
      <c r="B208" s="65" t="s">
        <v>131</v>
      </c>
      <c r="C208" s="66" t="s">
        <v>116</v>
      </c>
      <c r="D208" s="71"/>
      <c r="E208" s="65"/>
      <c r="F208" s="68" t="s">
        <v>227</v>
      </c>
      <c r="G208" s="69"/>
      <c r="H208" s="69" t="s">
        <v>187</v>
      </c>
      <c r="I208" s="69"/>
      <c r="J208" s="69" t="s">
        <v>188</v>
      </c>
      <c r="K208" s="65"/>
      <c r="L208" s="65"/>
      <c r="M208" s="81"/>
      <c r="N208" s="65"/>
      <c r="O208" s="65"/>
      <c r="Q208" s="61" t="s">
        <v>192</v>
      </c>
    </row>
    <row r="209" spans="1:17">
      <c r="A209" s="64" t="s">
        <v>593</v>
      </c>
      <c r="B209" s="65" t="s">
        <v>131</v>
      </c>
      <c r="C209" s="66" t="s">
        <v>117</v>
      </c>
      <c r="D209" s="71"/>
      <c r="E209" s="65"/>
      <c r="F209" s="68" t="s">
        <v>227</v>
      </c>
      <c r="G209" s="69"/>
      <c r="H209" s="69" t="s">
        <v>187</v>
      </c>
      <c r="I209" s="69"/>
      <c r="J209" s="69" t="s">
        <v>188</v>
      </c>
      <c r="K209" s="65"/>
      <c r="L209" s="65"/>
      <c r="M209" s="81"/>
      <c r="N209" s="65"/>
      <c r="O209" s="65"/>
      <c r="Q209" s="61" t="s">
        <v>192</v>
      </c>
    </row>
    <row r="210" spans="1:17">
      <c r="A210" s="64" t="s">
        <v>593</v>
      </c>
      <c r="B210" s="65" t="s">
        <v>132</v>
      </c>
      <c r="C210" s="66" t="s">
        <v>116</v>
      </c>
      <c r="D210" s="71"/>
      <c r="E210" s="65"/>
      <c r="F210" s="68" t="s">
        <v>227</v>
      </c>
      <c r="G210" s="69"/>
      <c r="H210" s="69" t="s">
        <v>187</v>
      </c>
      <c r="I210" s="69"/>
      <c r="J210" s="69" t="s">
        <v>188</v>
      </c>
      <c r="K210" s="65"/>
      <c r="L210" s="65"/>
      <c r="M210" s="81"/>
      <c r="N210" s="65"/>
      <c r="O210" s="65"/>
      <c r="Q210" s="61" t="s">
        <v>192</v>
      </c>
    </row>
    <row r="211" spans="1:17">
      <c r="A211" s="64" t="s">
        <v>593</v>
      </c>
      <c r="B211" s="65" t="s">
        <v>598</v>
      </c>
      <c r="C211" s="66" t="s">
        <v>117</v>
      </c>
      <c r="D211" s="71"/>
      <c r="E211" s="65"/>
      <c r="F211" s="68" t="s">
        <v>227</v>
      </c>
      <c r="G211" s="69"/>
      <c r="H211" s="69" t="s">
        <v>187</v>
      </c>
      <c r="I211" s="69"/>
      <c r="J211" s="69" t="s">
        <v>188</v>
      </c>
      <c r="K211" s="65"/>
      <c r="L211" s="65"/>
      <c r="M211" s="81"/>
      <c r="N211" s="65"/>
      <c r="O211" s="65"/>
      <c r="Q211" s="61" t="s">
        <v>192</v>
      </c>
    </row>
    <row r="212" spans="1:17">
      <c r="A212" s="64" t="s">
        <v>593</v>
      </c>
      <c r="B212" s="65" t="s">
        <v>133</v>
      </c>
      <c r="C212" s="66" t="s">
        <v>116</v>
      </c>
      <c r="D212" s="71"/>
      <c r="E212" s="65"/>
      <c r="F212" s="68" t="s">
        <v>227</v>
      </c>
      <c r="G212" s="69"/>
      <c r="H212" s="69" t="s">
        <v>187</v>
      </c>
      <c r="I212" s="69"/>
      <c r="J212" s="69" t="s">
        <v>188</v>
      </c>
      <c r="K212" s="65"/>
      <c r="L212" s="65"/>
      <c r="M212" s="81"/>
      <c r="N212" s="65"/>
      <c r="O212" s="65"/>
      <c r="Q212" s="61" t="s">
        <v>192</v>
      </c>
    </row>
    <row r="213" spans="1:17">
      <c r="A213" s="64" t="s">
        <v>593</v>
      </c>
      <c r="B213" s="65" t="s">
        <v>133</v>
      </c>
      <c r="C213" s="66" t="s">
        <v>117</v>
      </c>
      <c r="D213" s="71"/>
      <c r="E213" s="65"/>
      <c r="F213" s="68" t="s">
        <v>227</v>
      </c>
      <c r="G213" s="69"/>
      <c r="H213" s="69" t="s">
        <v>187</v>
      </c>
      <c r="I213" s="69"/>
      <c r="J213" s="69" t="s">
        <v>188</v>
      </c>
      <c r="K213" s="65"/>
      <c r="L213" s="65"/>
      <c r="M213" s="81"/>
      <c r="N213" s="65"/>
      <c r="O213" s="65"/>
      <c r="Q213" s="61" t="s">
        <v>192</v>
      </c>
    </row>
    <row r="214" spans="1:17">
      <c r="A214" s="64" t="s">
        <v>593</v>
      </c>
      <c r="B214" s="65" t="s">
        <v>599</v>
      </c>
      <c r="C214" s="66" t="s">
        <v>116</v>
      </c>
      <c r="D214" s="71"/>
      <c r="E214" s="65"/>
      <c r="F214" s="68" t="s">
        <v>227</v>
      </c>
      <c r="G214" s="69"/>
      <c r="H214" s="69" t="s">
        <v>187</v>
      </c>
      <c r="I214" s="69"/>
      <c r="J214" s="69" t="s">
        <v>188</v>
      </c>
      <c r="K214" s="65"/>
      <c r="L214" s="65"/>
      <c r="M214" s="81"/>
      <c r="N214" s="65"/>
      <c r="O214" s="65"/>
      <c r="Q214" s="61" t="s">
        <v>192</v>
      </c>
    </row>
    <row r="215" spans="1:17">
      <c r="A215" s="64" t="s">
        <v>593</v>
      </c>
      <c r="B215" s="65" t="s">
        <v>118</v>
      </c>
      <c r="C215" s="66" t="s">
        <v>117</v>
      </c>
      <c r="D215" s="71"/>
      <c r="E215" s="65"/>
      <c r="F215" s="68" t="s">
        <v>227</v>
      </c>
      <c r="G215" s="69"/>
      <c r="H215" s="69" t="s">
        <v>187</v>
      </c>
      <c r="I215" s="69"/>
      <c r="J215" s="69" t="s">
        <v>188</v>
      </c>
      <c r="K215" s="65"/>
      <c r="L215" s="65"/>
      <c r="M215" s="81"/>
      <c r="N215" s="65"/>
      <c r="O215" s="65" t="s">
        <v>600</v>
      </c>
      <c r="Q215" s="61" t="s">
        <v>192</v>
      </c>
    </row>
    <row r="216" spans="1:17">
      <c r="A216" s="64" t="s">
        <v>593</v>
      </c>
      <c r="B216" s="65" t="s">
        <v>601</v>
      </c>
      <c r="C216" s="66" t="s">
        <v>116</v>
      </c>
      <c r="D216" s="71"/>
      <c r="E216" s="65"/>
      <c r="F216" s="68" t="s">
        <v>227</v>
      </c>
      <c r="G216" s="69"/>
      <c r="H216" s="69" t="s">
        <v>187</v>
      </c>
      <c r="I216" s="69"/>
      <c r="J216" s="69" t="s">
        <v>188</v>
      </c>
      <c r="K216" s="65"/>
      <c r="L216" s="65"/>
      <c r="M216" s="81"/>
      <c r="N216" s="65"/>
      <c r="O216" s="65"/>
      <c r="Q216" s="61" t="s">
        <v>192</v>
      </c>
    </row>
    <row r="217" spans="1:17">
      <c r="A217" s="64" t="s">
        <v>593</v>
      </c>
      <c r="B217" s="65" t="s">
        <v>119</v>
      </c>
      <c r="C217" s="66" t="s">
        <v>117</v>
      </c>
      <c r="D217" s="71"/>
      <c r="E217" s="65"/>
      <c r="F217" s="68" t="s">
        <v>227</v>
      </c>
      <c r="G217" s="69"/>
      <c r="H217" s="69" t="s">
        <v>187</v>
      </c>
      <c r="I217" s="69"/>
      <c r="J217" s="69" t="s">
        <v>188</v>
      </c>
      <c r="K217" s="65"/>
      <c r="L217" s="65"/>
      <c r="M217" s="81"/>
      <c r="N217" s="65"/>
      <c r="O217" s="65"/>
      <c r="Q217" s="61" t="s">
        <v>192</v>
      </c>
    </row>
    <row r="218" spans="1:17">
      <c r="A218" s="64" t="s">
        <v>593</v>
      </c>
      <c r="B218" s="65" t="s">
        <v>134</v>
      </c>
      <c r="C218" s="66" t="s">
        <v>116</v>
      </c>
      <c r="D218" s="71"/>
      <c r="E218" s="65"/>
      <c r="F218" s="68" t="s">
        <v>227</v>
      </c>
      <c r="G218" s="69"/>
      <c r="H218" s="69" t="s">
        <v>187</v>
      </c>
      <c r="I218" s="69"/>
      <c r="J218" s="69" t="s">
        <v>188</v>
      </c>
      <c r="K218" s="65"/>
      <c r="L218" s="65"/>
      <c r="M218" s="81"/>
      <c r="N218" s="65"/>
      <c r="O218" s="65"/>
      <c r="Q218" s="61" t="s">
        <v>192</v>
      </c>
    </row>
    <row r="219" spans="1:17">
      <c r="A219" s="64" t="s">
        <v>593</v>
      </c>
      <c r="B219" s="65" t="s">
        <v>134</v>
      </c>
      <c r="C219" s="66" t="s">
        <v>117</v>
      </c>
      <c r="D219" s="71"/>
      <c r="E219" s="65"/>
      <c r="F219" s="68" t="s">
        <v>227</v>
      </c>
      <c r="G219" s="69"/>
      <c r="H219" s="69" t="s">
        <v>187</v>
      </c>
      <c r="I219" s="69"/>
      <c r="J219" s="69" t="s">
        <v>188</v>
      </c>
      <c r="K219" s="65"/>
      <c r="L219" s="65"/>
      <c r="M219" s="81"/>
      <c r="N219" s="65"/>
      <c r="O219" s="65"/>
      <c r="Q219" s="61" t="s">
        <v>192</v>
      </c>
    </row>
    <row r="220" spans="1:17">
      <c r="A220" s="60" t="s">
        <v>79</v>
      </c>
      <c r="B220" s="60" t="s">
        <v>79</v>
      </c>
      <c r="C220" s="60" t="s">
        <v>79</v>
      </c>
      <c r="D220" s="60" t="s">
        <v>79</v>
      </c>
      <c r="E220" s="60" t="s">
        <v>79</v>
      </c>
      <c r="F220" s="60" t="s">
        <v>79</v>
      </c>
      <c r="G220" s="60" t="s">
        <v>79</v>
      </c>
      <c r="H220" s="60" t="s">
        <v>79</v>
      </c>
      <c r="I220" s="60" t="s">
        <v>79</v>
      </c>
      <c r="J220" s="60" t="s">
        <v>79</v>
      </c>
      <c r="K220" s="60" t="s">
        <v>79</v>
      </c>
      <c r="L220" s="60" t="s">
        <v>79</v>
      </c>
      <c r="M220" s="60" t="s">
        <v>79</v>
      </c>
      <c r="N220" s="60" t="s">
        <v>79</v>
      </c>
      <c r="O220" s="60" t="s">
        <v>79</v>
      </c>
      <c r="P220" s="60" t="s">
        <v>79</v>
      </c>
      <c r="Q220" s="61" t="s">
        <v>192</v>
      </c>
    </row>
  </sheetData>
  <autoFilter ref="A2:Q220" xr:uid="{00000000-0009-0000-0000-000003000000}">
    <filterColumn colId="5">
      <filters>
        <filter val="e"/>
        <filter val="High"/>
      </filters>
    </filterColumn>
  </autoFilter>
  <phoneticPr fontId="2"/>
  <conditionalFormatting sqref="A3:A28 A32:A1000 A30">
    <cfRule type="expression" dxfId="8" priority="10">
      <formula>$A3=$A2</formula>
    </cfRule>
  </conditionalFormatting>
  <conditionalFormatting sqref="B3:B28 B32:B1000 B30">
    <cfRule type="expression" dxfId="7" priority="11">
      <formula>$B3=$B2</formula>
    </cfRule>
  </conditionalFormatting>
  <conditionalFormatting sqref="C3:C28 C32:C1000 C30">
    <cfRule type="expression" dxfId="6" priority="12">
      <formula>$C3=$C2</formula>
    </cfRule>
  </conditionalFormatting>
  <conditionalFormatting sqref="A29">
    <cfRule type="expression" dxfId="5" priority="4">
      <formula>$A29=$A28</formula>
    </cfRule>
  </conditionalFormatting>
  <conditionalFormatting sqref="B29">
    <cfRule type="expression" dxfId="4" priority="5">
      <formula>$B29=$B28</formula>
    </cfRule>
  </conditionalFormatting>
  <conditionalFormatting sqref="C29">
    <cfRule type="expression" dxfId="3" priority="6">
      <formula>$C29=$C28</formula>
    </cfRule>
  </conditionalFormatting>
  <conditionalFormatting sqref="A31">
    <cfRule type="expression" dxfId="2" priority="1">
      <formula>$A31=$A30</formula>
    </cfRule>
  </conditionalFormatting>
  <conditionalFormatting sqref="B31">
    <cfRule type="expression" dxfId="1" priority="2">
      <formula>$B31=$B30</formula>
    </cfRule>
  </conditionalFormatting>
  <conditionalFormatting sqref="C31">
    <cfRule type="expression" dxfId="0" priority="3">
      <formula>$C31=$C30</formula>
    </cfRule>
  </conditionalFormatting>
  <hyperlinks>
    <hyperlink ref="O33" r:id="rId1" display="http://status.aws.amazon.com/" xr:uid="{00000000-0004-0000-0300-000000000000}"/>
  </hyperlinks>
  <pageMargins left="0.7" right="0.7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5D7FE18A590D4D84C96062876F92D6" ma:contentTypeVersion="3" ma:contentTypeDescription="新しいドキュメントを作成します。" ma:contentTypeScope="" ma:versionID="2698e2b19c06804c03abceb5637fa3f3">
  <xsd:schema xmlns:xsd="http://www.w3.org/2001/XMLSchema" xmlns:xs="http://www.w3.org/2001/XMLSchema" xmlns:p="http://schemas.microsoft.com/office/2006/metadata/properties" xmlns:ns2="d9b2de4a-c8f8-4f15-842f-334d4783bd25" xmlns:ns3="bf6e1558-9556-40d8-a9e9-9de773f529ba" targetNamespace="http://schemas.microsoft.com/office/2006/metadata/properties" ma:root="true" ma:fieldsID="5b3061a4efdd65884dc9ab2f4e71cd0b" ns2:_="" ns3:_="">
    <xsd:import namespace="d9b2de4a-c8f8-4f15-842f-334d4783bd25"/>
    <xsd:import namespace="bf6e1558-9556-40d8-a9e9-9de773f529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2de4a-c8f8-4f15-842f-334d4783bd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共有のヒントのハッシュ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6e1558-9556-40d8-a9e9-9de773f529ba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31513-6DBA-4F95-BD9A-9CD38A8BDCC0}">
  <ds:schemaRefs>
    <ds:schemaRef ds:uri="http://schemas.openxmlformats.org/package/2006/metadata/core-properties"/>
    <ds:schemaRef ds:uri="http://schemas.microsoft.com/office/2006/documentManagement/types"/>
    <ds:schemaRef ds:uri="bf6e1558-9556-40d8-a9e9-9de773f529ba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d9b2de4a-c8f8-4f15-842f-334d4783bd2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8DAF26-88E5-49C4-B26C-43BFC37CFA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3878E-B822-481D-9BD0-C149ED536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b2de4a-c8f8-4f15-842f-334d4783bd25"/>
    <ds:schemaRef ds:uri="bf6e1558-9556-40d8-a9e9-9de773f52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GeneralItems</vt:lpstr>
      <vt:lpstr>CustomizedItems</vt:lpstr>
      <vt:lpstr>e.g)CustomizedItems</vt:lpstr>
      <vt:lpstr>Monitoringdefinitions_Standard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yumemi</dc:creator>
  <cp:lastModifiedBy>israfil</cp:lastModifiedBy>
  <dcterms:created xsi:type="dcterms:W3CDTF">2015-09-07T08:36:37Z</dcterms:created>
  <dcterms:modified xsi:type="dcterms:W3CDTF">2017-10-04T00:47:30Z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0x010100C65D7FE18A590D4D84C96062876F92D6</vt:lpwstr>
  </property>
</Properties>
</file>