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31BDE940-58EC-6149-900E-287034C5DD0C}" xr6:coauthVersionLast="46" xr6:coauthVersionMax="46" xr10:uidLastSave="{00000000-0000-0000-0000-000000000000}"/>
  <bookViews>
    <workbookView xWindow="0" yWindow="500" windowWidth="24720" windowHeight="14940" xr2:uid="{00000000-000D-0000-FFFF-FFFF00000000}"/>
  </bookViews>
  <sheets>
    <sheet name="Progress" sheetId="2" r:id="rId1"/>
    <sheet name="ALPHA results" sheetId="1" r:id="rId2"/>
    <sheet name="OTC results" sheetId="13" r:id="rId3"/>
    <sheet name="Amazon results" sheetId="15" r:id="rId4"/>
    <sheet name="EPINIONS results" sheetId="17" r:id="rId5"/>
    <sheet name="ALPHA charts" sheetId="5" r:id="rId6"/>
    <sheet name="OTC charts" sheetId="14" r:id="rId7"/>
    <sheet name="Amazon charts" sheetId="16" r:id="rId8"/>
    <sheet name="EPINIONS charts" sheetId="1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<sst xmlns="http://schemas.openxmlformats.org/spreadsheetml/2006/main" count="443" uniqueCount="26">
  <si>
    <t>ALPHA</t>
  </si>
  <si>
    <t>OTC</t>
  </si>
  <si>
    <t>AMAZON</t>
  </si>
  <si>
    <t>EPINIONS</t>
  </si>
  <si>
    <t>RSD</t>
  </si>
  <si>
    <t>Rev2</t>
  </si>
  <si>
    <t>Baselines</t>
  </si>
  <si>
    <t>SockFarm</t>
  </si>
  <si>
    <t>SockDef</t>
  </si>
  <si>
    <t>FRAUDAR</t>
  </si>
  <si>
    <t>budget</t>
  </si>
  <si>
    <t>no-attack</t>
  </si>
  <si>
    <t>baseline-0.2</t>
  </si>
  <si>
    <t>baseline-0.4</t>
  </si>
  <si>
    <t>baseline-0.6</t>
  </si>
  <si>
    <t>baseline-0.8</t>
  </si>
  <si>
    <t>Precision</t>
  </si>
  <si>
    <t>Recall</t>
  </si>
  <si>
    <t>F1-Score</t>
  </si>
  <si>
    <t>sockfarm</t>
  </si>
  <si>
    <t>Finished, added to xlsx</t>
  </si>
  <si>
    <t>REV2</t>
  </si>
  <si>
    <t>sockdef</t>
  </si>
  <si>
    <t>Specgreedy</t>
  </si>
  <si>
    <t>sg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</si>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</sst>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results'!$C$21:$F$21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0.53300000000000003</c:v>
                </c:pt>
                <c:pt idx="2">
                  <c:v>0.53300000000000003</c:v>
                </c:pt>
                <c:pt idx="3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8-48AC-A832-30675E29FD24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results'!$C$22:$F$22</c:f>
              <c:numCache>
                <c:formatCode>General</c:formatCode>
                <c:ptCount val="4"/>
                <c:pt idx="0">
                  <c:v>0.48099999999999998</c:v>
                </c:pt>
                <c:pt idx="1">
                  <c:v>0.47599999999999998</c:v>
                </c:pt>
                <c:pt idx="2">
                  <c:v>0.46700000000000003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8-48AC-A832-30675E29FD24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results'!$C$23:$F$23</c:f>
              <c:numCache>
                <c:formatCode>General</c:formatCode>
                <c:ptCount val="4"/>
                <c:pt idx="0">
                  <c:v>0.47299999999999998</c:v>
                </c:pt>
                <c:pt idx="1">
                  <c:v>0.43</c:v>
                </c:pt>
                <c:pt idx="2">
                  <c:v>0.41899999999999998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8-48AC-A832-30675E29FD24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results'!$C$24:$F$24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0.39600000000000002</c:v>
                </c:pt>
                <c:pt idx="2">
                  <c:v>0.40300000000000002</c:v>
                </c:pt>
                <c:pt idx="3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8-48AC-A832-30675E29FD24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results'!$C$25:$F$25</c:f>
              <c:numCache>
                <c:formatCode>General</c:formatCode>
                <c:ptCount val="4"/>
                <c:pt idx="0">
                  <c:v>0.436</c:v>
                </c:pt>
                <c:pt idx="1">
                  <c:v>0.38</c:v>
                </c:pt>
                <c:pt idx="2">
                  <c:v>0.38400000000000001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8-48AC-A832-30675E29FD24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results'!$C$26:$F$26</c:f>
              <c:numCache>
                <c:formatCode>General</c:formatCode>
                <c:ptCount val="4"/>
                <c:pt idx="0">
                  <c:v>0.36399999999999999</c:v>
                </c:pt>
                <c:pt idx="1">
                  <c:v>0.28899999999999998</c:v>
                </c:pt>
                <c:pt idx="2">
                  <c:v>0.23899999999999999</c:v>
                </c:pt>
                <c:pt idx="3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8-48AC-A832-30675E29FD24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results'!$C$27:$F$27</c:f>
              <c:numCache>
                <c:formatCode>General</c:formatCode>
                <c:ptCount val="4"/>
                <c:pt idx="0">
                  <c:v>0.48899999999999999</c:v>
                </c:pt>
                <c:pt idx="1">
                  <c:v>0.34</c:v>
                </c:pt>
                <c:pt idx="2">
                  <c:v>0.28599999999999998</c:v>
                </c:pt>
                <c:pt idx="3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8-48AC-A832-30675E29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results'!$C$21:$F$21</c:f>
              <c:numCache>
                <c:formatCode>General</c:formatCode>
                <c:ptCount val="4"/>
                <c:pt idx="0">
                  <c:v>0.60899999999999999</c:v>
                </c:pt>
                <c:pt idx="1">
                  <c:v>0.60599999999999998</c:v>
                </c:pt>
                <c:pt idx="2">
                  <c:v>0.60599999999999998</c:v>
                </c:pt>
                <c:pt idx="3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B-42F7-BAEE-0210D3BE4EC9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results'!$C$22:$F$22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0.55400000000000005</c:v>
                </c:pt>
                <c:pt idx="2">
                  <c:v>0.54</c:v>
                </c:pt>
                <c:pt idx="3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42F7-BAEE-0210D3BE4EC9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results'!$C$23:$F$23</c:f>
              <c:numCache>
                <c:formatCode>General</c:formatCode>
                <c:ptCount val="4"/>
                <c:pt idx="0">
                  <c:v>0.56399999999999995</c:v>
                </c:pt>
                <c:pt idx="1">
                  <c:v>0.51600000000000001</c:v>
                </c:pt>
                <c:pt idx="2">
                  <c:v>0.47799999999999998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B-42F7-BAEE-0210D3BE4EC9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results'!$C$24:$F$24</c:f>
              <c:numCache>
                <c:formatCode>General</c:formatCode>
                <c:ptCount val="4"/>
                <c:pt idx="0">
                  <c:v>0.54200000000000004</c:v>
                </c:pt>
                <c:pt idx="1">
                  <c:v>0.46200000000000002</c:v>
                </c:pt>
                <c:pt idx="2">
                  <c:v>0.44500000000000001</c:v>
                </c:pt>
                <c:pt idx="3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B-42F7-BAEE-0210D3BE4EC9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results'!$C$25:$F$25</c:f>
              <c:numCache>
                <c:formatCode>General</c:formatCode>
                <c:ptCount val="4"/>
                <c:pt idx="0">
                  <c:v>0.53100000000000003</c:v>
                </c:pt>
                <c:pt idx="1">
                  <c:v>0.45600000000000002</c:v>
                </c:pt>
                <c:pt idx="2">
                  <c:v>0.39300000000000002</c:v>
                </c:pt>
                <c:pt idx="3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B-42F7-BAEE-0210D3BE4EC9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results'!$C$26:$F$26</c:f>
              <c:numCache>
                <c:formatCode>General</c:formatCode>
                <c:ptCount val="4"/>
                <c:pt idx="0">
                  <c:v>0.46400000000000002</c:v>
                </c:pt>
                <c:pt idx="1">
                  <c:v>0.375</c:v>
                </c:pt>
                <c:pt idx="2">
                  <c:v>0.315</c:v>
                </c:pt>
                <c:pt idx="3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B-42F7-BAEE-0210D3BE4EC9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results'!$C$27:$F$27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0.43</c:v>
                </c:pt>
                <c:pt idx="2">
                  <c:v>0.36799999999999999</c:v>
                </c:pt>
                <c:pt idx="3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B-42F7-BAEE-0210D3BE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results'!$I$21:$L$21</c:f>
              <c:numCache>
                <c:formatCode>General</c:formatCode>
                <c:ptCount val="4"/>
                <c:pt idx="0">
                  <c:v>0.64300000000000002</c:v>
                </c:pt>
                <c:pt idx="1">
                  <c:v>0.64100000000000001</c:v>
                </c:pt>
                <c:pt idx="2">
                  <c:v>0.64100000000000001</c:v>
                </c:pt>
                <c:pt idx="3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D-4837-ADBC-4380ED149C7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results'!$I$22:$L$22</c:f>
              <c:numCache>
                <c:formatCode>General</c:formatCode>
                <c:ptCount val="4"/>
                <c:pt idx="0">
                  <c:v>0.61199999999999999</c:v>
                </c:pt>
                <c:pt idx="1">
                  <c:v>0.56599999999999995</c:v>
                </c:pt>
                <c:pt idx="2">
                  <c:v>0.53200000000000003</c:v>
                </c:pt>
                <c:pt idx="3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D-4837-ADBC-4380ED149C7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results'!$I$23:$L$23</c:f>
              <c:numCache>
                <c:formatCode>General</c:formatCode>
                <c:ptCount val="4"/>
                <c:pt idx="0">
                  <c:v>0.58799999999999997</c:v>
                </c:pt>
                <c:pt idx="1">
                  <c:v>0.52300000000000002</c:v>
                </c:pt>
                <c:pt idx="2">
                  <c:v>0.46200000000000002</c:v>
                </c:pt>
                <c:pt idx="3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D-4837-ADBC-4380ED149C7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results'!$I$24:$L$24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0.48199999999999998</c:v>
                </c:pt>
                <c:pt idx="2">
                  <c:v>0.42</c:v>
                </c:pt>
                <c:pt idx="3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D-4837-ADBC-4380ED149C7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results'!$I$25:$L$25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0.442</c:v>
                </c:pt>
                <c:pt idx="2">
                  <c:v>0.39500000000000002</c:v>
                </c:pt>
                <c:pt idx="3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D-4837-ADBC-4380ED149C7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results'!$I$26:$L$26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0.32200000000000001</c:v>
                </c:pt>
                <c:pt idx="2">
                  <c:v>0.25800000000000001</c:v>
                </c:pt>
                <c:pt idx="3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D-4837-ADBC-4380ED149C7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results'!$I$27:$L$27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0.43</c:v>
                </c:pt>
                <c:pt idx="2">
                  <c:v>0.36799999999999999</c:v>
                </c:pt>
                <c:pt idx="3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1D-4837-ADBC-4380ED14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results'!$O$21:$R$21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0.47099999999999997</c:v>
                </c:pt>
                <c:pt idx="2">
                  <c:v>0.47099999999999997</c:v>
                </c:pt>
                <c:pt idx="3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9-4C27-8D3B-E4C9564C36C0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results'!$O$22:$R$22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0.40899999999999997</c:v>
                </c:pt>
                <c:pt idx="2">
                  <c:v>0.38900000000000001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9-4C27-8D3B-E4C9564C36C0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results'!$O$23:$R$23</c:f>
              <c:numCache>
                <c:formatCode>General</c:formatCode>
                <c:ptCount val="4"/>
                <c:pt idx="0">
                  <c:v>0.4</c:v>
                </c:pt>
                <c:pt idx="1">
                  <c:v>0.36199999999999999</c:v>
                </c:pt>
                <c:pt idx="2">
                  <c:v>0.33100000000000002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9-4C27-8D3B-E4C9564C36C0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results'!$O$24:$R$24</c:f>
              <c:numCache>
                <c:formatCode>General</c:formatCode>
                <c:ptCount val="4"/>
                <c:pt idx="0">
                  <c:v>0.38100000000000001</c:v>
                </c:pt>
                <c:pt idx="1">
                  <c:v>0.32200000000000001</c:v>
                </c:pt>
                <c:pt idx="2">
                  <c:v>0.28799999999999998</c:v>
                </c:pt>
                <c:pt idx="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9-4C27-8D3B-E4C9564C36C0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results'!$O$25:$R$25</c:f>
              <c:numCache>
                <c:formatCode>General</c:formatCode>
                <c:ptCount val="4"/>
                <c:pt idx="0">
                  <c:v>0.36</c:v>
                </c:pt>
                <c:pt idx="1">
                  <c:v>0.28999999999999998</c:v>
                </c:pt>
                <c:pt idx="2">
                  <c:v>0.249</c:v>
                </c:pt>
                <c:pt idx="3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9-4C27-8D3B-E4C9564C36C0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results'!$O$26:$R$26</c:f>
              <c:numCache>
                <c:formatCode>General</c:formatCode>
                <c:ptCount val="4"/>
                <c:pt idx="0">
                  <c:v>0.33500000000000002</c:v>
                </c:pt>
                <c:pt idx="1">
                  <c:v>0.248</c:v>
                </c:pt>
                <c:pt idx="2">
                  <c:v>0.19600000000000001</c:v>
                </c:pt>
                <c:pt idx="3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9-4C27-8D3B-E4C9564C36C0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results'!$O$27:$R$27</c:f>
              <c:numCache>
                <c:formatCode>General</c:formatCode>
                <c:ptCount val="4"/>
                <c:pt idx="0">
                  <c:v>0.46400000000000002</c:v>
                </c:pt>
                <c:pt idx="1">
                  <c:v>0.38100000000000001</c:v>
                </c:pt>
                <c:pt idx="2">
                  <c:v>0.32300000000000001</c:v>
                </c:pt>
                <c:pt idx="3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9-4C27-8D3B-E4C9564C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results'!$C$5:$F$5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C-45C3-BCB7-FD9AAEEF2B0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results'!$C$6:$F$6</c:f>
              <c:numCache>
                <c:formatCode>General</c:formatCode>
                <c:ptCount val="4"/>
                <c:pt idx="0">
                  <c:v>0.48699999999999999</c:v>
                </c:pt>
                <c:pt idx="1">
                  <c:v>0.47699999999999998</c:v>
                </c:pt>
                <c:pt idx="2">
                  <c:v>0.48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C-45C3-BCB7-FD9AAEEF2B0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results'!$C$7:$F$7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0.47899999999999998</c:v>
                </c:pt>
                <c:pt idx="2">
                  <c:v>0.47499999999999998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C-45C3-BCB7-FD9AAEEF2B0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results'!$C$8:$F$8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0.46800000000000003</c:v>
                </c:pt>
                <c:pt idx="2">
                  <c:v>0.48299999999999998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C-45C3-BCB7-FD9AAEEF2B0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results'!$C$9:$F$9</c:f>
              <c:numCache>
                <c:formatCode>General</c:formatCode>
                <c:ptCount val="4"/>
                <c:pt idx="0">
                  <c:v>0.48599999999999999</c:v>
                </c:pt>
                <c:pt idx="1">
                  <c:v>0.48299999999999998</c:v>
                </c:pt>
                <c:pt idx="2">
                  <c:v>0.47499999999999998</c:v>
                </c:pt>
                <c:pt idx="3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C-45C3-BCB7-FD9AAEEF2B0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results'!$C$10:$F$10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C-45C3-BCB7-FD9AAEEF2B0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results'!$C$11:$F$11</c:f>
              <c:numCache>
                <c:formatCode>General</c:formatCode>
                <c:ptCount val="4"/>
                <c:pt idx="0">
                  <c:v>0.496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C-45C3-BCB7-FD9AAEEF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results'!$I$5:$L$5</c:f>
              <c:numCache>
                <c:formatCode>General</c:formatCode>
                <c:ptCount val="4"/>
                <c:pt idx="0">
                  <c:v>0.94299999999999995</c:v>
                </c:pt>
                <c:pt idx="1">
                  <c:v>0.94199999999999995</c:v>
                </c:pt>
                <c:pt idx="2">
                  <c:v>0.94199999999999995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01D-89E5-F31E502F3C41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results'!$I$6:$L$6</c:f>
              <c:numCache>
                <c:formatCode>General</c:formatCode>
                <c:ptCount val="4"/>
                <c:pt idx="0">
                  <c:v>0.93400000000000005</c:v>
                </c:pt>
                <c:pt idx="1">
                  <c:v>0.92500000000000004</c:v>
                </c:pt>
                <c:pt idx="2">
                  <c:v>0.94299999999999995</c:v>
                </c:pt>
                <c:pt idx="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01D-89E5-F31E502F3C41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results'!$I$7:$L$7</c:f>
              <c:numCache>
                <c:formatCode>General</c:formatCode>
                <c:ptCount val="4"/>
                <c:pt idx="0">
                  <c:v>0.93600000000000005</c:v>
                </c:pt>
                <c:pt idx="1">
                  <c:v>0.93400000000000005</c:v>
                </c:pt>
                <c:pt idx="2">
                  <c:v>0.94499999999999995</c:v>
                </c:pt>
                <c:pt idx="3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3-401D-89E5-F31E502F3C41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results'!$I$8:$L$8</c:f>
              <c:numCache>
                <c:formatCode>General</c:formatCode>
                <c:ptCount val="4"/>
                <c:pt idx="0">
                  <c:v>0.93799999999999994</c:v>
                </c:pt>
                <c:pt idx="1">
                  <c:v>0.94199999999999995</c:v>
                </c:pt>
                <c:pt idx="2">
                  <c:v>0.94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3-401D-89E5-F31E502F3C41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results'!$I$9:$L$9</c:f>
              <c:numCache>
                <c:formatCode>General</c:formatCode>
                <c:ptCount val="4"/>
                <c:pt idx="0">
                  <c:v>0.93300000000000005</c:v>
                </c:pt>
                <c:pt idx="1">
                  <c:v>0.93799999999999994</c:v>
                </c:pt>
                <c:pt idx="2">
                  <c:v>0.94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3-401D-89E5-F31E502F3C41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results'!$I$10:$L$10</c:f>
              <c:numCache>
                <c:formatCode>General</c:formatCode>
                <c:ptCount val="4"/>
                <c:pt idx="0">
                  <c:v>0.94199999999999995</c:v>
                </c:pt>
                <c:pt idx="1">
                  <c:v>0.94199999999999995</c:v>
                </c:pt>
                <c:pt idx="2">
                  <c:v>0.94199999999999995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3-401D-89E5-F31E502F3C41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results'!$I$11:$L$11</c:f>
              <c:numCache>
                <c:formatCode>General</c:formatCode>
                <c:ptCount val="4"/>
                <c:pt idx="0">
                  <c:v>0.496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3-401D-89E5-F31E502F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results'!$O$5:$R$5</c:f>
              <c:numCache>
                <c:formatCode>General</c:formatCode>
                <c:ptCount val="4"/>
                <c:pt idx="0">
                  <c:v>0.63600000000000001</c:v>
                </c:pt>
                <c:pt idx="1">
                  <c:v>0.64500000000000002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3B3-97BA-5281EBA8A102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results'!$O$6:$R$6</c:f>
              <c:numCache>
                <c:formatCode>General</c:formatCode>
                <c:ptCount val="4"/>
                <c:pt idx="0">
                  <c:v>0.63500000000000001</c:v>
                </c:pt>
                <c:pt idx="1">
                  <c:v>0.64200000000000002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3B3-97BA-5281EBA8A102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results'!$O$7:$R$7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0.64100000000000001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A-43B3-97BA-5281EBA8A102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results'!$O$8:$R$8</c:f>
              <c:numCache>
                <c:formatCode>General</c:formatCode>
                <c:ptCount val="4"/>
                <c:pt idx="0">
                  <c:v>0.64</c:v>
                </c:pt>
                <c:pt idx="1">
                  <c:v>0.63800000000000001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A-43B3-97BA-5281EBA8A102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results'!$O$9:$R$9</c:f>
              <c:numCache>
                <c:formatCode>General</c:formatCode>
                <c:ptCount val="4"/>
                <c:pt idx="0">
                  <c:v>0.63900000000000001</c:v>
                </c:pt>
                <c:pt idx="1">
                  <c:v>0.63500000000000001</c:v>
                </c:pt>
                <c:pt idx="2">
                  <c:v>0.64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A-43B3-97BA-5281EBA8A102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results'!$O$10:$R$10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0.80900000000000005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EA-43B3-97BA-5281EBA8A102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results'!$O$11:$R$11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0.47499999999999998</c:v>
                </c:pt>
                <c:pt idx="2">
                  <c:v>0.47499999999999998</c:v>
                </c:pt>
                <c:pt idx="3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EA-43B3-97BA-5281EBA8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results'!$C$13:$F$13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0.82599999999999996</c:v>
                </c:pt>
                <c:pt idx="2">
                  <c:v>0.82599999999999996</c:v>
                </c:pt>
                <c:pt idx="3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01A-BA3E-33EF703D43C5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results'!$C$14:$F$14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0.66400000000000003</c:v>
                </c:pt>
                <c:pt idx="2">
                  <c:v>0.61899999999999999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01A-BA3E-33EF703D43C5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results'!$C$15:$F$15</c:f>
              <c:numCache>
                <c:formatCode>General</c:formatCode>
                <c:ptCount val="4"/>
                <c:pt idx="0">
                  <c:v>0.68100000000000005</c:v>
                </c:pt>
                <c:pt idx="1">
                  <c:v>0.56200000000000006</c:v>
                </c:pt>
                <c:pt idx="2">
                  <c:v>0.48299999999999998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01A-BA3E-33EF703D43C5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results'!$C$16:$F$16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0.45600000000000002</c:v>
                </c:pt>
                <c:pt idx="2">
                  <c:v>0.41399999999999998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8-401A-BA3E-33EF703D43C5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results'!$C$17:$F$17</c:f>
              <c:numCache>
                <c:formatCode>General</c:formatCode>
                <c:ptCount val="4"/>
                <c:pt idx="0">
                  <c:v>0.58899999999999997</c:v>
                </c:pt>
                <c:pt idx="1">
                  <c:v>0.435</c:v>
                </c:pt>
                <c:pt idx="2">
                  <c:v>0.33600000000000002</c:v>
                </c:pt>
                <c:pt idx="3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8-401A-BA3E-33EF703D43C5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results'!$C$18:$F$18</c:f>
              <c:numCache>
                <c:formatCode>General</c:formatCode>
                <c:ptCount val="4"/>
                <c:pt idx="0">
                  <c:v>0.433</c:v>
                </c:pt>
                <c:pt idx="1">
                  <c:v>0.3</c:v>
                </c:pt>
                <c:pt idx="2">
                  <c:v>0.22900000000000001</c:v>
                </c:pt>
                <c:pt idx="3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8-401A-BA3E-33EF703D43C5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results'!$C$19:$F$19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0.38</c:v>
                </c:pt>
                <c:pt idx="2">
                  <c:v>0.29299999999999998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18-401A-BA3E-33EF703D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results'!$I$13:$L$13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0.48599999999999999</c:v>
                </c:pt>
                <c:pt idx="2">
                  <c:v>0.48599999999999999</c:v>
                </c:pt>
                <c:pt idx="3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4-4196-85E9-3AC16C245B3C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results'!$I$14:$L$14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0.40799999999999997</c:v>
                </c:pt>
                <c:pt idx="2">
                  <c:v>0.371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4-4196-85E9-3AC16C245B3C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results'!$I$15:$L$15</c:f>
              <c:numCache>
                <c:formatCode>General</c:formatCode>
                <c:ptCount val="4"/>
                <c:pt idx="0">
                  <c:v>0.42899999999999999</c:v>
                </c:pt>
                <c:pt idx="1">
                  <c:v>0.36299999999999999</c:v>
                </c:pt>
                <c:pt idx="2">
                  <c:v>0.30599999999999999</c:v>
                </c:pt>
                <c:pt idx="3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4-4196-85E9-3AC16C245B3C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results'!$I$16:$L$16</c:f>
              <c:numCache>
                <c:formatCode>General</c:formatCode>
                <c:ptCount val="4"/>
                <c:pt idx="0">
                  <c:v>0.38300000000000001</c:v>
                </c:pt>
                <c:pt idx="1">
                  <c:v>0.32400000000000001</c:v>
                </c:pt>
                <c:pt idx="2">
                  <c:v>0.27</c:v>
                </c:pt>
                <c:pt idx="3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4-4196-85E9-3AC16C245B3C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results'!$I$17:$L$17</c:f>
              <c:numCache>
                <c:formatCode>General</c:formatCode>
                <c:ptCount val="4"/>
                <c:pt idx="0">
                  <c:v>0.35699999999999998</c:v>
                </c:pt>
                <c:pt idx="1">
                  <c:v>0.28899999999999998</c:v>
                </c:pt>
                <c:pt idx="2">
                  <c:v>0.25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4-4196-85E9-3AC16C245B3C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results'!$I$18:$L$18</c:f>
              <c:numCache>
                <c:formatCode>General</c:formatCode>
                <c:ptCount val="4"/>
                <c:pt idx="0">
                  <c:v>0.27700000000000002</c:v>
                </c:pt>
                <c:pt idx="1">
                  <c:v>0.19400000000000001</c:v>
                </c:pt>
                <c:pt idx="2">
                  <c:v>0.14899999999999999</c:v>
                </c:pt>
                <c:pt idx="3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4-4196-85E9-3AC16C245B3C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results'!$I$19:$L$19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0.38</c:v>
                </c:pt>
                <c:pt idx="2">
                  <c:v>0.29299999999999998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4-4196-85E9-3AC16C24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results'!$O$13:$R$13</c:f>
              <c:numCache>
                <c:formatCode>General</c:formatCode>
                <c:ptCount val="4"/>
                <c:pt idx="0">
                  <c:v>0.35799999999999998</c:v>
                </c:pt>
                <c:pt idx="1">
                  <c:v>0.371</c:v>
                </c:pt>
                <c:pt idx="2">
                  <c:v>0.371</c:v>
                </c:pt>
                <c:pt idx="3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9CE-84CF-148B3FFC533B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results'!$O$14:$R$14</c:f>
              <c:numCache>
                <c:formatCode>General</c:formatCode>
                <c:ptCount val="4"/>
                <c:pt idx="0">
                  <c:v>0.32</c:v>
                </c:pt>
                <c:pt idx="1">
                  <c:v>0.3</c:v>
                </c:pt>
                <c:pt idx="2">
                  <c:v>0.27800000000000002</c:v>
                </c:pt>
                <c:pt idx="3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F-49CE-84CF-148B3FFC533B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results'!$O$15:$R$15</c:f>
              <c:numCache>
                <c:formatCode>General</c:formatCode>
                <c:ptCount val="4"/>
                <c:pt idx="0">
                  <c:v>0.29199999999999998</c:v>
                </c:pt>
                <c:pt idx="1">
                  <c:v>0.252</c:v>
                </c:pt>
                <c:pt idx="2">
                  <c:v>0.222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9CE-84CF-148B3FFC533B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results'!$O$16:$R$16</c:f>
              <c:numCache>
                <c:formatCode>General</c:formatCode>
                <c:ptCount val="4"/>
                <c:pt idx="0">
                  <c:v>0.27100000000000002</c:v>
                </c:pt>
                <c:pt idx="1">
                  <c:v>0.215</c:v>
                </c:pt>
                <c:pt idx="2">
                  <c:v>0.185</c:v>
                </c:pt>
                <c:pt idx="3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9CE-84CF-148B3FFC533B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results'!$O$17:$R$17</c:f>
              <c:numCache>
                <c:formatCode>General</c:formatCode>
                <c:ptCount val="4"/>
                <c:pt idx="0">
                  <c:v>0.25</c:v>
                </c:pt>
                <c:pt idx="1">
                  <c:v>0.188</c:v>
                </c:pt>
                <c:pt idx="2">
                  <c:v>0.155</c:v>
                </c:pt>
                <c:pt idx="3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9CE-84CF-148B3FFC533B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results'!$O$18:$R$18</c:f>
              <c:numCache>
                <c:formatCode>General</c:formatCode>
                <c:ptCount val="4"/>
                <c:pt idx="0">
                  <c:v>0.21099999999999999</c:v>
                </c:pt>
                <c:pt idx="1">
                  <c:v>0.14599999999999999</c:v>
                </c:pt>
                <c:pt idx="2">
                  <c:v>0.112</c:v>
                </c:pt>
                <c:pt idx="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9CE-84CF-148B3FFC533B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results'!$O$19:$R$19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0.31900000000000001</c:v>
                </c:pt>
                <c:pt idx="2">
                  <c:v>0.246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F-49CE-84CF-148B3FF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results'!$C$21:$F$21</c:f>
              <c:numCache>
                <c:formatCode>General</c:formatCode>
                <c:ptCount val="4"/>
                <c:pt idx="0">
                  <c:v>0.13600000000000001</c:v>
                </c:pt>
                <c:pt idx="1">
                  <c:v>0.13500000000000001</c:v>
                </c:pt>
                <c:pt idx="2">
                  <c:v>0.13500000000000001</c:v>
                </c:pt>
                <c:pt idx="3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5C3-B967-6CEC404BCD0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results'!$C$22:$F$22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0.13100000000000001</c:v>
                </c:pt>
                <c:pt idx="2">
                  <c:v>0.129</c:v>
                </c:pt>
                <c:pt idx="3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5C3-B967-6CEC404BCD0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results'!$C$23:$F$23</c:f>
              <c:numCache>
                <c:formatCode>General</c:formatCode>
                <c:ptCount val="4"/>
                <c:pt idx="0">
                  <c:v>0.13100000000000001</c:v>
                </c:pt>
                <c:pt idx="1">
                  <c:v>0.128</c:v>
                </c:pt>
                <c:pt idx="2">
                  <c:v>0.123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5C3-B967-6CEC404BCD0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results'!$C$24:$F$24</c:f>
              <c:numCache>
                <c:formatCode>General</c:formatCode>
                <c:ptCount val="4"/>
                <c:pt idx="0">
                  <c:v>0.129</c:v>
                </c:pt>
                <c:pt idx="1">
                  <c:v>0.123</c:v>
                </c:pt>
                <c:pt idx="2">
                  <c:v>0.11799999999999999</c:v>
                </c:pt>
                <c:pt idx="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5C3-B967-6CEC404BCD0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results'!$C$25:$F$25</c:f>
              <c:numCache>
                <c:formatCode>General</c:formatCode>
                <c:ptCount val="4"/>
                <c:pt idx="0">
                  <c:v>0.127</c:v>
                </c:pt>
                <c:pt idx="1">
                  <c:v>0.12</c:v>
                </c:pt>
                <c:pt idx="2">
                  <c:v>0.113</c:v>
                </c:pt>
                <c:pt idx="3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4-45C3-B967-6CEC404BCD0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results'!$C$26:$F$26</c:f>
              <c:numCache>
                <c:formatCode>General</c:formatCode>
                <c:ptCount val="4"/>
                <c:pt idx="0">
                  <c:v>0.122</c:v>
                </c:pt>
                <c:pt idx="1">
                  <c:v>0.111</c:v>
                </c:pt>
                <c:pt idx="2">
                  <c:v>0.10199999999999999</c:v>
                </c:pt>
                <c:pt idx="3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4-45C3-B967-6CEC404BCD0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results'!$C$27:$F$27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0.13</c:v>
                </c:pt>
                <c:pt idx="2">
                  <c:v>0.127</c:v>
                </c:pt>
                <c:pt idx="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4-45C3-B967-6CEC404B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results'!$I$21:$L$21</c:f>
              <c:numCache>
                <c:formatCode>General</c:formatCode>
                <c:ptCount val="4"/>
                <c:pt idx="0">
                  <c:v>0.36199999999999999</c:v>
                </c:pt>
                <c:pt idx="1">
                  <c:v>0.35799999999999998</c:v>
                </c:pt>
                <c:pt idx="2">
                  <c:v>0.35799999999999998</c:v>
                </c:pt>
                <c:pt idx="3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7-4AFB-8C3B-1D736C50C65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results'!$I$22:$L$22</c:f>
              <c:numCache>
                <c:formatCode>General</c:formatCode>
                <c:ptCount val="4"/>
                <c:pt idx="0">
                  <c:v>0.374</c:v>
                </c:pt>
                <c:pt idx="1">
                  <c:v>0.35799999999999998</c:v>
                </c:pt>
                <c:pt idx="2">
                  <c:v>0.34799999999999998</c:v>
                </c:pt>
                <c:pt idx="3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7-4AFB-8C3B-1D736C50C65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results'!$I$23:$L$23</c:f>
              <c:numCache>
                <c:formatCode>General</c:formatCode>
                <c:ptCount val="4"/>
                <c:pt idx="0">
                  <c:v>0.35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7-4AFB-8C3B-1D736C50C65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results'!$I$24:$L$24</c:f>
              <c:numCache>
                <c:formatCode>General</c:formatCode>
                <c:ptCount val="4"/>
                <c:pt idx="0">
                  <c:v>0.34699999999999998</c:v>
                </c:pt>
                <c:pt idx="1">
                  <c:v>0.32600000000000001</c:v>
                </c:pt>
                <c:pt idx="2">
                  <c:v>0.30399999999999999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7-4AFB-8C3B-1D736C50C65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results'!$I$25:$L$25</c:f>
              <c:numCache>
                <c:formatCode>General</c:formatCode>
                <c:ptCount val="4"/>
                <c:pt idx="0">
                  <c:v>0.33900000000000002</c:v>
                </c:pt>
                <c:pt idx="1">
                  <c:v>0.32900000000000001</c:v>
                </c:pt>
                <c:pt idx="2">
                  <c:v>0.30499999999999999</c:v>
                </c:pt>
                <c:pt idx="3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7-4AFB-8C3B-1D736C50C65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results'!$I$26:$L$26</c:f>
              <c:numCache>
                <c:formatCode>General</c:formatCode>
                <c:ptCount val="4"/>
                <c:pt idx="0">
                  <c:v>0.224</c:v>
                </c:pt>
                <c:pt idx="1">
                  <c:v>0.152</c:v>
                </c:pt>
                <c:pt idx="2">
                  <c:v>0.115</c:v>
                </c:pt>
                <c:pt idx="3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7-4AFB-8C3B-1D736C50C65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results'!$I$27:$L$27</c:f>
              <c:numCache>
                <c:formatCode>General</c:formatCode>
                <c:ptCount val="4"/>
                <c:pt idx="0">
                  <c:v>0.33700000000000002</c:v>
                </c:pt>
                <c:pt idx="1">
                  <c:v>0.316</c:v>
                </c:pt>
                <c:pt idx="2">
                  <c:v>0.28399999999999997</c:v>
                </c:pt>
                <c:pt idx="3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7-4AFB-8C3B-1D736C50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results'!$I$21:$L$21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0.23200000000000001</c:v>
                </c:pt>
                <c:pt idx="2">
                  <c:v>0.23200000000000001</c:v>
                </c:pt>
                <c:pt idx="3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A-48D3-AAE9-C7C4F779A4D6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results'!$I$22:$L$22</c:f>
              <c:numCache>
                <c:formatCode>General</c:formatCode>
                <c:ptCount val="4"/>
                <c:pt idx="0">
                  <c:v>0.22700000000000001</c:v>
                </c:pt>
                <c:pt idx="1">
                  <c:v>0.22700000000000001</c:v>
                </c:pt>
                <c:pt idx="2">
                  <c:v>0.22500000000000001</c:v>
                </c:pt>
                <c:pt idx="3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A-48D3-AAE9-C7C4F779A4D6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results'!$I$23:$L$23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0.222</c:v>
                </c:pt>
                <c:pt idx="2">
                  <c:v>0.217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A-48D3-AAE9-C7C4F779A4D6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results'!$I$24:$L$24</c:f>
              <c:numCache>
                <c:formatCode>General</c:formatCode>
                <c:ptCount val="4"/>
                <c:pt idx="0">
                  <c:v>0.222</c:v>
                </c:pt>
                <c:pt idx="1">
                  <c:v>0.214</c:v>
                </c:pt>
                <c:pt idx="2">
                  <c:v>0.20499999999999999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A-48D3-AAE9-C7C4F779A4D6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results'!$I$25:$L$25</c:f>
              <c:numCache>
                <c:formatCode>General</c:formatCode>
                <c:ptCount val="4"/>
                <c:pt idx="0">
                  <c:v>0.221</c:v>
                </c:pt>
                <c:pt idx="1">
                  <c:v>0.21099999999999999</c:v>
                </c:pt>
                <c:pt idx="2">
                  <c:v>0.20399999999999999</c:v>
                </c:pt>
                <c:pt idx="3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A-48D3-AAE9-C7C4F779A4D6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results'!$I$26:$L$26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0.20499999999999999</c:v>
                </c:pt>
                <c:pt idx="2">
                  <c:v>0.183</c:v>
                </c:pt>
                <c:pt idx="3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A-48D3-AAE9-C7C4F779A4D6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results'!$I$27:$L$27</c:f>
              <c:numCache>
                <c:formatCode>General</c:formatCode>
                <c:ptCount val="4"/>
                <c:pt idx="0">
                  <c:v>0.23300000000000001</c:v>
                </c:pt>
                <c:pt idx="1">
                  <c:v>0.23100000000000001</c:v>
                </c:pt>
                <c:pt idx="2">
                  <c:v>0.22</c:v>
                </c:pt>
                <c:pt idx="3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AA-48D3-AAE9-C7C4F77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results'!$O$21:$R$21</c:f>
              <c:numCache>
                <c:formatCode>General</c:formatCode>
                <c:ptCount val="4"/>
                <c:pt idx="0">
                  <c:v>0.49</c:v>
                </c:pt>
                <c:pt idx="1">
                  <c:v>0.49099999999999999</c:v>
                </c:pt>
                <c:pt idx="2">
                  <c:v>0.49099999999999999</c:v>
                </c:pt>
                <c:pt idx="3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4998-9FD3-8B704665C6A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results'!$O$22:$R$22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0.45100000000000001</c:v>
                </c:pt>
                <c:pt idx="2">
                  <c:v>0.434</c:v>
                </c:pt>
                <c:pt idx="3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7-4998-9FD3-8B704665C6A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results'!$O$23:$R$23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0.41699999999999998</c:v>
                </c:pt>
                <c:pt idx="2">
                  <c:v>0.39100000000000001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7-4998-9FD3-8B704665C6A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results'!$O$24:$R$24</c:f>
              <c:numCache>
                <c:formatCode>General</c:formatCode>
                <c:ptCount val="4"/>
                <c:pt idx="0">
                  <c:v>0.42699999999999999</c:v>
                </c:pt>
                <c:pt idx="1">
                  <c:v>0.38800000000000001</c:v>
                </c:pt>
                <c:pt idx="2">
                  <c:v>0.35599999999999998</c:v>
                </c:pt>
                <c:pt idx="3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7-4998-9FD3-8B704665C6A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results'!$O$25:$R$25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0.36399999999999999</c:v>
                </c:pt>
                <c:pt idx="2">
                  <c:v>0.32700000000000001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7-4998-9FD3-8B704665C6A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results'!$O$26:$R$26</c:f>
              <c:numCache>
                <c:formatCode>General</c:formatCode>
                <c:ptCount val="4"/>
                <c:pt idx="0">
                  <c:v>0.246</c:v>
                </c:pt>
                <c:pt idx="1">
                  <c:v>0.22700000000000001</c:v>
                </c:pt>
                <c:pt idx="2">
                  <c:v>0.21199999999999999</c:v>
                </c:pt>
                <c:pt idx="3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7-4998-9FD3-8B704665C6A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results'!$O$27:$R$27</c:f>
              <c:numCache>
                <c:formatCode>General</c:formatCode>
                <c:ptCount val="4"/>
                <c:pt idx="0">
                  <c:v>0.39</c:v>
                </c:pt>
                <c:pt idx="1">
                  <c:v>0.32900000000000001</c:v>
                </c:pt>
                <c:pt idx="2">
                  <c:v>0.28499999999999998</c:v>
                </c:pt>
                <c:pt idx="3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7-4998-9FD3-8B704665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results'!$C$5:$F$5</c:f>
              <c:numCache>
                <c:formatCode>General</c:formatCode>
                <c:ptCount val="4"/>
                <c:pt idx="0">
                  <c:v>8.5999999999999993E-2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5-4D5C-8344-E51F172FB3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results'!$C$6:$F$6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5-4D5C-8344-E51F172FB3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results'!$C$7:$F$7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8.5999999999999993E-2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5-4D5C-8344-E51F172FB3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results'!$C$8:$F$8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5-4D5C-8344-E51F172FB3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results'!$C$9:$F$9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5-4D5C-8344-E51F172FB3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results'!$C$10:$F$10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5-4D5C-8344-E51F172FB3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results'!$C$11:$F$11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0.10100000000000001</c:v>
                </c:pt>
                <c:pt idx="2">
                  <c:v>0.10100000000000001</c:v>
                </c:pt>
                <c:pt idx="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5-4D5C-8344-E51F172F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results'!$I$5:$L$5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8E7-A11C-55B35D3A872D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results'!$I$6:$L$6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8E7-A11C-55B35D3A872D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results'!$I$7:$L$7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0.155</c:v>
                </c:pt>
                <c:pt idx="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8E7-A11C-55B35D3A872D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results'!$I$8:$L$8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0.154</c:v>
                </c:pt>
                <c:pt idx="3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8E7-A11C-55B35D3A872D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results'!$I$9:$L$9</c:f>
              <c:numCache>
                <c:formatCode>General</c:formatCode>
                <c:ptCount val="4"/>
                <c:pt idx="0">
                  <c:v>0.152</c:v>
                </c:pt>
                <c:pt idx="1">
                  <c:v>0.156</c:v>
                </c:pt>
                <c:pt idx="2">
                  <c:v>0.16200000000000001</c:v>
                </c:pt>
                <c:pt idx="3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8E7-A11C-55B35D3A872D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results'!$I$10:$L$10</c:f>
              <c:numCache>
                <c:formatCode>General</c:formatCode>
                <c:ptCount val="4"/>
                <c:pt idx="0">
                  <c:v>0.20300000000000001</c:v>
                </c:pt>
                <c:pt idx="1">
                  <c:v>0.20300000000000001</c:v>
                </c:pt>
                <c:pt idx="2">
                  <c:v>0.20300000000000001</c:v>
                </c:pt>
                <c:pt idx="3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4-48E7-A11C-55B35D3A872D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results'!$I$11:$L$11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0.16900000000000001</c:v>
                </c:pt>
                <c:pt idx="2">
                  <c:v>0.16900000000000001</c:v>
                </c:pt>
                <c:pt idx="3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4-48E7-A11C-55B35D3A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results'!$O$5:$R$5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85D-93FC-E3FD3E1403AB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results'!$O$6:$R$6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D-485D-93FC-E3FD3E1403AB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results'!$O$7:$R$7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0.47499999999999998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D-485D-93FC-E3FD3E1403AB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results'!$O$8:$R$8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0.47299999999999998</c:v>
                </c:pt>
                <c:pt idx="2">
                  <c:v>0.47499999999999998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D-485D-93FC-E3FD3E1403AB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results'!$O$9:$R$9</c:f>
              <c:numCache>
                <c:formatCode>General</c:formatCode>
                <c:ptCount val="4"/>
                <c:pt idx="0">
                  <c:v>0.47</c:v>
                </c:pt>
                <c:pt idx="1">
                  <c:v>0.47299999999999998</c:v>
                </c:pt>
                <c:pt idx="2">
                  <c:v>0.47399999999999998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D-485D-93FC-E3FD3E1403AB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results'!$O$10:$R$10</c:f>
              <c:numCache>
                <c:formatCode>General</c:formatCode>
                <c:ptCount val="4"/>
                <c:pt idx="0">
                  <c:v>0.49299999999999999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D-485D-93FC-E3FD3E1403AB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results'!$O$11:$R$11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0.42799999999999999</c:v>
                </c:pt>
                <c:pt idx="2">
                  <c:v>0.42799999999999999</c:v>
                </c:pt>
                <c:pt idx="3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D-485D-93FC-E3FD3E14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results'!$C$13:$F$13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E-4DCB-914A-C87BC3615F44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results'!$C$14:$F$14</c:f>
              <c:numCache>
                <c:formatCode>General</c:formatCode>
                <c:ptCount val="4"/>
                <c:pt idx="0">
                  <c:v>0.311</c:v>
                </c:pt>
                <c:pt idx="1">
                  <c:v>0.28699999999999998</c:v>
                </c:pt>
                <c:pt idx="2">
                  <c:v>0.26800000000000002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E-4DCB-914A-C87BC3615F44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results'!$C$15:$F$15</c:f>
              <c:numCache>
                <c:formatCode>General</c:formatCode>
                <c:ptCount val="4"/>
                <c:pt idx="0">
                  <c:v>0.28699999999999998</c:v>
                </c:pt>
                <c:pt idx="1">
                  <c:v>0.252</c:v>
                </c:pt>
                <c:pt idx="2">
                  <c:v>0.223</c:v>
                </c:pt>
                <c:pt idx="3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E-4DCB-914A-C87BC3615F44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results'!$C$16:$F$16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0.223</c:v>
                </c:pt>
                <c:pt idx="2">
                  <c:v>0.191</c:v>
                </c:pt>
                <c:pt idx="3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E-4DCB-914A-C87BC3615F44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results'!$C$17:$F$17</c:f>
              <c:numCache>
                <c:formatCode>General</c:formatCode>
                <c:ptCount val="4"/>
                <c:pt idx="0">
                  <c:v>0.25</c:v>
                </c:pt>
                <c:pt idx="1">
                  <c:v>0.20100000000000001</c:v>
                </c:pt>
                <c:pt idx="2">
                  <c:v>0.16800000000000001</c:v>
                </c:pt>
                <c:pt idx="3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E-4DCB-914A-C87BC3615F44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results'!$C$18:$F$18</c:f>
              <c:numCache>
                <c:formatCode>General</c:formatCode>
                <c:ptCount val="4"/>
                <c:pt idx="0">
                  <c:v>0.215</c:v>
                </c:pt>
                <c:pt idx="1">
                  <c:v>0.16</c:v>
                </c:pt>
                <c:pt idx="2">
                  <c:v>0.128</c:v>
                </c:pt>
                <c:pt idx="3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E-4DCB-914A-C87BC3615F44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results'!$C$19:$F$19</c:f>
              <c:numCache>
                <c:formatCode>General</c:formatCode>
                <c:ptCount val="4"/>
                <c:pt idx="0">
                  <c:v>0.3</c:v>
                </c:pt>
                <c:pt idx="1">
                  <c:v>0.28699999999999998</c:v>
                </c:pt>
                <c:pt idx="2">
                  <c:v>0.26800000000000002</c:v>
                </c:pt>
                <c:pt idx="3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E-4DCB-914A-C87BC361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results'!$I$13:$L$13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0.55800000000000005</c:v>
                </c:pt>
                <c:pt idx="2">
                  <c:v>0.55800000000000005</c:v>
                </c:pt>
                <c:pt idx="3">
                  <c:v>0.55800000000000005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9-465F-87B6-3949B52B19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results'!$I$14:$L$14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0.48799999999999999</c:v>
                </c:pt>
                <c:pt idx="2">
                  <c:v>0.46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9-465F-87B6-3949B52B19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results'!$I$15:$L$15</c:f>
              <c:numCache>
                <c:formatCode>General</c:formatCode>
                <c:ptCount val="4"/>
                <c:pt idx="0">
                  <c:v>0.48399999999999999</c:v>
                </c:pt>
                <c:pt idx="1">
                  <c:v>0.434</c:v>
                </c:pt>
                <c:pt idx="2">
                  <c:v>0.39400000000000002</c:v>
                </c:pt>
                <c:pt idx="3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9-465F-87B6-3949B52B19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results'!$I$16:$L$16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0.38900000000000001</c:v>
                </c:pt>
                <c:pt idx="2">
                  <c:v>0.34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9-465F-87B6-3949B52B19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results'!$I$17:$L$17</c:f>
              <c:numCache>
                <c:formatCode>General</c:formatCode>
                <c:ptCount val="4"/>
                <c:pt idx="0">
                  <c:v>0.433</c:v>
                </c:pt>
                <c:pt idx="1">
                  <c:v>0.35699999999999998</c:v>
                </c:pt>
                <c:pt idx="2">
                  <c:v>0.309</c:v>
                </c:pt>
                <c:pt idx="3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9-465F-87B6-3949B52B19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results'!$I$18:$L$18</c:f>
              <c:numCache>
                <c:formatCode>General</c:formatCode>
                <c:ptCount val="4"/>
                <c:pt idx="0">
                  <c:v>0.29899999999999999</c:v>
                </c:pt>
                <c:pt idx="1">
                  <c:v>0.22800000000000001</c:v>
                </c:pt>
                <c:pt idx="2">
                  <c:v>0.184</c:v>
                </c:pt>
                <c:pt idx="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9-465F-87B6-3949B52B19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results'!$I$19:$L$19</c:f>
              <c:numCache>
                <c:formatCode>General</c:formatCode>
                <c:ptCount val="4"/>
                <c:pt idx="0">
                  <c:v>0.55500000000000005</c:v>
                </c:pt>
                <c:pt idx="1">
                  <c:v>0.42199999999999999</c:v>
                </c:pt>
                <c:pt idx="2">
                  <c:v>0.34</c:v>
                </c:pt>
                <c:pt idx="3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9-465F-87B6-3949B52B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results'!$O$13:$R$13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0.51700000000000002</c:v>
                </c:pt>
                <c:pt idx="2">
                  <c:v>0.51700000000000002</c:v>
                </c:pt>
                <c:pt idx="3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5-4F41-A067-2865BB90FD9C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results'!$O$14:$R$14</c:f>
              <c:numCache>
                <c:formatCode>General</c:formatCode>
                <c:ptCount val="4"/>
                <c:pt idx="0">
                  <c:v>0.46700000000000003</c:v>
                </c:pt>
                <c:pt idx="1">
                  <c:v>0.443</c:v>
                </c:pt>
                <c:pt idx="2">
                  <c:v>0.41399999999999998</c:v>
                </c:pt>
                <c:pt idx="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5-4F41-A067-2865BB90FD9C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results'!$O$15:$R$15</c:f>
              <c:numCache>
                <c:formatCode>General</c:formatCode>
                <c:ptCount val="4"/>
                <c:pt idx="0">
                  <c:v>0.436</c:v>
                </c:pt>
                <c:pt idx="1">
                  <c:v>0.38800000000000001</c:v>
                </c:pt>
                <c:pt idx="2">
                  <c:v>0.34799999999999998</c:v>
                </c:pt>
                <c:pt idx="3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5-4F41-A067-2865BB90FD9C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results'!$O$16:$R$16</c:f>
              <c:numCache>
                <c:formatCode>General</c:formatCode>
                <c:ptCount val="4"/>
                <c:pt idx="0">
                  <c:v>0.40600000000000003</c:v>
                </c:pt>
                <c:pt idx="1">
                  <c:v>0.34599999999999997</c:v>
                </c:pt>
                <c:pt idx="2">
                  <c:v>0.30099999999999999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5-4F41-A067-2865BB90FD9C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results'!$O$17:$R$17</c:f>
              <c:numCache>
                <c:formatCode>General</c:formatCode>
                <c:ptCount val="4"/>
                <c:pt idx="0">
                  <c:v>0.38100000000000001</c:v>
                </c:pt>
                <c:pt idx="1">
                  <c:v>0.312</c:v>
                </c:pt>
                <c:pt idx="2">
                  <c:v>0.26400000000000001</c:v>
                </c:pt>
                <c:pt idx="3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5-4F41-A067-2865BB90FD9C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results'!$O$18:$R$18</c:f>
              <c:numCache>
                <c:formatCode>General</c:formatCode>
                <c:ptCount val="4"/>
                <c:pt idx="0">
                  <c:v>0.30599999999999999</c:v>
                </c:pt>
                <c:pt idx="1">
                  <c:v>0.23</c:v>
                </c:pt>
                <c:pt idx="2">
                  <c:v>0.186</c:v>
                </c:pt>
                <c:pt idx="3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5-4F41-A067-2865BB90FD9C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results'!$O$19:$R$19</c:f>
              <c:numCache>
                <c:formatCode>General</c:formatCode>
                <c:ptCount val="4"/>
                <c:pt idx="0">
                  <c:v>0.378</c:v>
                </c:pt>
                <c:pt idx="1">
                  <c:v>0.28399999999999997</c:v>
                </c:pt>
                <c:pt idx="2">
                  <c:v>0.22800000000000001</c:v>
                </c:pt>
                <c:pt idx="3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5-4F41-A067-2865BB90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results'!$C$21:$F$21</c:f>
              <c:numCache>
                <c:formatCode>General</c:formatCode>
                <c:ptCount val="4"/>
                <c:pt idx="0">
                  <c:v>3.5400000000000001E-2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3.5400000000000001E-2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5-410C-967A-F412817886C4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results'!$C$22:$F$22</c:f>
              <c:numCache>
                <c:formatCode>General</c:formatCode>
                <c:ptCount val="4"/>
                <c:pt idx="0">
                  <c:v>3.5299999999999998E-2</c:v>
                </c:pt>
                <c:pt idx="1">
                  <c:v>3.5200000000000002E-2</c:v>
                </c:pt>
                <c:pt idx="2">
                  <c:v>3.5000000000000003E-2</c:v>
                </c:pt>
                <c:pt idx="3">
                  <c:v>3.49E-2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5-410C-967A-F412817886C4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results'!$C$23:$F$23</c:f>
              <c:numCache>
                <c:formatCode>General</c:formatCode>
                <c:ptCount val="4"/>
                <c:pt idx="0">
                  <c:v>3.5200000000000002E-2</c:v>
                </c:pt>
                <c:pt idx="1">
                  <c:v>3.49E-2</c:v>
                </c:pt>
                <c:pt idx="2">
                  <c:v>3.4599999999999999E-2</c:v>
                </c:pt>
                <c:pt idx="3">
                  <c:v>3.44E-2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5-410C-967A-F412817886C4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results'!$C$24:$F$24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3.4599999999999999E-2</c:v>
                </c:pt>
                <c:pt idx="2">
                  <c:v>3.4299999999999997E-2</c:v>
                </c:pt>
                <c:pt idx="3">
                  <c:v>3.39E-2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5-410C-967A-F412817886C4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results'!$C$25:$F$25</c:f>
              <c:numCache>
                <c:formatCode>General</c:formatCode>
                <c:ptCount val="4"/>
                <c:pt idx="0">
                  <c:v>3.4700000000000002E-2</c:v>
                </c:pt>
                <c:pt idx="1">
                  <c:v>3.44E-2</c:v>
                </c:pt>
                <c:pt idx="2">
                  <c:v>3.3399999999999999E-2</c:v>
                </c:pt>
                <c:pt idx="3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5-410C-967A-F412817886C4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results'!$C$26:$F$26</c:f>
              <c:numCache>
                <c:formatCode>General</c:formatCode>
                <c:ptCount val="4"/>
                <c:pt idx="0">
                  <c:v>3.4000000000000002E-2</c:v>
                </c:pt>
                <c:pt idx="1">
                  <c:v>3.32E-2</c:v>
                </c:pt>
                <c:pt idx="2">
                  <c:v>3.2500000000000001E-2</c:v>
                </c:pt>
                <c:pt idx="3">
                  <c:v>3.2399999999999998E-2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5-410C-967A-F412817886C4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results'!$C$27:$F$27</c:f>
              <c:numCache>
                <c:formatCode>General</c:formatCode>
                <c:ptCount val="4"/>
                <c:pt idx="0">
                  <c:v>3.5299999999999998E-2</c:v>
                </c:pt>
                <c:pt idx="1">
                  <c:v>3.5200000000000002E-2</c:v>
                </c:pt>
                <c:pt idx="2">
                  <c:v>3.5000000000000003E-2</c:v>
                </c:pt>
                <c:pt idx="3">
                  <c:v>3.44E-2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5-410C-967A-F4128178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results'!$I$21:$L$21</c:f>
              <c:numCache>
                <c:formatCode>General</c:formatCode>
                <c:ptCount val="4"/>
                <c:pt idx="0">
                  <c:v>0.32100000000000001</c:v>
                </c:pt>
                <c:pt idx="1">
                  <c:v>0.32300000000000001</c:v>
                </c:pt>
                <c:pt idx="2">
                  <c:v>0.32800000000000001</c:v>
                </c:pt>
                <c:pt idx="3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8-4EEF-A1C2-66F58A77F9AC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results'!$I$22:$L$22</c:f>
              <c:numCache>
                <c:formatCode>General</c:formatCode>
                <c:ptCount val="4"/>
                <c:pt idx="0">
                  <c:v>0.317</c:v>
                </c:pt>
                <c:pt idx="1">
                  <c:v>0.315</c:v>
                </c:pt>
                <c:pt idx="2">
                  <c:v>0.313</c:v>
                </c:pt>
                <c:pt idx="3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8-4EEF-A1C2-66F58A77F9AC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results'!$I$23:$L$23</c:f>
              <c:numCache>
                <c:formatCode>General</c:formatCode>
                <c:ptCount val="4"/>
                <c:pt idx="0">
                  <c:v>0.312</c:v>
                </c:pt>
                <c:pt idx="1">
                  <c:v>0.307</c:v>
                </c:pt>
                <c:pt idx="2">
                  <c:v>0.30199999999999999</c:v>
                </c:pt>
                <c:pt idx="3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8-4EEF-A1C2-66F58A77F9AC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results'!$I$24:$L$24</c:f>
              <c:numCache>
                <c:formatCode>General</c:formatCode>
                <c:ptCount val="4"/>
                <c:pt idx="0">
                  <c:v>0.307</c:v>
                </c:pt>
                <c:pt idx="1">
                  <c:v>0.3</c:v>
                </c:pt>
                <c:pt idx="2">
                  <c:v>0.29099999999999998</c:v>
                </c:pt>
                <c:pt idx="3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8-4EEF-A1C2-66F58A77F9AC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results'!$I$25:$L$25</c:f>
              <c:numCache>
                <c:formatCode>General</c:formatCode>
                <c:ptCount val="4"/>
                <c:pt idx="0">
                  <c:v>0.30599999999999999</c:v>
                </c:pt>
                <c:pt idx="1">
                  <c:v>0.29199999999999998</c:v>
                </c:pt>
                <c:pt idx="2">
                  <c:v>0.28000000000000003</c:v>
                </c:pt>
                <c:pt idx="3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58-4EEF-A1C2-66F58A77F9AC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results'!$I$26:$L$26</c:f>
              <c:numCache>
                <c:formatCode>General</c:formatCode>
                <c:ptCount val="4"/>
                <c:pt idx="0">
                  <c:v>0.29599999999999999</c:v>
                </c:pt>
                <c:pt idx="1">
                  <c:v>0.27800000000000002</c:v>
                </c:pt>
                <c:pt idx="2">
                  <c:v>0.252</c:v>
                </c:pt>
                <c:pt idx="3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58-4EEF-A1C2-66F58A77F9AC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results'!$I$27:$L$27</c:f>
              <c:numCache>
                <c:formatCode>General</c:formatCode>
                <c:ptCount val="4"/>
                <c:pt idx="0">
                  <c:v>0.312</c:v>
                </c:pt>
                <c:pt idx="1">
                  <c:v>0.31</c:v>
                </c:pt>
                <c:pt idx="2">
                  <c:v>0.30499999999999999</c:v>
                </c:pt>
                <c:pt idx="3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58-4EEF-A1C2-66F58A77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results'!$O$21:$R$21</c:f>
              <c:numCache>
                <c:formatCode>General</c:formatCode>
                <c:ptCount val="4"/>
                <c:pt idx="0">
                  <c:v>0.251</c:v>
                </c:pt>
                <c:pt idx="1">
                  <c:v>0.26600000000000001</c:v>
                </c:pt>
                <c:pt idx="2">
                  <c:v>0.26600000000000001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D-489E-B9B0-5090F7C1838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results'!$O$22:$R$22</c:f>
              <c:numCache>
                <c:formatCode>General</c:formatCode>
                <c:ptCount val="4"/>
                <c:pt idx="0">
                  <c:v>0.22800000000000001</c:v>
                </c:pt>
                <c:pt idx="1">
                  <c:v>0.221</c:v>
                </c:pt>
                <c:pt idx="2">
                  <c:v>0.20399999999999999</c:v>
                </c:pt>
                <c:pt idx="3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D-489E-B9B0-5090F7C1838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results'!$O$23:$R$23</c:f>
              <c:numCache>
                <c:formatCode>General</c:formatCode>
                <c:ptCount val="4"/>
                <c:pt idx="0">
                  <c:v>0.19900000000000001</c:v>
                </c:pt>
                <c:pt idx="1">
                  <c:v>0.17799999999999999</c:v>
                </c:pt>
                <c:pt idx="2">
                  <c:v>0.16500000000000001</c:v>
                </c:pt>
                <c:pt idx="3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89E-B9B0-5090F7C1838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results'!$O$24:$R$24</c:f>
              <c:numCache>
                <c:formatCode>General</c:formatCode>
                <c:ptCount val="4"/>
                <c:pt idx="0">
                  <c:v>0.189</c:v>
                </c:pt>
                <c:pt idx="1">
                  <c:v>0.151</c:v>
                </c:pt>
                <c:pt idx="2">
                  <c:v>0.13900000000000001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89E-B9B0-5090F7C1838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results'!$O$25:$R$25</c:f>
              <c:numCache>
                <c:formatCode>General</c:formatCode>
                <c:ptCount val="4"/>
                <c:pt idx="0">
                  <c:v>0.16700000000000001</c:v>
                </c:pt>
                <c:pt idx="1">
                  <c:v>0.13300000000000001</c:v>
                </c:pt>
                <c:pt idx="2">
                  <c:v>0.115</c:v>
                </c:pt>
                <c:pt idx="3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D-489E-B9B0-5090F7C1838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results'!$O$26:$R$26</c:f>
              <c:numCache>
                <c:formatCode>General</c:formatCode>
                <c:ptCount val="4"/>
                <c:pt idx="0">
                  <c:v>0.14899999999999999</c:v>
                </c:pt>
                <c:pt idx="1">
                  <c:v>0.105</c:v>
                </c:pt>
                <c:pt idx="2">
                  <c:v>8.5000000000000006E-2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D-489E-B9B0-5090F7C1838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results'!$O$27:$R$27</c:f>
              <c:numCache>
                <c:formatCode>General</c:formatCode>
                <c:ptCount val="4"/>
                <c:pt idx="0">
                  <c:v>0.249</c:v>
                </c:pt>
                <c:pt idx="1">
                  <c:v>0.21199999999999999</c:v>
                </c:pt>
                <c:pt idx="2">
                  <c:v>0.17499999999999999</c:v>
                </c:pt>
                <c:pt idx="3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ED-489E-B9B0-5090F7C1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results'!$O$21:$R$21</c:f>
              <c:numCache>
                <c:formatCode>General</c:formatCode>
                <c:ptCount val="4"/>
                <c:pt idx="0">
                  <c:v>0.157</c:v>
                </c:pt>
                <c:pt idx="1">
                  <c:v>0.157</c:v>
                </c:pt>
                <c:pt idx="2">
                  <c:v>0.157</c:v>
                </c:pt>
                <c:pt idx="3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0-4D9D-9E4B-021858B6EA35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results'!$O$22:$R$22</c:f>
              <c:numCache>
                <c:formatCode>General</c:formatCode>
                <c:ptCount val="4"/>
                <c:pt idx="0">
                  <c:v>0.153</c:v>
                </c:pt>
                <c:pt idx="1">
                  <c:v>0.14699999999999999</c:v>
                </c:pt>
                <c:pt idx="2">
                  <c:v>0.14599999999999999</c:v>
                </c:pt>
                <c:pt idx="3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0-4D9D-9E4B-021858B6EA35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results'!$O$23:$R$23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0.14299999999999999</c:v>
                </c:pt>
                <c:pt idx="2">
                  <c:v>0.13700000000000001</c:v>
                </c:pt>
                <c:pt idx="3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0-4D9D-9E4B-021858B6EA35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results'!$O$24:$R$24</c:f>
              <c:numCache>
                <c:formatCode>General</c:formatCode>
                <c:ptCount val="4"/>
                <c:pt idx="0">
                  <c:v>0.14599999999999999</c:v>
                </c:pt>
                <c:pt idx="1">
                  <c:v>0.13700000000000001</c:v>
                </c:pt>
                <c:pt idx="2">
                  <c:v>0.128</c:v>
                </c:pt>
                <c:pt idx="3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0-4D9D-9E4B-021858B6EA35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results'!$O$25:$R$25</c:f>
              <c:numCache>
                <c:formatCode>General</c:formatCode>
                <c:ptCount val="4"/>
                <c:pt idx="0">
                  <c:v>0.13900000000000001</c:v>
                </c:pt>
                <c:pt idx="1">
                  <c:v>0.13100000000000001</c:v>
                </c:pt>
                <c:pt idx="2">
                  <c:v>0.12</c:v>
                </c:pt>
                <c:pt idx="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0-4D9D-9E4B-021858B6EA35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results'!$O$26:$R$26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0.11899999999999999</c:v>
                </c:pt>
                <c:pt idx="2">
                  <c:v>0.107</c:v>
                </c:pt>
                <c:pt idx="3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0-4D9D-9E4B-021858B6EA35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results'!$O$27:$R$27</c:f>
              <c:numCache>
                <c:formatCode>General</c:formatCode>
                <c:ptCount val="4"/>
                <c:pt idx="0">
                  <c:v>0.152</c:v>
                </c:pt>
                <c:pt idx="1">
                  <c:v>0.13100000000000001</c:v>
                </c:pt>
                <c:pt idx="2">
                  <c:v>0.115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0-4D9D-9E4B-021858B6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results'!$C$5:$F$5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2-4C9C-9A86-1E8BA5F4501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results'!$C$6:$F$6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4C9C-9A86-1E8BA5F4501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results'!$C$7:$F$7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2-4C9C-9A86-1E8BA5F4501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results'!$C$8:$F$8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2-4C9C-9A86-1E8BA5F4501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results'!$C$9:$F$9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2-4C9C-9A86-1E8BA5F4501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results'!$C$10:$F$10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2-4C9C-9A86-1E8BA5F4501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results'!$C$11:$F$11</c:f>
              <c:numCache>
                <c:formatCode>General</c:formatCode>
                <c:ptCount val="4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2-4C9C-9A86-1E8BA5F4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results'!$I$5:$L$5</c:f>
              <c:numCache>
                <c:formatCode>General</c:formatCode>
                <c:ptCount val="4"/>
                <c:pt idx="0">
                  <c:v>0.26300000000000001</c:v>
                </c:pt>
                <c:pt idx="1">
                  <c:v>0.26500000000000001</c:v>
                </c:pt>
                <c:pt idx="2">
                  <c:v>0.27100000000000002</c:v>
                </c:pt>
                <c:pt idx="3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5-421D-B744-14B883A6B4D6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results'!$I$6:$L$6</c:f>
              <c:numCache>
                <c:formatCode>General</c:formatCode>
                <c:ptCount val="4"/>
                <c:pt idx="0">
                  <c:v>0.26400000000000001</c:v>
                </c:pt>
                <c:pt idx="1">
                  <c:v>0.26600000000000001</c:v>
                </c:pt>
                <c:pt idx="2">
                  <c:v>0.27100000000000002</c:v>
                </c:pt>
                <c:pt idx="3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5-421D-B744-14B883A6B4D6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results'!$I$7:$L$7</c:f>
              <c:numCache>
                <c:formatCode>General</c:formatCode>
                <c:ptCount val="4"/>
                <c:pt idx="0">
                  <c:v>0.26400000000000001</c:v>
                </c:pt>
                <c:pt idx="1">
                  <c:v>0.26600000000000001</c:v>
                </c:pt>
                <c:pt idx="2">
                  <c:v>0.27300000000000002</c:v>
                </c:pt>
                <c:pt idx="3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5-421D-B744-14B883A6B4D6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results'!$I$8:$L$8</c:f>
              <c:numCache>
                <c:formatCode>General</c:formatCode>
                <c:ptCount val="4"/>
                <c:pt idx="0">
                  <c:v>0.26300000000000001</c:v>
                </c:pt>
                <c:pt idx="1">
                  <c:v>0.27100000000000002</c:v>
                </c:pt>
                <c:pt idx="2">
                  <c:v>0.27400000000000002</c:v>
                </c:pt>
                <c:pt idx="3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95-421D-B744-14B883A6B4D6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results'!$I$9:$L$9</c:f>
              <c:numCache>
                <c:formatCode>General</c:formatCode>
                <c:ptCount val="4"/>
                <c:pt idx="0">
                  <c:v>0.26600000000000001</c:v>
                </c:pt>
                <c:pt idx="1">
                  <c:v>0.27100000000000002</c:v>
                </c:pt>
                <c:pt idx="2">
                  <c:v>0.27400000000000002</c:v>
                </c:pt>
                <c:pt idx="3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5-421D-B744-14B883A6B4D6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results'!$I$10:$L$10</c:f>
              <c:numCache>
                <c:formatCode>General</c:formatCode>
                <c:ptCount val="4"/>
                <c:pt idx="0">
                  <c:v>0.26700000000000002</c:v>
                </c:pt>
                <c:pt idx="1">
                  <c:v>0.26700000000000002</c:v>
                </c:pt>
                <c:pt idx="2">
                  <c:v>0.26700000000000002</c:v>
                </c:pt>
                <c:pt idx="3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5-421D-B744-14B883A6B4D6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results'!$I$11:$L$11</c:f>
              <c:numCache>
                <c:formatCode>General</c:formatCode>
                <c:ptCount val="4"/>
                <c:pt idx="0">
                  <c:v>0.26700000000000002</c:v>
                </c:pt>
                <c:pt idx="1">
                  <c:v>0.26700000000000002</c:v>
                </c:pt>
                <c:pt idx="2">
                  <c:v>0.26700000000000002</c:v>
                </c:pt>
                <c:pt idx="3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95-421D-B744-14B883A6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results'!$O$5:$R$5</c:f>
              <c:numCache>
                <c:formatCode>General</c:formatCode>
                <c:ptCount val="4"/>
                <c:pt idx="0">
                  <c:v>0.22900000000000001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FD7-A9F5-740C309FB99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results'!$O$6:$R$6</c:f>
              <c:numCache>
                <c:formatCode>General</c:formatCode>
                <c:ptCount val="4"/>
                <c:pt idx="0">
                  <c:v>0.22900000000000001</c:v>
                </c:pt>
                <c:pt idx="1">
                  <c:v>0.22600000000000001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FD7-A9F5-740C309FB99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results'!$O$7:$R$7</c:f>
              <c:numCache>
                <c:formatCode>General</c:formatCode>
                <c:ptCount val="4"/>
                <c:pt idx="0">
                  <c:v>0.22800000000000001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3-4FD7-A9F5-740C309FB99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results'!$O$8:$R$8</c:f>
              <c:numCache>
                <c:formatCode>General</c:formatCode>
                <c:ptCount val="4"/>
                <c:pt idx="0">
                  <c:v>0.22900000000000001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3-4FD7-A9F5-740C309FB99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results'!$O$9:$R$9</c:f>
              <c:numCache>
                <c:formatCode>General</c:formatCode>
                <c:ptCount val="4"/>
                <c:pt idx="0">
                  <c:v>0.224</c:v>
                </c:pt>
                <c:pt idx="1">
                  <c:v>0.22900000000000001</c:v>
                </c:pt>
                <c:pt idx="2">
                  <c:v>0.22800000000000001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3-4FD7-A9F5-740C309FB99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results'!$O$10:$R$10</c:f>
              <c:numCache>
                <c:formatCode>General</c:formatCode>
                <c:ptCount val="4"/>
                <c:pt idx="0">
                  <c:v>0.20100000000000001</c:v>
                </c:pt>
                <c:pt idx="1">
                  <c:v>0.20100000000000001</c:v>
                </c:pt>
                <c:pt idx="2">
                  <c:v>0.20100000000000001</c:v>
                </c:pt>
                <c:pt idx="3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3-4FD7-A9F5-740C309FB99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results'!$O$11:$R$11</c:f>
              <c:numCache>
                <c:formatCode>General</c:formatCode>
                <c:ptCount val="4"/>
                <c:pt idx="0">
                  <c:v>0.46300000000000002</c:v>
                </c:pt>
                <c:pt idx="1">
                  <c:v>0.46300000000000002</c:v>
                </c:pt>
                <c:pt idx="2">
                  <c:v>0.46300000000000002</c:v>
                </c:pt>
                <c:pt idx="3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93-4FD7-A9F5-740C309F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results'!$C$13:$F$13</c:f>
              <c:numCache>
                <c:formatCode>General</c:formatCode>
                <c:ptCount val="4"/>
                <c:pt idx="0">
                  <c:v>0.19400000000000001</c:v>
                </c:pt>
                <c:pt idx="1">
                  <c:v>0.19400000000000001</c:v>
                </c:pt>
                <c:pt idx="2">
                  <c:v>0.19400000000000001</c:v>
                </c:pt>
                <c:pt idx="3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4DF7-88C0-D908E4EAB592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results'!$C$14:$F$14</c:f>
              <c:numCache>
                <c:formatCode>General</c:formatCode>
                <c:ptCount val="4"/>
                <c:pt idx="0">
                  <c:v>0.186</c:v>
                </c:pt>
                <c:pt idx="1">
                  <c:v>0.17899999999999999</c:v>
                </c:pt>
                <c:pt idx="2">
                  <c:v>0.17299999999999999</c:v>
                </c:pt>
                <c:pt idx="3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4DF7-88C0-D908E4EAB592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results'!$C$15:$F$15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0.16700000000000001</c:v>
                </c:pt>
                <c:pt idx="2">
                  <c:v>0.157</c:v>
                </c:pt>
                <c:pt idx="3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8-4DF7-88C0-D908E4EAB592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results'!$C$16:$F$16</c:f>
              <c:numCache>
                <c:formatCode>General</c:formatCode>
                <c:ptCount val="4"/>
                <c:pt idx="0">
                  <c:v>0.17299999999999999</c:v>
                </c:pt>
                <c:pt idx="1">
                  <c:v>0.157</c:v>
                </c:pt>
                <c:pt idx="2">
                  <c:v>0.14299999999999999</c:v>
                </c:pt>
                <c:pt idx="3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8-4DF7-88C0-D908E4EAB592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results'!$C$17:$F$17</c:f>
              <c:numCache>
                <c:formatCode>General</c:formatCode>
                <c:ptCount val="4"/>
                <c:pt idx="0">
                  <c:v>0.16600000000000001</c:v>
                </c:pt>
                <c:pt idx="1">
                  <c:v>0.14699999999999999</c:v>
                </c:pt>
                <c:pt idx="2">
                  <c:v>0.129</c:v>
                </c:pt>
                <c:pt idx="3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8-4DF7-88C0-D908E4EAB592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results'!$C$18:$F$18</c:f>
              <c:numCache>
                <c:formatCode>General</c:formatCode>
                <c:ptCount val="4"/>
                <c:pt idx="0">
                  <c:v>0.151</c:v>
                </c:pt>
                <c:pt idx="1">
                  <c:v>0.126</c:v>
                </c:pt>
                <c:pt idx="2">
                  <c:v>0.108</c:v>
                </c:pt>
                <c:pt idx="3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8-4DF7-88C0-D908E4EAB592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results'!$C$19:$F$19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0.16700000000000001</c:v>
                </c:pt>
                <c:pt idx="2">
                  <c:v>0.157</c:v>
                </c:pt>
                <c:pt idx="3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8-4DF7-88C0-D908E4EA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results'!$I$13:$L$13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0.41399999999999998</c:v>
                </c:pt>
                <c:pt idx="2">
                  <c:v>0.41399999999999998</c:v>
                </c:pt>
                <c:pt idx="3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E6B-9174-618DFED821B8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results'!$I$14:$L$14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0.38900000000000001</c:v>
                </c:pt>
                <c:pt idx="2">
                  <c:v>0.372</c:v>
                </c:pt>
                <c:pt idx="3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E6B-9174-618DFED821B8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results'!$I$15:$L$15</c:f>
              <c:numCache>
                <c:formatCode>General</c:formatCode>
                <c:ptCount val="4"/>
                <c:pt idx="0">
                  <c:v>0.38300000000000001</c:v>
                </c:pt>
                <c:pt idx="1">
                  <c:v>0.36399999999999999</c:v>
                </c:pt>
                <c:pt idx="2">
                  <c:v>0.34100000000000003</c:v>
                </c:pt>
                <c:pt idx="3">
                  <c:v>0.32200000000000001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4-4E6B-9174-618DFED821B8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results'!$I$16:$L$16</c:f>
              <c:numCache>
                <c:formatCode>General</c:formatCode>
                <c:ptCount val="4"/>
                <c:pt idx="0">
                  <c:v>0.36899999999999999</c:v>
                </c:pt>
                <c:pt idx="1">
                  <c:v>0.33900000000000002</c:v>
                </c:pt>
                <c:pt idx="2">
                  <c:v>0.315</c:v>
                </c:pt>
                <c:pt idx="3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4-4E6B-9174-618DFED821B8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results'!$I$17:$L$17</c:f>
              <c:numCache>
                <c:formatCode>General</c:formatCode>
                <c:ptCount val="4"/>
                <c:pt idx="0">
                  <c:v>0.36199999999999999</c:v>
                </c:pt>
                <c:pt idx="1">
                  <c:v>0.31900000000000001</c:v>
                </c:pt>
                <c:pt idx="2">
                  <c:v>0.29099999999999998</c:v>
                </c:pt>
                <c:pt idx="3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4-4E6B-9174-618DFED821B8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results'!$I$18:$L$18</c:f>
              <c:numCache>
                <c:formatCode>General</c:formatCode>
                <c:ptCount val="4"/>
                <c:pt idx="0">
                  <c:v>0.33600000000000002</c:v>
                </c:pt>
                <c:pt idx="1">
                  <c:v>0.29599999999999999</c:v>
                </c:pt>
                <c:pt idx="2">
                  <c:v>0.24299999999999999</c:v>
                </c:pt>
                <c:pt idx="3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44-4E6B-9174-618DFED821B8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results'!$I$19:$L$19</c:f>
              <c:numCache>
                <c:formatCode>General</c:formatCode>
                <c:ptCount val="4"/>
                <c:pt idx="0">
                  <c:v>0.38500000000000001</c:v>
                </c:pt>
                <c:pt idx="1">
                  <c:v>0.36699999999999999</c:v>
                </c:pt>
                <c:pt idx="2">
                  <c:v>0.34</c:v>
                </c:pt>
                <c:pt idx="3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44-4E6B-9174-618DFED8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results'!$O$13:$R$13</c:f>
              <c:numCache>
                <c:formatCode>General</c:formatCode>
                <c:ptCount val="4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A-413E-9687-5EE99082BC3E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results'!$O$14:$R$14</c:f>
              <c:numCache>
                <c:formatCode>General</c:formatCode>
                <c:ptCount val="4"/>
                <c:pt idx="0">
                  <c:v>0.11700000000000001</c:v>
                </c:pt>
                <c:pt idx="1">
                  <c:v>0.112</c:v>
                </c:pt>
                <c:pt idx="2">
                  <c:v>0.11</c:v>
                </c:pt>
                <c:pt idx="3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A-413E-9687-5EE99082BC3E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results'!$O$15:$R$15</c:f>
              <c:numCache>
                <c:formatCode>General</c:formatCode>
                <c:ptCount val="4"/>
                <c:pt idx="0">
                  <c:v>0.112</c:v>
                </c:pt>
                <c:pt idx="1">
                  <c:v>0.106</c:v>
                </c:pt>
                <c:pt idx="2">
                  <c:v>0.1</c:v>
                </c:pt>
                <c:pt idx="3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A-413E-9687-5EE99082BC3E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results'!$O$16:$R$16</c:f>
              <c:numCache>
                <c:formatCode>General</c:formatCode>
                <c:ptCount val="4"/>
                <c:pt idx="0">
                  <c:v>0.11</c:v>
                </c:pt>
                <c:pt idx="1">
                  <c:v>0.1</c:v>
                </c:pt>
                <c:pt idx="2">
                  <c:v>9.1999999999999998E-2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A-413E-9687-5EE99082BC3E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results'!$O$17:$R$17</c:f>
              <c:numCache>
                <c:formatCode>General</c:formatCode>
                <c:ptCount val="4"/>
                <c:pt idx="0">
                  <c:v>0.104</c:v>
                </c:pt>
                <c:pt idx="1">
                  <c:v>9.4E-2</c:v>
                </c:pt>
                <c:pt idx="2">
                  <c:v>8.4000000000000005E-2</c:v>
                </c:pt>
                <c:pt idx="3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A-413E-9687-5EE99082BC3E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results'!$O$18:$R$18</c:f>
              <c:numCache>
                <c:formatCode>General</c:formatCode>
                <c:ptCount val="4"/>
                <c:pt idx="0">
                  <c:v>0.10199999999999999</c:v>
                </c:pt>
                <c:pt idx="1">
                  <c:v>8.5000000000000006E-2</c:v>
                </c:pt>
                <c:pt idx="2">
                  <c:v>7.3999999999999996E-2</c:v>
                </c:pt>
                <c:pt idx="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A-413E-9687-5EE99082BC3E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results'!$O$19:$R$19</c:f>
              <c:numCache>
                <c:formatCode>General</c:formatCode>
                <c:ptCount val="4"/>
                <c:pt idx="0">
                  <c:v>9.9000000000000005E-2</c:v>
                </c:pt>
                <c:pt idx="1">
                  <c:v>8.4000000000000005E-2</c:v>
                </c:pt>
                <c:pt idx="2">
                  <c:v>7.2999999999999995E-2</c:v>
                </c:pt>
                <c:pt idx="3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A-413E-9687-5EE99082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results'!$C$5:$F$5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0.376</c:v>
                </c:pt>
                <c:pt idx="2">
                  <c:v>0.376</c:v>
                </c:pt>
                <c:pt idx="3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238-A76E-FC878388781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results'!$C$6:$F$6</c:f>
              <c:numCache>
                <c:formatCode>General</c:formatCode>
                <c:ptCount val="4"/>
                <c:pt idx="0">
                  <c:v>0.35899999999999999</c:v>
                </c:pt>
                <c:pt idx="1">
                  <c:v>0.37</c:v>
                </c:pt>
                <c:pt idx="2">
                  <c:v>0.376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238-A76E-FC878388781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results'!$C$7:$F$7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0.36399999999999999</c:v>
                </c:pt>
                <c:pt idx="2">
                  <c:v>0.378</c:v>
                </c:pt>
                <c:pt idx="3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238-A76E-FC878388781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results'!$C$8:$F$8</c:f>
              <c:numCache>
                <c:formatCode>General</c:formatCode>
                <c:ptCount val="4"/>
                <c:pt idx="0">
                  <c:v>0.37</c:v>
                </c:pt>
                <c:pt idx="1">
                  <c:v>0.36299999999999999</c:v>
                </c:pt>
                <c:pt idx="2">
                  <c:v>0.39600000000000002</c:v>
                </c:pt>
                <c:pt idx="3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F-4238-A76E-FC878388781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results'!$C$9:$F$9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0.371</c:v>
                </c:pt>
                <c:pt idx="2">
                  <c:v>0.40500000000000003</c:v>
                </c:pt>
                <c:pt idx="3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F-4238-A76E-FC878388781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results'!$C$10:$F$10</c:f>
              <c:numCache>
                <c:formatCode>General</c:formatCode>
                <c:ptCount val="4"/>
                <c:pt idx="0">
                  <c:v>0.36599999999999999</c:v>
                </c:pt>
                <c:pt idx="1">
                  <c:v>0.36599999999999999</c:v>
                </c:pt>
                <c:pt idx="2">
                  <c:v>0.36599999999999999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F-4238-A76E-FC878388781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results'!$C$11:$F$11</c:f>
              <c:numCache>
                <c:formatCode>General</c:formatCode>
                <c:ptCount val="4"/>
                <c:pt idx="0">
                  <c:v>0.42</c:v>
                </c:pt>
                <c:pt idx="1">
                  <c:v>0.376</c:v>
                </c:pt>
                <c:pt idx="2">
                  <c:v>0.376</c:v>
                </c:pt>
                <c:pt idx="3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F-4238-A76E-FC878388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results'!$I$5:$L$5</c:f>
              <c:numCache>
                <c:formatCode>General</c:formatCode>
                <c:ptCount val="4"/>
                <c:pt idx="0">
                  <c:v>0.86899999999999999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4B9C-8E1A-D0396EABE8D8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results'!$I$6:$L$6</c:f>
              <c:numCache>
                <c:formatCode>General</c:formatCode>
                <c:ptCount val="4"/>
                <c:pt idx="0">
                  <c:v>0.88100000000000001</c:v>
                </c:pt>
                <c:pt idx="1">
                  <c:v>0.88900000000000001</c:v>
                </c:pt>
                <c:pt idx="2">
                  <c:v>0.90600000000000003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B9C-8E1A-D0396EABE8D8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results'!$I$7:$L$7</c:f>
              <c:numCache>
                <c:formatCode>General</c:formatCode>
                <c:ptCount val="4"/>
                <c:pt idx="0">
                  <c:v>0.88400000000000001</c:v>
                </c:pt>
                <c:pt idx="1">
                  <c:v>0.91</c:v>
                </c:pt>
                <c:pt idx="2">
                  <c:v>0.92200000000000004</c:v>
                </c:pt>
                <c:pt idx="3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5-4B9C-8E1A-D0396EABE8D8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results'!$I$8:$L$8</c:f>
              <c:numCache>
                <c:formatCode>General</c:formatCode>
                <c:ptCount val="4"/>
                <c:pt idx="0">
                  <c:v>0.90400000000000003</c:v>
                </c:pt>
                <c:pt idx="1">
                  <c:v>0.92100000000000004</c:v>
                </c:pt>
                <c:pt idx="2">
                  <c:v>0.93100000000000005</c:v>
                </c:pt>
                <c:pt idx="3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5-4B9C-8E1A-D0396EABE8D8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results'!$I$9:$L$9</c:f>
              <c:numCache>
                <c:formatCode>General</c:formatCode>
                <c:ptCount val="4"/>
                <c:pt idx="0">
                  <c:v>0.91100000000000003</c:v>
                </c:pt>
                <c:pt idx="1">
                  <c:v>0.93100000000000005</c:v>
                </c:pt>
                <c:pt idx="2">
                  <c:v>0.94099999999999995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5-4B9C-8E1A-D0396EABE8D8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results'!$I$10:$L$10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5-4B9C-8E1A-D0396EABE8D8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results'!$I$11:$L$11</c:f>
              <c:numCache>
                <c:formatCode>General</c:formatCode>
                <c:ptCount val="4"/>
                <c:pt idx="0">
                  <c:v>0.376</c:v>
                </c:pt>
                <c:pt idx="1">
                  <c:v>0.36599999999999999</c:v>
                </c:pt>
                <c:pt idx="2">
                  <c:v>0.376</c:v>
                </c:pt>
                <c:pt idx="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5-4B9C-8E1A-D0396EAB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results'!$O$5:$R$5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9-41C8-8F81-809320972EB2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results'!$O$6:$R$6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9-41C8-8F81-809320972EB2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results'!$O$7:$R$7</c:f>
              <c:numCache>
                <c:formatCode>General</c:formatCode>
                <c:ptCount val="4"/>
                <c:pt idx="0">
                  <c:v>0.33700000000000002</c:v>
                </c:pt>
                <c:pt idx="1">
                  <c:v>0.34899999999999998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9-41C8-8F81-809320972EB2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results'!$O$8:$R$8</c:f>
              <c:numCache>
                <c:formatCode>General</c:formatCode>
                <c:ptCount val="4"/>
                <c:pt idx="0">
                  <c:v>0.34499999999999997</c:v>
                </c:pt>
                <c:pt idx="1">
                  <c:v>0.34100000000000003</c:v>
                </c:pt>
                <c:pt idx="2">
                  <c:v>0.36399999999999999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9-41C8-8F81-809320972EB2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results'!$O$9:$R$9</c:f>
              <c:numCache>
                <c:formatCode>General</c:formatCode>
                <c:ptCount val="4"/>
                <c:pt idx="0">
                  <c:v>0.33400000000000002</c:v>
                </c:pt>
                <c:pt idx="1">
                  <c:v>0.34100000000000003</c:v>
                </c:pt>
                <c:pt idx="2">
                  <c:v>0.35499999999999998</c:v>
                </c:pt>
                <c:pt idx="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9-41C8-8F81-809320972EB2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results'!$O$10:$R$10</c:f>
              <c:numCache>
                <c:formatCode>General</c:formatCode>
                <c:ptCount val="4"/>
                <c:pt idx="0">
                  <c:v>0.39200000000000002</c:v>
                </c:pt>
                <c:pt idx="1">
                  <c:v>0.39200000000000002</c:v>
                </c:pt>
                <c:pt idx="2">
                  <c:v>0.40100000000000002</c:v>
                </c:pt>
                <c:pt idx="3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9-41C8-8F81-809320972EB2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results'!$O$11:$R$11</c:f>
              <c:numCache>
                <c:formatCode>General</c:formatCode>
                <c:ptCount val="4"/>
                <c:pt idx="0">
                  <c:v>0.30299999999999999</c:v>
                </c:pt>
                <c:pt idx="1">
                  <c:v>0.30399999999999999</c:v>
                </c:pt>
                <c:pt idx="2">
                  <c:v>0.30599999999999999</c:v>
                </c:pt>
                <c:pt idx="3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9-41C8-8F81-809320972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results'!$C$13:$F$13</c:f>
              <c:numCache>
                <c:formatCode>General</c:formatCode>
                <c:ptCount val="4"/>
                <c:pt idx="0">
                  <c:v>0.877</c:v>
                </c:pt>
                <c:pt idx="1">
                  <c:v>0.91700000000000004</c:v>
                </c:pt>
                <c:pt idx="2">
                  <c:v>0.91700000000000004</c:v>
                </c:pt>
                <c:pt idx="3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A07-B219-3EAEC2142FCB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results'!$C$14:$F$14</c:f>
              <c:numCache>
                <c:formatCode>General</c:formatCode>
                <c:ptCount val="4"/>
                <c:pt idx="0">
                  <c:v>0.72599999999999998</c:v>
                </c:pt>
                <c:pt idx="1">
                  <c:v>0.66900000000000004</c:v>
                </c:pt>
                <c:pt idx="2">
                  <c:v>0.61599999999999999</c:v>
                </c:pt>
                <c:pt idx="3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A07-B219-3EAEC2142FCB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results'!$C$15:$F$15</c:f>
              <c:numCache>
                <c:formatCode>General</c:formatCode>
                <c:ptCount val="4"/>
                <c:pt idx="0">
                  <c:v>0.66200000000000003</c:v>
                </c:pt>
                <c:pt idx="1">
                  <c:v>0.52600000000000002</c:v>
                </c:pt>
                <c:pt idx="2">
                  <c:v>0.47</c:v>
                </c:pt>
                <c:pt idx="3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A07-B219-3EAEC2142FCB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results'!$C$16:$F$16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0.437</c:v>
                </c:pt>
                <c:pt idx="2">
                  <c:v>0.41099999999999998</c:v>
                </c:pt>
                <c:pt idx="3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A07-B219-3EAEC2142FCB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results'!$C$17:$F$17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0.39100000000000001</c:v>
                </c:pt>
                <c:pt idx="2">
                  <c:v>0.37</c:v>
                </c:pt>
                <c:pt idx="3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A07-B219-3EAEC2142FCB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results'!$C$18:$F$18</c:f>
              <c:numCache>
                <c:formatCode>General</c:formatCode>
                <c:ptCount val="4"/>
                <c:pt idx="0">
                  <c:v>0.42099999999999999</c:v>
                </c:pt>
                <c:pt idx="1">
                  <c:v>0.27800000000000002</c:v>
                </c:pt>
                <c:pt idx="2">
                  <c:v>0.20799999999999999</c:v>
                </c:pt>
                <c:pt idx="3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A07-B219-3EAEC2142FCB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results'!$C$19:$F$19</c:f>
              <c:numCache>
                <c:formatCode>General</c:formatCode>
                <c:ptCount val="4"/>
                <c:pt idx="0">
                  <c:v>0.59799999999999998</c:v>
                </c:pt>
                <c:pt idx="1">
                  <c:v>0.31</c:v>
                </c:pt>
                <c:pt idx="2">
                  <c:v>0.23100000000000001</c:v>
                </c:pt>
                <c:pt idx="3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A-4A07-B219-3EAEC214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results'!$I$13:$L$13</c:f>
              <c:numCache>
                <c:formatCode>General</c:formatCode>
                <c:ptCount val="4"/>
                <c:pt idx="0">
                  <c:v>0.23</c:v>
                </c:pt>
                <c:pt idx="1">
                  <c:v>0.22700000000000001</c:v>
                </c:pt>
                <c:pt idx="2">
                  <c:v>0.22700000000000001</c:v>
                </c:pt>
                <c:pt idx="3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5-46C8-9C24-426DD479E76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results'!$I$14:$L$14</c:f>
              <c:numCache>
                <c:formatCode>General</c:formatCode>
                <c:ptCount val="4"/>
                <c:pt idx="0">
                  <c:v>0.23799999999999999</c:v>
                </c:pt>
                <c:pt idx="1">
                  <c:v>0.22500000000000001</c:v>
                </c:pt>
                <c:pt idx="2">
                  <c:v>0.216</c:v>
                </c:pt>
                <c:pt idx="3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5-46C8-9C24-426DD479E76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results'!$I$15:$L$15</c:f>
              <c:numCache>
                <c:formatCode>General</c:formatCode>
                <c:ptCount val="4"/>
                <c:pt idx="0">
                  <c:v>0.219</c:v>
                </c:pt>
                <c:pt idx="1">
                  <c:v>0.20499999999999999</c:v>
                </c:pt>
                <c:pt idx="2">
                  <c:v>0.20200000000000001</c:v>
                </c:pt>
                <c:pt idx="3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5-46C8-9C24-426DD479E76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results'!$I$16:$L$16</c:f>
              <c:numCache>
                <c:formatCode>General</c:formatCode>
                <c:ptCount val="4"/>
                <c:pt idx="0">
                  <c:v>0.216</c:v>
                </c:pt>
                <c:pt idx="1">
                  <c:v>0.19900000000000001</c:v>
                </c:pt>
                <c:pt idx="2">
                  <c:v>0.183</c:v>
                </c:pt>
                <c:pt idx="3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5-46C8-9C24-426DD479E76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results'!$I$17:$L$17</c:f>
              <c:numCache>
                <c:formatCode>General</c:formatCode>
                <c:ptCount val="4"/>
                <c:pt idx="0">
                  <c:v>0.20899999999999999</c:v>
                </c:pt>
                <c:pt idx="1">
                  <c:v>0.2</c:v>
                </c:pt>
                <c:pt idx="2">
                  <c:v>0.182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5-46C8-9C24-426DD479E76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results'!$I$18:$L$18</c:f>
              <c:numCache>
                <c:formatCode>General</c:formatCode>
                <c:ptCount val="4"/>
                <c:pt idx="0">
                  <c:v>0.11</c:v>
                </c:pt>
                <c:pt idx="1">
                  <c:v>7.1999999999999995E-2</c:v>
                </c:pt>
                <c:pt idx="2">
                  <c:v>5.3999999999999999E-2</c:v>
                </c:pt>
                <c:pt idx="3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5-46C8-9C24-426DD479E76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results'!$I$19:$L$19</c:f>
              <c:numCache>
                <c:formatCode>General</c:formatCode>
                <c:ptCount val="4"/>
                <c:pt idx="0">
                  <c:v>0.30599999999999999</c:v>
                </c:pt>
                <c:pt idx="1">
                  <c:v>0.27800000000000002</c:v>
                </c:pt>
                <c:pt idx="2">
                  <c:v>0.22800000000000001</c:v>
                </c:pt>
                <c:pt idx="3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5-46C8-9C24-426DD479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results'!$O$13:$R$13</c:f>
              <c:numCache>
                <c:formatCode>General</c:formatCode>
                <c:ptCount val="4"/>
                <c:pt idx="0">
                  <c:v>0.19600000000000001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9-4620-B4D5-ACD64BA7E21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results'!$O$14:$R$14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0.159</c:v>
                </c:pt>
                <c:pt idx="2">
                  <c:v>0.14099999999999999</c:v>
                </c:pt>
                <c:pt idx="3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620-B4D5-ACD64BA7E21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results'!$O$15:$R$15</c:f>
              <c:numCache>
                <c:formatCode>General</c:formatCode>
                <c:ptCount val="4"/>
                <c:pt idx="0">
                  <c:v>0.14099999999999999</c:v>
                </c:pt>
                <c:pt idx="1">
                  <c:v>0.12</c:v>
                </c:pt>
                <c:pt idx="2">
                  <c:v>0.107</c:v>
                </c:pt>
                <c:pt idx="3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9-4620-B4D5-ACD64BA7E21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results'!$O$16:$R$16</c:f>
              <c:numCache>
                <c:formatCode>General</c:formatCode>
                <c:ptCount val="4"/>
                <c:pt idx="0">
                  <c:v>0.13</c:v>
                </c:pt>
                <c:pt idx="1">
                  <c:v>9.7000000000000003E-2</c:v>
                </c:pt>
                <c:pt idx="2">
                  <c:v>8.5999999999999993E-2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9-4620-B4D5-ACD64BA7E21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results'!$O$17:$R$17</c:f>
              <c:numCache>
                <c:formatCode>General</c:formatCode>
                <c:ptCount val="4"/>
                <c:pt idx="0">
                  <c:v>0.111</c:v>
                </c:pt>
                <c:pt idx="1">
                  <c:v>8.3000000000000004E-2</c:v>
                </c:pt>
                <c:pt idx="2">
                  <c:v>6.8000000000000005E-2</c:v>
                </c:pt>
                <c:pt idx="3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9-4620-B4D5-ACD64BA7E21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results'!$O$18:$R$18</c:f>
              <c:numCache>
                <c:formatCode>General</c:formatCode>
                <c:ptCount val="4"/>
                <c:pt idx="0">
                  <c:v>9.1999999999999998E-2</c:v>
                </c:pt>
                <c:pt idx="1">
                  <c:v>6.0999999999999999E-2</c:v>
                </c:pt>
                <c:pt idx="2">
                  <c:v>4.8000000000000001E-2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9-4620-B4D5-ACD64BA7E21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results'!$O$19:$R$19</c:f>
              <c:numCache>
                <c:formatCode>General</c:formatCode>
                <c:ptCount val="4"/>
                <c:pt idx="0">
                  <c:v>0.23499999999999999</c:v>
                </c:pt>
                <c:pt idx="1">
                  <c:v>0.16200000000000001</c:v>
                </c:pt>
                <c:pt idx="2">
                  <c:v>0.123</c:v>
                </c:pt>
                <c:pt idx="3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89-4620-B4D5-ACD64BA7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workbookViewId="0">
      <selection activeCell="G27" sqref="G27"/>
    </sheetView>
  </sheetViews>
  <sheetFormatPr baseColWidth="10" defaultColWidth="8.83203125" defaultRowHeight="15" x14ac:dyDescent="0.2"/>
  <cols>
    <col min="1" max="1" width="3.83203125" customWidth="1"/>
    <col min="4" max="4" width="19.6640625" bestFit="1" customWidth="1"/>
    <col min="5" max="7" width="18.6640625" bestFit="1" customWidth="1"/>
  </cols>
  <sheetData>
    <row r="2" spans="2:7" x14ac:dyDescent="0.2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</row>
    <row r="3" spans="2:7" x14ac:dyDescent="0.2">
      <c r="B3" s="11" t="s">
        <v>6</v>
      </c>
      <c r="C3" s="2" t="s">
        <v>9</v>
      </c>
      <c r="D3" s="1" t="s">
        <v>20</v>
      </c>
      <c r="E3" s="1" t="s">
        <v>20</v>
      </c>
      <c r="F3" s="1" t="s">
        <v>20</v>
      </c>
      <c r="G3" s="1" t="s">
        <v>20</v>
      </c>
    </row>
    <row r="4" spans="2:7" x14ac:dyDescent="0.2">
      <c r="B4" s="11"/>
      <c r="C4" s="2" t="s">
        <v>4</v>
      </c>
      <c r="D4" s="1" t="s">
        <v>20</v>
      </c>
      <c r="E4" s="1" t="s">
        <v>20</v>
      </c>
      <c r="F4" s="1" t="s">
        <v>20</v>
      </c>
      <c r="G4" s="1" t="s">
        <v>20</v>
      </c>
    </row>
    <row r="5" spans="2:7" x14ac:dyDescent="0.2">
      <c r="B5" s="11"/>
      <c r="C5" s="10" t="s">
        <v>5</v>
      </c>
      <c r="D5" s="1" t="s">
        <v>20</v>
      </c>
      <c r="E5" s="1" t="s">
        <v>20</v>
      </c>
      <c r="F5" s="1" t="s">
        <v>20</v>
      </c>
      <c r="G5" s="1" t="s">
        <v>20</v>
      </c>
    </row>
    <row r="6" spans="2:7" x14ac:dyDescent="0.2">
      <c r="B6" s="11"/>
      <c r="C6" s="2" t="s">
        <v>24</v>
      </c>
      <c r="D6" s="1" t="s">
        <v>20</v>
      </c>
      <c r="E6" s="1" t="s">
        <v>20</v>
      </c>
      <c r="F6" s="16" t="s">
        <v>25</v>
      </c>
      <c r="G6" s="16" t="s">
        <v>25</v>
      </c>
    </row>
    <row r="7" spans="2:7" x14ac:dyDescent="0.2">
      <c r="B7" s="11" t="s">
        <v>7</v>
      </c>
      <c r="C7" s="2" t="s">
        <v>9</v>
      </c>
      <c r="D7" s="1" t="s">
        <v>20</v>
      </c>
      <c r="E7" s="1" t="s">
        <v>20</v>
      </c>
      <c r="F7" s="1" t="s">
        <v>20</v>
      </c>
      <c r="G7" s="1" t="s">
        <v>20</v>
      </c>
    </row>
    <row r="8" spans="2:7" x14ac:dyDescent="0.2">
      <c r="B8" s="11"/>
      <c r="C8" s="2" t="s">
        <v>4</v>
      </c>
      <c r="D8" s="1" t="s">
        <v>20</v>
      </c>
      <c r="E8" s="1" t="s">
        <v>20</v>
      </c>
      <c r="F8" s="1" t="s">
        <v>20</v>
      </c>
      <c r="G8" s="1" t="s">
        <v>20</v>
      </c>
    </row>
    <row r="9" spans="2:7" x14ac:dyDescent="0.2">
      <c r="B9" s="11"/>
      <c r="C9" s="10" t="s">
        <v>5</v>
      </c>
      <c r="D9" s="1" t="s">
        <v>20</v>
      </c>
      <c r="E9" s="1" t="s">
        <v>20</v>
      </c>
      <c r="F9" s="1" t="s">
        <v>20</v>
      </c>
      <c r="G9" s="1" t="s">
        <v>20</v>
      </c>
    </row>
    <row r="10" spans="2:7" x14ac:dyDescent="0.2">
      <c r="B10" s="11"/>
      <c r="C10" s="10" t="s">
        <v>24</v>
      </c>
      <c r="D10" s="16" t="s">
        <v>25</v>
      </c>
      <c r="E10" s="16" t="s">
        <v>25</v>
      </c>
      <c r="F10" s="16" t="s">
        <v>25</v>
      </c>
      <c r="G10" s="16" t="s">
        <v>25</v>
      </c>
    </row>
    <row r="11" spans="2:7" x14ac:dyDescent="0.2">
      <c r="B11" s="11" t="s">
        <v>8</v>
      </c>
      <c r="C11" s="2" t="s">
        <v>9</v>
      </c>
      <c r="D11" s="1" t="s">
        <v>20</v>
      </c>
      <c r="E11" s="1" t="s">
        <v>20</v>
      </c>
      <c r="F11" s="1" t="s">
        <v>20</v>
      </c>
      <c r="G11" s="1" t="s">
        <v>20</v>
      </c>
    </row>
    <row r="12" spans="2:7" x14ac:dyDescent="0.2">
      <c r="B12" s="11"/>
      <c r="C12" s="2" t="s">
        <v>4</v>
      </c>
      <c r="D12" s="1" t="s">
        <v>20</v>
      </c>
      <c r="E12" s="1" t="s">
        <v>20</v>
      </c>
      <c r="F12" s="1" t="s">
        <v>20</v>
      </c>
      <c r="G12" s="1" t="s">
        <v>20</v>
      </c>
    </row>
    <row r="13" spans="2:7" x14ac:dyDescent="0.2">
      <c r="B13" s="11"/>
      <c r="C13" s="10" t="s">
        <v>5</v>
      </c>
      <c r="D13" s="1" t="s">
        <v>20</v>
      </c>
      <c r="E13" s="1" t="s">
        <v>20</v>
      </c>
      <c r="F13" s="1" t="s">
        <v>20</v>
      </c>
      <c r="G13" s="1" t="s">
        <v>20</v>
      </c>
    </row>
    <row r="14" spans="2:7" x14ac:dyDescent="0.2">
      <c r="B14" s="11"/>
      <c r="C14" s="10" t="s">
        <v>24</v>
      </c>
      <c r="D14" s="16" t="s">
        <v>25</v>
      </c>
      <c r="E14" s="16" t="s">
        <v>25</v>
      </c>
      <c r="F14" s="16" t="s">
        <v>25</v>
      </c>
      <c r="G14" s="16" t="s">
        <v>25</v>
      </c>
    </row>
  </sheetData>
  <mergeCells count="3">
    <mergeCell ref="B3:B6"/>
    <mergeCell ref="B11:B14"/>
    <mergeCell ref="B7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27"/>
  <sheetViews>
    <sheetView topLeftCell="F1" workbookViewId="0">
      <selection activeCell="S1" sqref="S1:X1048576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  <col min="19" max="19" width="4.5" customWidth="1"/>
    <col min="20" max="20" width="10.33203125" bestFit="1" customWidth="1"/>
  </cols>
  <sheetData>
    <row r="2" spans="2:24" x14ac:dyDescent="0.2">
      <c r="B2" s="12" t="s">
        <v>9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21</v>
      </c>
      <c r="O2" s="12"/>
      <c r="P2" s="12"/>
      <c r="Q2" s="12"/>
      <c r="R2" s="12"/>
      <c r="T2" s="12" t="s">
        <v>23</v>
      </c>
      <c r="U2" s="12"/>
      <c r="V2" s="12"/>
      <c r="W2" s="12"/>
      <c r="X2" s="12"/>
    </row>
    <row r="3" spans="2:24" x14ac:dyDescent="0.2">
      <c r="B3" s="4" t="s">
        <v>10</v>
      </c>
      <c r="C3" s="4">
        <v>100</v>
      </c>
      <c r="D3" s="4">
        <v>200</v>
      </c>
      <c r="E3" s="4">
        <v>300</v>
      </c>
      <c r="F3" s="4">
        <v>400</v>
      </c>
      <c r="H3" s="4" t="s">
        <v>10</v>
      </c>
      <c r="I3" s="4">
        <v>100</v>
      </c>
      <c r="J3" s="4">
        <v>200</v>
      </c>
      <c r="K3" s="4">
        <v>300</v>
      </c>
      <c r="L3" s="4">
        <v>400</v>
      </c>
      <c r="N3" s="4" t="s">
        <v>10</v>
      </c>
      <c r="O3" s="4">
        <v>100</v>
      </c>
      <c r="P3" s="4">
        <v>200</v>
      </c>
      <c r="Q3" s="4">
        <v>300</v>
      </c>
      <c r="R3" s="4">
        <v>400</v>
      </c>
      <c r="T3" s="9" t="s">
        <v>10</v>
      </c>
      <c r="U3" s="9">
        <v>100</v>
      </c>
      <c r="V3" s="9">
        <v>200</v>
      </c>
      <c r="W3" s="9">
        <v>300</v>
      </c>
      <c r="X3" s="9">
        <v>400</v>
      </c>
    </row>
    <row r="4" spans="2:24" x14ac:dyDescent="0.2">
      <c r="B4" s="13" t="s">
        <v>16</v>
      </c>
      <c r="C4" s="14"/>
      <c r="D4" s="14"/>
      <c r="E4" s="14"/>
      <c r="F4" s="15"/>
      <c r="H4" s="13" t="s">
        <v>16</v>
      </c>
      <c r="I4" s="14"/>
      <c r="J4" s="14"/>
      <c r="K4" s="14"/>
      <c r="L4" s="15"/>
      <c r="N4" s="13" t="s">
        <v>16</v>
      </c>
      <c r="O4" s="14"/>
      <c r="P4" s="14"/>
      <c r="Q4" s="14"/>
      <c r="R4" s="15"/>
      <c r="T4" s="13" t="s">
        <v>16</v>
      </c>
      <c r="U4" s="14"/>
      <c r="V4" s="14"/>
      <c r="W4" s="14"/>
      <c r="X4" s="15"/>
    </row>
    <row r="5" spans="2:24" x14ac:dyDescent="0.2">
      <c r="B5" s="4" t="s">
        <v>11</v>
      </c>
      <c r="C5" s="6">
        <v>0.36799999999999999</v>
      </c>
      <c r="D5" s="6">
        <v>0.376</v>
      </c>
      <c r="E5" s="6">
        <v>0.376</v>
      </c>
      <c r="F5" s="6">
        <v>0.376</v>
      </c>
      <c r="H5" s="4" t="s">
        <v>11</v>
      </c>
      <c r="I5" s="3">
        <v>0.86899999999999999</v>
      </c>
      <c r="J5" s="3">
        <v>0.86699999999999999</v>
      </c>
      <c r="K5" s="3">
        <v>0.86699999999999999</v>
      </c>
      <c r="L5" s="3">
        <v>0.86699999999999999</v>
      </c>
      <c r="N5" s="4" t="s">
        <v>11</v>
      </c>
      <c r="O5" s="3">
        <v>0.34899999999999998</v>
      </c>
      <c r="P5" s="3">
        <v>0.36399999999999999</v>
      </c>
      <c r="Q5" s="3">
        <v>0.36399999999999999</v>
      </c>
      <c r="R5" s="3">
        <v>0.36399999999999999</v>
      </c>
      <c r="T5" s="9" t="s">
        <v>11</v>
      </c>
      <c r="U5" s="3">
        <v>0.182</v>
      </c>
      <c r="V5" s="3">
        <v>0.182</v>
      </c>
      <c r="W5" s="3">
        <v>0.182</v>
      </c>
      <c r="X5" s="3">
        <v>0.182</v>
      </c>
    </row>
    <row r="6" spans="2:24" x14ac:dyDescent="0.2">
      <c r="B6" s="4" t="s">
        <v>12</v>
      </c>
      <c r="C6" s="6">
        <v>0.35899999999999999</v>
      </c>
      <c r="D6" s="6">
        <v>0.37</v>
      </c>
      <c r="E6" s="6">
        <v>0.376</v>
      </c>
      <c r="F6" s="6">
        <v>0.379</v>
      </c>
      <c r="H6" s="4" t="s">
        <v>12</v>
      </c>
      <c r="I6" s="3">
        <v>0.88100000000000001</v>
      </c>
      <c r="J6" s="3">
        <v>0.88900000000000001</v>
      </c>
      <c r="K6" s="3">
        <v>0.90600000000000003</v>
      </c>
      <c r="L6" s="3">
        <v>0.91</v>
      </c>
      <c r="N6" s="4" t="s">
        <v>12</v>
      </c>
      <c r="O6" s="3">
        <v>0.34899999999999998</v>
      </c>
      <c r="P6" s="3">
        <v>0.36399999999999999</v>
      </c>
      <c r="Q6" s="3">
        <v>0.36399999999999999</v>
      </c>
      <c r="R6" s="3">
        <v>0.36399999999999999</v>
      </c>
      <c r="T6" s="9" t="s">
        <v>12</v>
      </c>
      <c r="U6" s="3">
        <v>0.17699999999999999</v>
      </c>
      <c r="V6" s="3">
        <v>0.182</v>
      </c>
      <c r="W6" s="3">
        <v>0.182</v>
      </c>
      <c r="X6" s="3">
        <v>0.182</v>
      </c>
    </row>
    <row r="7" spans="2:24" x14ac:dyDescent="0.2">
      <c r="B7" s="4" t="s">
        <v>13</v>
      </c>
      <c r="C7" s="6">
        <v>0.36799999999999999</v>
      </c>
      <c r="D7" s="6">
        <v>0.36399999999999999</v>
      </c>
      <c r="E7" s="6">
        <v>0.378</v>
      </c>
      <c r="F7" s="6">
        <v>0.36899999999999999</v>
      </c>
      <c r="H7" s="4" t="s">
        <v>13</v>
      </c>
      <c r="I7" s="3">
        <v>0.88400000000000001</v>
      </c>
      <c r="J7" s="3">
        <v>0.91</v>
      </c>
      <c r="K7" s="3">
        <v>0.92200000000000004</v>
      </c>
      <c r="L7" s="3">
        <v>0.92700000000000005</v>
      </c>
      <c r="N7" s="4" t="s">
        <v>13</v>
      </c>
      <c r="O7" s="3">
        <v>0.33700000000000002</v>
      </c>
      <c r="P7" s="3">
        <v>0.34899999999999998</v>
      </c>
      <c r="Q7" s="3">
        <v>0.36399999999999999</v>
      </c>
      <c r="R7" s="3">
        <v>0.36399999999999999</v>
      </c>
      <c r="T7" s="9" t="s">
        <v>13</v>
      </c>
      <c r="U7" s="3">
        <v>0.17699999999999999</v>
      </c>
      <c r="V7" s="3">
        <v>0.17899999999999999</v>
      </c>
      <c r="W7" s="3">
        <v>0.182</v>
      </c>
      <c r="X7" s="3">
        <v>0.182</v>
      </c>
    </row>
    <row r="8" spans="2:24" x14ac:dyDescent="0.2">
      <c r="B8" s="4" t="s">
        <v>14</v>
      </c>
      <c r="C8" s="6">
        <v>0.37</v>
      </c>
      <c r="D8" s="6">
        <v>0.36299999999999999</v>
      </c>
      <c r="E8" s="6">
        <v>0.39600000000000002</v>
      </c>
      <c r="F8" s="6">
        <v>0.372</v>
      </c>
      <c r="H8" s="4" t="s">
        <v>14</v>
      </c>
      <c r="I8" s="3">
        <v>0.90400000000000003</v>
      </c>
      <c r="J8" s="3">
        <v>0.92100000000000004</v>
      </c>
      <c r="K8" s="3">
        <v>0.93100000000000005</v>
      </c>
      <c r="L8" s="3">
        <v>0.94</v>
      </c>
      <c r="N8" s="4" t="s">
        <v>14</v>
      </c>
      <c r="O8" s="3">
        <v>0.34499999999999997</v>
      </c>
      <c r="P8" s="3">
        <v>0.34100000000000003</v>
      </c>
      <c r="Q8" s="3">
        <v>0.36399999999999999</v>
      </c>
      <c r="R8" s="3">
        <v>0.36599999999999999</v>
      </c>
      <c r="T8" s="9" t="s">
        <v>14</v>
      </c>
      <c r="U8" s="3">
        <v>0.17399999999999999</v>
      </c>
      <c r="V8" s="3">
        <v>0.17699999999999999</v>
      </c>
      <c r="W8" s="3">
        <v>0.18099999999999999</v>
      </c>
      <c r="X8" s="3">
        <v>0.17899999999999999</v>
      </c>
    </row>
    <row r="9" spans="2:24" x14ac:dyDescent="0.2">
      <c r="B9" s="4" t="s">
        <v>15</v>
      </c>
      <c r="C9" s="6">
        <v>0.36799999999999999</v>
      </c>
      <c r="D9" s="6">
        <v>0.371</v>
      </c>
      <c r="E9" s="6">
        <v>0.40500000000000003</v>
      </c>
      <c r="F9" s="6">
        <v>0.36299999999999999</v>
      </c>
      <c r="H9" s="4" t="s">
        <v>15</v>
      </c>
      <c r="I9" s="3">
        <v>0.91100000000000003</v>
      </c>
      <c r="J9" s="3">
        <v>0.93100000000000005</v>
      </c>
      <c r="K9" s="3">
        <v>0.94099999999999995</v>
      </c>
      <c r="L9" s="3">
        <v>0.95</v>
      </c>
      <c r="N9" s="4" t="s">
        <v>15</v>
      </c>
      <c r="O9" s="3">
        <v>0.33400000000000002</v>
      </c>
      <c r="P9" s="3">
        <v>0.34100000000000003</v>
      </c>
      <c r="Q9" s="3">
        <v>0.35499999999999998</v>
      </c>
      <c r="R9" s="3">
        <v>0.37</v>
      </c>
      <c r="T9" s="9" t="s">
        <v>15</v>
      </c>
      <c r="U9" s="3">
        <v>0.17199999999999999</v>
      </c>
      <c r="V9" s="3">
        <v>0.17699999999999999</v>
      </c>
      <c r="W9" s="3">
        <v>0.17399999999999999</v>
      </c>
      <c r="X9" s="3">
        <v>0.17299999999999999</v>
      </c>
    </row>
    <row r="10" spans="2:24" x14ac:dyDescent="0.2">
      <c r="B10" s="4" t="s">
        <v>19</v>
      </c>
      <c r="C10" s="6">
        <v>0.36599999999999999</v>
      </c>
      <c r="D10" s="6">
        <v>0.36599999999999999</v>
      </c>
      <c r="E10" s="6">
        <v>0.36599999999999999</v>
      </c>
      <c r="F10" s="6">
        <v>0.36599999999999999</v>
      </c>
      <c r="H10" s="4" t="s">
        <v>19</v>
      </c>
      <c r="I10" s="3">
        <v>0.86699999999999999</v>
      </c>
      <c r="J10" s="3">
        <v>0.86699999999999999</v>
      </c>
      <c r="K10" s="3">
        <v>0.86699999999999999</v>
      </c>
      <c r="L10" s="3">
        <v>0.86699999999999999</v>
      </c>
      <c r="N10" s="4" t="s">
        <v>19</v>
      </c>
      <c r="O10" s="5">
        <v>0.39200000000000002</v>
      </c>
      <c r="P10" s="5">
        <v>0.39200000000000002</v>
      </c>
      <c r="Q10" s="5">
        <v>0.40100000000000002</v>
      </c>
      <c r="R10" s="5">
        <v>0.40100000000000002</v>
      </c>
      <c r="T10" s="9" t="s">
        <v>19</v>
      </c>
      <c r="U10" s="5"/>
      <c r="V10" s="5"/>
      <c r="W10" s="5"/>
      <c r="X10" s="5"/>
    </row>
    <row r="11" spans="2:24" x14ac:dyDescent="0.2">
      <c r="B11" s="4" t="s">
        <v>22</v>
      </c>
      <c r="C11" s="5">
        <v>0.42</v>
      </c>
      <c r="D11" s="5">
        <v>0.376</v>
      </c>
      <c r="E11" s="5">
        <v>0.376</v>
      </c>
      <c r="F11" s="5">
        <v>0.378</v>
      </c>
      <c r="H11" s="4" t="s">
        <v>22</v>
      </c>
      <c r="I11" s="5">
        <v>0.376</v>
      </c>
      <c r="J11" s="5">
        <v>0.36599999999999999</v>
      </c>
      <c r="K11" s="5">
        <v>0.376</v>
      </c>
      <c r="L11" s="5">
        <v>0.375</v>
      </c>
      <c r="N11" s="4" t="s">
        <v>22</v>
      </c>
      <c r="O11" s="5">
        <v>0.30299999999999999</v>
      </c>
      <c r="P11" s="5">
        <v>0.30399999999999999</v>
      </c>
      <c r="Q11" s="5">
        <v>0.30599999999999999</v>
      </c>
      <c r="R11" s="5">
        <v>0.30599999999999999</v>
      </c>
      <c r="T11" s="9" t="s">
        <v>22</v>
      </c>
      <c r="U11" s="5"/>
      <c r="V11" s="5"/>
      <c r="W11" s="5"/>
      <c r="X11" s="5"/>
    </row>
    <row r="12" spans="2:24" x14ac:dyDescent="0.2">
      <c r="B12" s="13" t="s">
        <v>17</v>
      </c>
      <c r="C12" s="14"/>
      <c r="D12" s="14"/>
      <c r="E12" s="14"/>
      <c r="F12" s="15"/>
      <c r="H12" s="13" t="s">
        <v>17</v>
      </c>
      <c r="I12" s="14"/>
      <c r="J12" s="14"/>
      <c r="K12" s="14"/>
      <c r="L12" s="15"/>
      <c r="N12" s="13" t="s">
        <v>17</v>
      </c>
      <c r="O12" s="14"/>
      <c r="P12" s="14"/>
      <c r="Q12" s="14"/>
      <c r="R12" s="15"/>
      <c r="T12" s="13" t="s">
        <v>17</v>
      </c>
      <c r="U12" s="14"/>
      <c r="V12" s="14"/>
      <c r="W12" s="14"/>
      <c r="X12" s="15"/>
    </row>
    <row r="13" spans="2:24" x14ac:dyDescent="0.2">
      <c r="B13" s="4" t="s">
        <v>11</v>
      </c>
      <c r="C13" s="5">
        <v>0.877</v>
      </c>
      <c r="D13" s="5">
        <v>0.91700000000000004</v>
      </c>
      <c r="E13" s="5">
        <v>0.91700000000000004</v>
      </c>
      <c r="F13" s="5">
        <v>0.91700000000000004</v>
      </c>
      <c r="H13" s="4" t="s">
        <v>11</v>
      </c>
      <c r="I13" s="3">
        <v>0.23</v>
      </c>
      <c r="J13" s="3">
        <v>0.22700000000000001</v>
      </c>
      <c r="K13" s="3">
        <v>0.22700000000000001</v>
      </c>
      <c r="L13" s="3">
        <v>0.22700000000000001</v>
      </c>
      <c r="N13" s="4" t="s">
        <v>11</v>
      </c>
      <c r="O13" s="3">
        <v>0.19600000000000001</v>
      </c>
      <c r="P13" s="3">
        <v>0.20899999999999999</v>
      </c>
      <c r="Q13" s="3">
        <v>0.20899999999999999</v>
      </c>
      <c r="R13" s="3">
        <v>0.20899999999999999</v>
      </c>
      <c r="T13" s="9" t="s">
        <v>11</v>
      </c>
      <c r="U13" s="3">
        <v>0.19500000000000001</v>
      </c>
      <c r="V13" s="3">
        <v>0.19500000000000001</v>
      </c>
      <c r="W13" s="3">
        <v>0.19500000000000001</v>
      </c>
      <c r="X13" s="3">
        <v>0.19500000000000001</v>
      </c>
    </row>
    <row r="14" spans="2:24" x14ac:dyDescent="0.2">
      <c r="B14" s="4" t="s">
        <v>12</v>
      </c>
      <c r="C14" s="5">
        <v>0.72599999999999998</v>
      </c>
      <c r="D14" s="5">
        <v>0.66900000000000004</v>
      </c>
      <c r="E14" s="5">
        <v>0.61599999999999999</v>
      </c>
      <c r="F14" s="5">
        <v>0.57199999999999995</v>
      </c>
      <c r="H14" s="4" t="s">
        <v>12</v>
      </c>
      <c r="I14" s="3">
        <v>0.23799999999999999</v>
      </c>
      <c r="J14" s="3">
        <v>0.22500000000000001</v>
      </c>
      <c r="K14" s="3">
        <v>0.216</v>
      </c>
      <c r="L14" s="3">
        <v>0.20699999999999999</v>
      </c>
      <c r="N14" s="4" t="s">
        <v>12</v>
      </c>
      <c r="O14" s="3">
        <v>0.16900000000000001</v>
      </c>
      <c r="P14" s="3">
        <v>0.159</v>
      </c>
      <c r="Q14" s="3">
        <v>0.14099999999999999</v>
      </c>
      <c r="R14" s="3">
        <v>0.128</v>
      </c>
      <c r="T14" s="9" t="s">
        <v>12</v>
      </c>
      <c r="U14" s="3">
        <v>0.16300000000000001</v>
      </c>
      <c r="V14" s="3">
        <v>0.14799999999999999</v>
      </c>
      <c r="W14" s="3">
        <v>0.13200000000000001</v>
      </c>
      <c r="X14" s="3">
        <v>0.11899999999999999</v>
      </c>
    </row>
    <row r="15" spans="2:24" x14ac:dyDescent="0.2">
      <c r="B15" s="4" t="s">
        <v>13</v>
      </c>
      <c r="C15" s="5">
        <v>0.66200000000000003</v>
      </c>
      <c r="D15" s="5">
        <v>0.52600000000000002</v>
      </c>
      <c r="E15" s="5">
        <v>0.47</v>
      </c>
      <c r="F15" s="5">
        <v>0.38900000000000001</v>
      </c>
      <c r="H15" s="4" t="s">
        <v>13</v>
      </c>
      <c r="I15" s="3">
        <v>0.219</v>
      </c>
      <c r="J15" s="3">
        <v>0.20499999999999999</v>
      </c>
      <c r="K15" s="3">
        <v>0.20200000000000001</v>
      </c>
      <c r="L15" s="3">
        <v>0.187</v>
      </c>
      <c r="N15" s="4" t="s">
        <v>13</v>
      </c>
      <c r="O15" s="3">
        <v>0.14099999999999999</v>
      </c>
      <c r="P15" s="3">
        <v>0.12</v>
      </c>
      <c r="Q15" s="3">
        <v>0.107</v>
      </c>
      <c r="R15" s="3">
        <v>9.1999999999999998E-2</v>
      </c>
      <c r="T15" s="9" t="s">
        <v>13</v>
      </c>
      <c r="U15" s="3">
        <v>0.14299999999999999</v>
      </c>
      <c r="V15" s="3">
        <v>0.11700000000000001</v>
      </c>
      <c r="W15" s="3">
        <v>0.1</v>
      </c>
      <c r="X15" s="3">
        <v>8.5999999999999993E-2</v>
      </c>
    </row>
    <row r="16" spans="2:24" x14ac:dyDescent="0.2">
      <c r="B16" s="4" t="s">
        <v>14</v>
      </c>
      <c r="C16" s="5">
        <v>0.59699999999999998</v>
      </c>
      <c r="D16" s="5">
        <v>0.437</v>
      </c>
      <c r="E16" s="5">
        <v>0.41099999999999998</v>
      </c>
      <c r="F16" s="5">
        <v>0.30599999999999999</v>
      </c>
      <c r="H16" s="4" t="s">
        <v>14</v>
      </c>
      <c r="I16" s="3">
        <v>0.216</v>
      </c>
      <c r="J16" s="3">
        <v>0.19900000000000001</v>
      </c>
      <c r="K16" s="3">
        <v>0.183</v>
      </c>
      <c r="L16" s="3">
        <v>0.17799999999999999</v>
      </c>
      <c r="N16" s="4" t="s">
        <v>14</v>
      </c>
      <c r="O16" s="3">
        <v>0.13</v>
      </c>
      <c r="P16" s="3">
        <v>9.7000000000000003E-2</v>
      </c>
      <c r="Q16" s="3">
        <v>8.5999999999999993E-2</v>
      </c>
      <c r="R16" s="3">
        <v>7.1999999999999995E-2</v>
      </c>
      <c r="T16" s="9" t="s">
        <v>14</v>
      </c>
      <c r="U16" s="3">
        <v>0.125</v>
      </c>
      <c r="V16" s="3">
        <v>9.7000000000000003E-2</v>
      </c>
      <c r="W16" s="3">
        <v>0.08</v>
      </c>
      <c r="X16" s="3">
        <v>6.6000000000000003E-2</v>
      </c>
    </row>
    <row r="17" spans="2:24" x14ac:dyDescent="0.2">
      <c r="B17" s="4" t="s">
        <v>15</v>
      </c>
      <c r="C17" s="5">
        <v>0.53500000000000003</v>
      </c>
      <c r="D17" s="5">
        <v>0.39100000000000001</v>
      </c>
      <c r="E17" s="5">
        <v>0.37</v>
      </c>
      <c r="F17" s="5">
        <v>0.24099999999999999</v>
      </c>
      <c r="H17" s="4" t="s">
        <v>15</v>
      </c>
      <c r="I17" s="3">
        <v>0.20899999999999999</v>
      </c>
      <c r="J17" s="3">
        <v>0.2</v>
      </c>
      <c r="K17" s="3">
        <v>0.182</v>
      </c>
      <c r="L17" s="3">
        <v>0.18</v>
      </c>
      <c r="N17" s="4" t="s">
        <v>15</v>
      </c>
      <c r="O17" s="3">
        <v>0.111</v>
      </c>
      <c r="P17" s="3">
        <v>8.3000000000000004E-2</v>
      </c>
      <c r="Q17" s="3">
        <v>6.8000000000000005E-2</v>
      </c>
      <c r="R17" s="3">
        <v>5.8999999999999997E-2</v>
      </c>
      <c r="T17" s="9" t="s">
        <v>15</v>
      </c>
      <c r="U17" s="3">
        <v>0.111</v>
      </c>
      <c r="V17" s="3">
        <v>8.3000000000000004E-2</v>
      </c>
      <c r="W17" s="3">
        <v>6.4000000000000001E-2</v>
      </c>
      <c r="X17" s="3">
        <v>5.1999999999999998E-2</v>
      </c>
    </row>
    <row r="18" spans="2:24" x14ac:dyDescent="0.2">
      <c r="B18" s="4" t="s">
        <v>19</v>
      </c>
      <c r="C18" s="5">
        <v>0.42099999999999999</v>
      </c>
      <c r="D18" s="5">
        <v>0.27800000000000002</v>
      </c>
      <c r="E18" s="5">
        <v>0.20799999999999999</v>
      </c>
      <c r="F18" s="5">
        <v>0.16600000000000001</v>
      </c>
      <c r="H18" s="4" t="s">
        <v>19</v>
      </c>
      <c r="I18" s="3">
        <v>0.11</v>
      </c>
      <c r="J18" s="3">
        <v>7.1999999999999995E-2</v>
      </c>
      <c r="K18" s="3">
        <v>5.3999999999999999E-2</v>
      </c>
      <c r="L18" s="3">
        <v>4.2999999999999997E-2</v>
      </c>
      <c r="N18" s="4" t="s">
        <v>19</v>
      </c>
      <c r="O18" s="5">
        <v>9.1999999999999998E-2</v>
      </c>
      <c r="P18" s="5">
        <v>6.0999999999999999E-2</v>
      </c>
      <c r="Q18" s="5">
        <v>4.8000000000000001E-2</v>
      </c>
      <c r="R18" s="5">
        <v>0.04</v>
      </c>
      <c r="T18" s="9" t="s">
        <v>19</v>
      </c>
      <c r="U18" s="5"/>
      <c r="V18" s="5"/>
      <c r="W18" s="5"/>
      <c r="X18" s="5"/>
    </row>
    <row r="19" spans="2:24" x14ac:dyDescent="0.2">
      <c r="B19" s="4" t="s">
        <v>22</v>
      </c>
      <c r="C19" s="5">
        <v>0.59799999999999998</v>
      </c>
      <c r="D19" s="5">
        <v>0.31</v>
      </c>
      <c r="E19" s="5">
        <v>0.23100000000000001</v>
      </c>
      <c r="F19" s="5">
        <v>0.185</v>
      </c>
      <c r="H19" s="4" t="s">
        <v>22</v>
      </c>
      <c r="I19" s="5">
        <v>0.30599999999999999</v>
      </c>
      <c r="J19" s="5">
        <v>0.27800000000000002</v>
      </c>
      <c r="K19" s="5">
        <v>0.22800000000000001</v>
      </c>
      <c r="L19" s="5">
        <v>0.18099999999999999</v>
      </c>
      <c r="N19" s="4" t="s">
        <v>22</v>
      </c>
      <c r="O19" s="5">
        <v>0.23499999999999999</v>
      </c>
      <c r="P19" s="5">
        <v>0.16200000000000001</v>
      </c>
      <c r="Q19" s="5">
        <v>0.123</v>
      </c>
      <c r="R19" s="5">
        <v>9.8000000000000004E-2</v>
      </c>
      <c r="T19" s="9" t="s">
        <v>22</v>
      </c>
      <c r="U19" s="5"/>
      <c r="V19" s="5"/>
      <c r="W19" s="5"/>
      <c r="X19" s="5"/>
    </row>
    <row r="20" spans="2:24" x14ac:dyDescent="0.2">
      <c r="B20" s="13" t="s">
        <v>18</v>
      </c>
      <c r="C20" s="14"/>
      <c r="D20" s="14"/>
      <c r="E20" s="14"/>
      <c r="F20" s="15"/>
      <c r="H20" s="13" t="s">
        <v>18</v>
      </c>
      <c r="I20" s="14"/>
      <c r="J20" s="14"/>
      <c r="K20" s="14"/>
      <c r="L20" s="15"/>
      <c r="N20" s="13" t="s">
        <v>18</v>
      </c>
      <c r="O20" s="14"/>
      <c r="P20" s="14"/>
      <c r="Q20" s="14"/>
      <c r="R20" s="15"/>
      <c r="T20" s="13" t="s">
        <v>18</v>
      </c>
      <c r="U20" s="14"/>
      <c r="V20" s="14"/>
      <c r="W20" s="14"/>
      <c r="X20" s="15"/>
    </row>
    <row r="21" spans="2:24" x14ac:dyDescent="0.2">
      <c r="B21" s="4" t="s">
        <v>11</v>
      </c>
      <c r="C21" s="5">
        <v>0.51900000000000002</v>
      </c>
      <c r="D21" s="5">
        <v>0.53300000000000003</v>
      </c>
      <c r="E21" s="5">
        <v>0.53300000000000003</v>
      </c>
      <c r="F21" s="5">
        <v>0.53300000000000003</v>
      </c>
      <c r="H21" s="4" t="s">
        <v>11</v>
      </c>
      <c r="I21" s="3">
        <v>0.36199999999999999</v>
      </c>
      <c r="J21" s="3">
        <v>0.35799999999999998</v>
      </c>
      <c r="K21" s="3">
        <v>0.35799999999999998</v>
      </c>
      <c r="L21" s="3">
        <v>0.35799999999999998</v>
      </c>
      <c r="N21" s="4" t="s">
        <v>11</v>
      </c>
      <c r="O21" s="3">
        <v>0.251</v>
      </c>
      <c r="P21" s="3">
        <v>0.26600000000000001</v>
      </c>
      <c r="Q21" s="3">
        <v>0.26600000000000001</v>
      </c>
      <c r="R21" s="3">
        <v>0.26600000000000001</v>
      </c>
      <c r="T21" s="9" t="s">
        <v>11</v>
      </c>
      <c r="U21" s="3">
        <v>0.189</v>
      </c>
      <c r="V21" s="3">
        <v>0.189</v>
      </c>
      <c r="W21" s="3">
        <v>0.189</v>
      </c>
      <c r="X21" s="3">
        <v>0.189</v>
      </c>
    </row>
    <row r="22" spans="2:24" x14ac:dyDescent="0.2">
      <c r="B22" s="4" t="s">
        <v>12</v>
      </c>
      <c r="C22" s="5">
        <v>0.48099999999999998</v>
      </c>
      <c r="D22" s="5">
        <v>0.47599999999999998</v>
      </c>
      <c r="E22" s="5">
        <v>0.46700000000000003</v>
      </c>
      <c r="F22" s="5">
        <v>0.45500000000000002</v>
      </c>
      <c r="H22" s="4" t="s">
        <v>12</v>
      </c>
      <c r="I22" s="3">
        <v>0.374</v>
      </c>
      <c r="J22" s="3">
        <v>0.35799999999999998</v>
      </c>
      <c r="K22" s="3">
        <v>0.34799999999999998</v>
      </c>
      <c r="L22" s="3">
        <v>0.33700000000000002</v>
      </c>
      <c r="N22" s="4" t="s">
        <v>12</v>
      </c>
      <c r="O22" s="3">
        <v>0.22800000000000001</v>
      </c>
      <c r="P22" s="3">
        <v>0.221</v>
      </c>
      <c r="Q22" s="3">
        <v>0.20399999999999999</v>
      </c>
      <c r="R22" s="3">
        <v>0.189</v>
      </c>
      <c r="T22" s="9" t="s">
        <v>12</v>
      </c>
      <c r="U22" s="3">
        <v>0.17</v>
      </c>
      <c r="V22" s="3">
        <v>0.16300000000000001</v>
      </c>
      <c r="W22" s="3">
        <v>0.153</v>
      </c>
      <c r="X22" s="3">
        <v>0.14399999999999999</v>
      </c>
    </row>
    <row r="23" spans="2:24" x14ac:dyDescent="0.2">
      <c r="B23" s="4" t="s">
        <v>13</v>
      </c>
      <c r="C23" s="5">
        <v>0.47299999999999998</v>
      </c>
      <c r="D23" s="5">
        <v>0.43</v>
      </c>
      <c r="E23" s="5">
        <v>0.41899999999999998</v>
      </c>
      <c r="F23" s="5">
        <v>0.379</v>
      </c>
      <c r="H23" s="4" t="s">
        <v>13</v>
      </c>
      <c r="I23" s="3">
        <v>0.35</v>
      </c>
      <c r="J23" s="3">
        <v>0.33500000000000002</v>
      </c>
      <c r="K23" s="3">
        <v>0.33100000000000002</v>
      </c>
      <c r="L23" s="3">
        <v>0.311</v>
      </c>
      <c r="N23" s="4" t="s">
        <v>13</v>
      </c>
      <c r="O23" s="3">
        <v>0.19900000000000001</v>
      </c>
      <c r="P23" s="3">
        <v>0.17799999999999999</v>
      </c>
      <c r="Q23" s="3">
        <v>0.16500000000000001</v>
      </c>
      <c r="R23" s="3">
        <v>0.14699999999999999</v>
      </c>
      <c r="T23" s="9" t="s">
        <v>13</v>
      </c>
      <c r="U23" s="3">
        <v>0.158</v>
      </c>
      <c r="V23" s="3">
        <v>0.14199999999999999</v>
      </c>
      <c r="W23" s="3">
        <v>0.129</v>
      </c>
      <c r="X23" s="3">
        <v>0.11700000000000001</v>
      </c>
    </row>
    <row r="24" spans="2:24" x14ac:dyDescent="0.2">
      <c r="B24" s="4" t="s">
        <v>14</v>
      </c>
      <c r="C24" s="5">
        <v>0.45700000000000002</v>
      </c>
      <c r="D24" s="5">
        <v>0.39600000000000002</v>
      </c>
      <c r="E24" s="5">
        <v>0.40300000000000002</v>
      </c>
      <c r="F24" s="5">
        <v>0.33600000000000002</v>
      </c>
      <c r="H24" s="4" t="s">
        <v>14</v>
      </c>
      <c r="I24" s="3">
        <v>0.34699999999999998</v>
      </c>
      <c r="J24" s="3">
        <v>0.32600000000000001</v>
      </c>
      <c r="K24" s="3">
        <v>0.30399999999999999</v>
      </c>
      <c r="L24" s="3">
        <v>0.29899999999999999</v>
      </c>
      <c r="N24" s="4" t="s">
        <v>14</v>
      </c>
      <c r="O24" s="3">
        <v>0.189</v>
      </c>
      <c r="P24" s="3">
        <v>0.151</v>
      </c>
      <c r="Q24" s="3">
        <v>0.13900000000000001</v>
      </c>
      <c r="R24" s="3">
        <v>0.12</v>
      </c>
      <c r="T24" s="9" t="s">
        <v>14</v>
      </c>
      <c r="U24" s="3">
        <v>0.14599999999999999</v>
      </c>
      <c r="V24" s="3">
        <v>0.125</v>
      </c>
      <c r="W24" s="3">
        <v>0.111</v>
      </c>
      <c r="X24" s="3">
        <v>9.6000000000000002E-2</v>
      </c>
    </row>
    <row r="25" spans="2:24" x14ac:dyDescent="0.2">
      <c r="B25" s="4" t="s">
        <v>15</v>
      </c>
      <c r="C25" s="5">
        <v>0.436</v>
      </c>
      <c r="D25" s="5">
        <v>0.38</v>
      </c>
      <c r="E25" s="5">
        <v>0.38400000000000001</v>
      </c>
      <c r="F25" s="5">
        <v>0.28999999999999998</v>
      </c>
      <c r="H25" s="4" t="s">
        <v>15</v>
      </c>
      <c r="I25" s="3">
        <v>0.33900000000000002</v>
      </c>
      <c r="J25" s="3">
        <v>0.32900000000000001</v>
      </c>
      <c r="K25" s="3">
        <v>0.30499999999999999</v>
      </c>
      <c r="L25" s="3">
        <v>0.30199999999999999</v>
      </c>
      <c r="N25" s="4" t="s">
        <v>15</v>
      </c>
      <c r="O25" s="3">
        <v>0.16700000000000001</v>
      </c>
      <c r="P25" s="3">
        <v>0.13300000000000001</v>
      </c>
      <c r="Q25" s="3">
        <v>0.115</v>
      </c>
      <c r="R25" s="3">
        <v>0.10199999999999999</v>
      </c>
      <c r="T25" s="9" t="s">
        <v>15</v>
      </c>
      <c r="U25" s="3">
        <v>0.13500000000000001</v>
      </c>
      <c r="V25" s="3">
        <v>0.113</v>
      </c>
      <c r="W25" s="3">
        <v>9.2999999999999999E-2</v>
      </c>
      <c r="X25" s="3">
        <v>0.08</v>
      </c>
    </row>
    <row r="26" spans="2:24" x14ac:dyDescent="0.2">
      <c r="B26" s="4" t="s">
        <v>19</v>
      </c>
      <c r="C26" s="5">
        <v>0.36399999999999999</v>
      </c>
      <c r="D26" s="5">
        <v>0.28899999999999998</v>
      </c>
      <c r="E26" s="5">
        <v>0.23899999999999999</v>
      </c>
      <c r="F26" s="5">
        <v>0.20399999999999999</v>
      </c>
      <c r="H26" s="4" t="s">
        <v>19</v>
      </c>
      <c r="I26" s="3">
        <v>0.224</v>
      </c>
      <c r="J26" s="3">
        <v>0.152</v>
      </c>
      <c r="K26" s="3">
        <v>0.115</v>
      </c>
      <c r="L26" s="3">
        <v>9.2999999999999999E-2</v>
      </c>
      <c r="N26" s="4" t="s">
        <v>19</v>
      </c>
      <c r="O26" s="5">
        <v>0.14899999999999999</v>
      </c>
      <c r="P26" s="5">
        <v>0.105</v>
      </c>
      <c r="Q26" s="5">
        <v>8.5000000000000006E-2</v>
      </c>
      <c r="R26" s="5">
        <v>7.1999999999999995E-2</v>
      </c>
      <c r="T26" s="9" t="s">
        <v>19</v>
      </c>
      <c r="U26" s="5"/>
      <c r="V26" s="5"/>
      <c r="W26" s="5"/>
      <c r="X26" s="5"/>
    </row>
    <row r="27" spans="2:24" x14ac:dyDescent="0.2">
      <c r="B27" s="4" t="s">
        <v>22</v>
      </c>
      <c r="C27" s="5">
        <v>0.48899999999999999</v>
      </c>
      <c r="D27" s="5">
        <v>0.34</v>
      </c>
      <c r="E27" s="5">
        <v>0.28599999999999998</v>
      </c>
      <c r="F27" s="5">
        <v>0.248</v>
      </c>
      <c r="H27" s="4" t="s">
        <v>22</v>
      </c>
      <c r="I27" s="5">
        <v>0.33700000000000002</v>
      </c>
      <c r="J27" s="5">
        <v>0.316</v>
      </c>
      <c r="K27" s="5">
        <v>0.28399999999999997</v>
      </c>
      <c r="L27" s="5">
        <v>0.24399999999999999</v>
      </c>
      <c r="N27" s="4" t="s">
        <v>22</v>
      </c>
      <c r="O27" s="5">
        <v>0.249</v>
      </c>
      <c r="P27" s="5">
        <v>0.21199999999999999</v>
      </c>
      <c r="Q27" s="5">
        <v>0.17499999999999999</v>
      </c>
      <c r="R27" s="5">
        <v>0.14799999999999999</v>
      </c>
      <c r="T27" s="9" t="s">
        <v>22</v>
      </c>
      <c r="U27" s="5"/>
      <c r="V27" s="5"/>
      <c r="W27" s="5"/>
      <c r="X27" s="5"/>
    </row>
  </sheetData>
  <mergeCells count="16">
    <mergeCell ref="B2:F2"/>
    <mergeCell ref="B4:F4"/>
    <mergeCell ref="B12:F12"/>
    <mergeCell ref="B20:F20"/>
    <mergeCell ref="H2:L2"/>
    <mergeCell ref="H4:L4"/>
    <mergeCell ref="H12:L12"/>
    <mergeCell ref="H20:L20"/>
    <mergeCell ref="T2:X2"/>
    <mergeCell ref="T4:X4"/>
    <mergeCell ref="T12:X12"/>
    <mergeCell ref="T20:X20"/>
    <mergeCell ref="N2:R2"/>
    <mergeCell ref="N4:R4"/>
    <mergeCell ref="N12:R12"/>
    <mergeCell ref="N20:R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27"/>
  <sheetViews>
    <sheetView topLeftCell="B1" workbookViewId="0">
      <selection activeCell="J29" sqref="J29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  <col min="19" max="19" width="4.5" customWidth="1"/>
    <col min="20" max="20" width="10.33203125" bestFit="1" customWidth="1"/>
  </cols>
  <sheetData>
    <row r="2" spans="2:24" x14ac:dyDescent="0.2">
      <c r="B2" s="12" t="s">
        <v>9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21</v>
      </c>
      <c r="O2" s="12"/>
      <c r="P2" s="12"/>
      <c r="Q2" s="12"/>
      <c r="R2" s="12"/>
      <c r="T2" s="12" t="s">
        <v>23</v>
      </c>
      <c r="U2" s="12"/>
      <c r="V2" s="12"/>
      <c r="W2" s="12"/>
      <c r="X2" s="12"/>
    </row>
    <row r="3" spans="2:24" x14ac:dyDescent="0.2">
      <c r="B3" s="4" t="s">
        <v>10</v>
      </c>
      <c r="C3" s="4">
        <v>100</v>
      </c>
      <c r="D3" s="4">
        <v>200</v>
      </c>
      <c r="E3" s="4">
        <v>300</v>
      </c>
      <c r="F3" s="4">
        <v>400</v>
      </c>
      <c r="H3" s="4" t="s">
        <v>10</v>
      </c>
      <c r="I3" s="4">
        <v>100</v>
      </c>
      <c r="J3" s="4">
        <v>200</v>
      </c>
      <c r="K3" s="4">
        <v>300</v>
      </c>
      <c r="L3" s="4">
        <v>400</v>
      </c>
      <c r="N3" s="4" t="s">
        <v>10</v>
      </c>
      <c r="O3" s="4">
        <v>100</v>
      </c>
      <c r="P3" s="4">
        <v>200</v>
      </c>
      <c r="Q3" s="4">
        <v>300</v>
      </c>
      <c r="R3" s="4">
        <v>400</v>
      </c>
      <c r="T3" s="9" t="s">
        <v>10</v>
      </c>
      <c r="U3" s="9">
        <v>100</v>
      </c>
      <c r="V3" s="9">
        <v>200</v>
      </c>
      <c r="W3" s="9">
        <v>300</v>
      </c>
      <c r="X3" s="9">
        <v>400</v>
      </c>
    </row>
    <row r="4" spans="2:24" x14ac:dyDescent="0.2">
      <c r="B4" s="13" t="s">
        <v>16</v>
      </c>
      <c r="C4" s="14"/>
      <c r="D4" s="14"/>
      <c r="E4" s="14"/>
      <c r="F4" s="15"/>
      <c r="H4" s="13" t="s">
        <v>16</v>
      </c>
      <c r="I4" s="14"/>
      <c r="J4" s="14"/>
      <c r="K4" s="14"/>
      <c r="L4" s="15"/>
      <c r="N4" s="13" t="s">
        <v>16</v>
      </c>
      <c r="O4" s="14"/>
      <c r="P4" s="14"/>
      <c r="Q4" s="14"/>
      <c r="R4" s="15"/>
      <c r="T4" s="13" t="s">
        <v>16</v>
      </c>
      <c r="U4" s="14"/>
      <c r="V4" s="14"/>
      <c r="W4" s="14"/>
      <c r="X4" s="15"/>
    </row>
    <row r="5" spans="2:24" x14ac:dyDescent="0.2">
      <c r="B5" s="4" t="s">
        <v>11</v>
      </c>
      <c r="C5" s="5">
        <v>0.48199999999999998</v>
      </c>
      <c r="D5" s="5">
        <v>0.48</v>
      </c>
      <c r="E5" s="5">
        <v>0.48</v>
      </c>
      <c r="F5" s="5">
        <v>0.48</v>
      </c>
      <c r="H5" s="4" t="s">
        <v>11</v>
      </c>
      <c r="I5" s="5">
        <v>0.94299999999999995</v>
      </c>
      <c r="J5" s="5">
        <v>0.94199999999999995</v>
      </c>
      <c r="K5" s="5">
        <v>0.94199999999999995</v>
      </c>
      <c r="L5" s="5">
        <v>0.94199999999999995</v>
      </c>
      <c r="N5" s="4" t="s">
        <v>11</v>
      </c>
      <c r="O5" s="5">
        <v>0.63600000000000001</v>
      </c>
      <c r="P5" s="5">
        <v>0.64500000000000002</v>
      </c>
      <c r="Q5" s="5">
        <v>0.64500000000000002</v>
      </c>
      <c r="R5" s="5">
        <v>0.64500000000000002</v>
      </c>
      <c r="T5" s="9" t="s">
        <v>11</v>
      </c>
      <c r="U5" s="3">
        <v>0.182</v>
      </c>
      <c r="V5" s="3">
        <v>0.182</v>
      </c>
      <c r="W5" s="3">
        <v>0.182</v>
      </c>
      <c r="X5" s="3">
        <v>0.182</v>
      </c>
    </row>
    <row r="6" spans="2:24" x14ac:dyDescent="0.2">
      <c r="B6" s="4" t="s">
        <v>12</v>
      </c>
      <c r="C6" s="5">
        <v>0.48699999999999999</v>
      </c>
      <c r="D6" s="5">
        <v>0.47699999999999998</v>
      </c>
      <c r="E6" s="5">
        <v>0.48</v>
      </c>
      <c r="F6" s="5">
        <v>0.48099999999999998</v>
      </c>
      <c r="H6" s="4" t="s">
        <v>12</v>
      </c>
      <c r="I6" s="5">
        <v>0.93400000000000005</v>
      </c>
      <c r="J6" s="5">
        <v>0.92500000000000004</v>
      </c>
      <c r="K6" s="5">
        <v>0.94299999999999995</v>
      </c>
      <c r="L6" s="5">
        <v>0.94499999999999995</v>
      </c>
      <c r="N6" s="4" t="s">
        <v>12</v>
      </c>
      <c r="O6" s="5">
        <v>0.63500000000000001</v>
      </c>
      <c r="P6" s="5">
        <v>0.64200000000000002</v>
      </c>
      <c r="Q6" s="5">
        <v>0.64500000000000002</v>
      </c>
      <c r="R6" s="5">
        <v>0.64500000000000002</v>
      </c>
      <c r="T6" s="9" t="s">
        <v>12</v>
      </c>
      <c r="U6" s="3">
        <v>0.182</v>
      </c>
      <c r="V6" s="3">
        <v>0.182</v>
      </c>
      <c r="W6" s="3">
        <v>0.182</v>
      </c>
      <c r="X6" s="3">
        <v>0.182</v>
      </c>
    </row>
    <row r="7" spans="2:24" x14ac:dyDescent="0.2">
      <c r="B7" s="4" t="s">
        <v>13</v>
      </c>
      <c r="C7" s="5">
        <v>0.48199999999999998</v>
      </c>
      <c r="D7" s="5">
        <v>0.47899999999999998</v>
      </c>
      <c r="E7" s="5">
        <v>0.47499999999999998</v>
      </c>
      <c r="F7" s="5">
        <v>0.48099999999999998</v>
      </c>
      <c r="H7" s="4" t="s">
        <v>13</v>
      </c>
      <c r="I7" s="5">
        <v>0.93600000000000005</v>
      </c>
      <c r="J7" s="5">
        <v>0.93400000000000005</v>
      </c>
      <c r="K7" s="5">
        <v>0.94499999999999995</v>
      </c>
      <c r="L7" s="5">
        <v>0.93899999999999995</v>
      </c>
      <c r="N7" s="4" t="s">
        <v>13</v>
      </c>
      <c r="O7" s="5">
        <v>0.63700000000000001</v>
      </c>
      <c r="P7" s="5">
        <v>0.64100000000000001</v>
      </c>
      <c r="Q7" s="5">
        <v>0.64500000000000002</v>
      </c>
      <c r="R7" s="5">
        <v>0.64500000000000002</v>
      </c>
      <c r="T7" s="9" t="s">
        <v>13</v>
      </c>
      <c r="U7" s="3">
        <v>0.182</v>
      </c>
      <c r="V7" s="3">
        <v>0.182</v>
      </c>
      <c r="W7" s="3">
        <v>0.182</v>
      </c>
      <c r="X7" s="3">
        <v>0.182</v>
      </c>
    </row>
    <row r="8" spans="2:24" x14ac:dyDescent="0.2">
      <c r="B8" s="4" t="s">
        <v>14</v>
      </c>
      <c r="C8" s="5">
        <v>0.48499999999999999</v>
      </c>
      <c r="D8" s="5">
        <v>0.46800000000000003</v>
      </c>
      <c r="E8" s="5">
        <v>0.48299999999999998</v>
      </c>
      <c r="F8" s="5">
        <v>0.48</v>
      </c>
      <c r="H8" s="4" t="s">
        <v>14</v>
      </c>
      <c r="I8" s="5">
        <v>0.93799999999999994</v>
      </c>
      <c r="J8" s="5">
        <v>0.94199999999999995</v>
      </c>
      <c r="K8" s="5">
        <v>0.94</v>
      </c>
      <c r="L8" s="5">
        <v>0.95</v>
      </c>
      <c r="N8" s="4" t="s">
        <v>14</v>
      </c>
      <c r="O8" s="5">
        <v>0.64</v>
      </c>
      <c r="P8" s="5">
        <v>0.63800000000000001</v>
      </c>
      <c r="Q8" s="5">
        <v>0.64500000000000002</v>
      </c>
      <c r="R8" s="5">
        <v>0.64500000000000002</v>
      </c>
      <c r="T8" s="9" t="s">
        <v>14</v>
      </c>
      <c r="U8" s="3">
        <v>0.17899999999999999</v>
      </c>
      <c r="V8" s="3">
        <v>0.182</v>
      </c>
      <c r="W8" s="3">
        <v>0.182</v>
      </c>
      <c r="X8" s="3">
        <v>0.182</v>
      </c>
    </row>
    <row r="9" spans="2:24" x14ac:dyDescent="0.2">
      <c r="B9" s="4" t="s">
        <v>15</v>
      </c>
      <c r="C9" s="5">
        <v>0.48599999999999999</v>
      </c>
      <c r="D9" s="5">
        <v>0.48299999999999998</v>
      </c>
      <c r="E9" s="5">
        <v>0.47499999999999998</v>
      </c>
      <c r="F9" s="5">
        <v>0.46700000000000003</v>
      </c>
      <c r="H9" s="4" t="s">
        <v>15</v>
      </c>
      <c r="I9" s="5">
        <v>0.93300000000000005</v>
      </c>
      <c r="J9" s="5">
        <v>0.93799999999999994</v>
      </c>
      <c r="K9" s="5">
        <v>0.94</v>
      </c>
      <c r="L9" s="5">
        <v>0.94199999999999995</v>
      </c>
      <c r="N9" s="4" t="s">
        <v>15</v>
      </c>
      <c r="O9" s="5">
        <v>0.63900000000000001</v>
      </c>
      <c r="P9" s="5">
        <v>0.63500000000000001</v>
      </c>
      <c r="Q9" s="5">
        <v>0.64</v>
      </c>
      <c r="R9" s="5">
        <v>0.64500000000000002</v>
      </c>
      <c r="T9" s="9" t="s">
        <v>15</v>
      </c>
      <c r="U9" s="3">
        <v>0.17599999999999999</v>
      </c>
      <c r="V9" s="3">
        <v>0.17599999999999999</v>
      </c>
      <c r="W9" s="3">
        <v>0.182</v>
      </c>
      <c r="X9" s="3">
        <v>0.182</v>
      </c>
    </row>
    <row r="10" spans="2:24" x14ac:dyDescent="0.2">
      <c r="B10" s="4" t="s">
        <v>19</v>
      </c>
      <c r="C10" s="5">
        <v>0.5</v>
      </c>
      <c r="D10" s="5">
        <v>0.5</v>
      </c>
      <c r="E10" s="5">
        <v>0.5</v>
      </c>
      <c r="F10" s="5">
        <v>0.5</v>
      </c>
      <c r="H10" s="4" t="s">
        <v>19</v>
      </c>
      <c r="I10" s="5">
        <v>0.94199999999999995</v>
      </c>
      <c r="J10" s="5">
        <v>0.94199999999999995</v>
      </c>
      <c r="K10" s="5">
        <v>0.94199999999999995</v>
      </c>
      <c r="L10" s="5">
        <v>0.94199999999999995</v>
      </c>
      <c r="N10" s="4" t="s">
        <v>19</v>
      </c>
      <c r="O10" s="5">
        <v>0.80900000000000005</v>
      </c>
      <c r="P10" s="5">
        <v>0.80900000000000005</v>
      </c>
      <c r="Q10" s="5">
        <v>0.80900000000000005</v>
      </c>
      <c r="R10" s="5">
        <v>0.80900000000000005</v>
      </c>
      <c r="T10" s="9" t="s">
        <v>19</v>
      </c>
      <c r="U10" s="5"/>
      <c r="V10" s="5"/>
      <c r="W10" s="5"/>
      <c r="X10" s="5"/>
    </row>
    <row r="11" spans="2:24" x14ac:dyDescent="0.2">
      <c r="B11" s="4" t="s">
        <v>22</v>
      </c>
      <c r="C11" s="5">
        <v>0.496</v>
      </c>
      <c r="D11" s="5">
        <v>0.495</v>
      </c>
      <c r="E11" s="5">
        <v>0.495</v>
      </c>
      <c r="F11" s="5">
        <v>0.495</v>
      </c>
      <c r="H11" s="4" t="s">
        <v>22</v>
      </c>
      <c r="I11" s="5">
        <v>0.496</v>
      </c>
      <c r="J11" s="5">
        <v>0.495</v>
      </c>
      <c r="K11" s="5">
        <v>0.495</v>
      </c>
      <c r="L11" s="5">
        <v>0.495</v>
      </c>
      <c r="N11" s="4" t="s">
        <v>22</v>
      </c>
      <c r="O11" s="5">
        <v>0.47499999999999998</v>
      </c>
      <c r="P11" s="5">
        <v>0.47499999999999998</v>
      </c>
      <c r="Q11" s="5">
        <v>0.47499999999999998</v>
      </c>
      <c r="R11" s="5">
        <v>0.47499999999999998</v>
      </c>
      <c r="T11" s="9" t="s">
        <v>22</v>
      </c>
      <c r="U11" s="5"/>
      <c r="V11" s="5"/>
      <c r="W11" s="5"/>
      <c r="X11" s="5"/>
    </row>
    <row r="12" spans="2:24" x14ac:dyDescent="0.2">
      <c r="B12" s="13" t="s">
        <v>17</v>
      </c>
      <c r="C12" s="14"/>
      <c r="D12" s="14"/>
      <c r="E12" s="14"/>
      <c r="F12" s="15"/>
      <c r="H12" s="13" t="s">
        <v>17</v>
      </c>
      <c r="I12" s="14"/>
      <c r="J12" s="14"/>
      <c r="K12" s="14"/>
      <c r="L12" s="15"/>
      <c r="N12" s="13" t="s">
        <v>17</v>
      </c>
      <c r="O12" s="14"/>
      <c r="P12" s="14"/>
      <c r="Q12" s="14"/>
      <c r="R12" s="15"/>
      <c r="T12" s="13" t="s">
        <v>17</v>
      </c>
      <c r="U12" s="14"/>
      <c r="V12" s="14"/>
      <c r="W12" s="14"/>
      <c r="X12" s="15"/>
    </row>
    <row r="13" spans="2:24" x14ac:dyDescent="0.2">
      <c r="B13" s="4" t="s">
        <v>11</v>
      </c>
      <c r="C13" s="5">
        <v>0.83099999999999996</v>
      </c>
      <c r="D13" s="5">
        <v>0.82599999999999996</v>
      </c>
      <c r="E13" s="5">
        <v>0.82599999999999996</v>
      </c>
      <c r="F13" s="5">
        <v>0.82599999999999996</v>
      </c>
      <c r="H13" s="4" t="s">
        <v>11</v>
      </c>
      <c r="I13" s="5">
        <v>0.48799999999999999</v>
      </c>
      <c r="J13" s="5">
        <v>0.48599999999999999</v>
      </c>
      <c r="K13" s="5">
        <v>0.48599999999999999</v>
      </c>
      <c r="L13" s="5">
        <v>0.48599999999999999</v>
      </c>
      <c r="N13" s="4" t="s">
        <v>11</v>
      </c>
      <c r="O13" s="5">
        <v>0.35799999999999998</v>
      </c>
      <c r="P13" s="5">
        <v>0.371</v>
      </c>
      <c r="Q13" s="5">
        <v>0.371</v>
      </c>
      <c r="R13" s="5">
        <v>0.371</v>
      </c>
      <c r="T13" s="9" t="s">
        <v>11</v>
      </c>
      <c r="U13" s="3">
        <v>9.7000000000000003E-2</v>
      </c>
      <c r="V13" s="3">
        <v>9.7000000000000003E-2</v>
      </c>
      <c r="W13" s="3">
        <v>9.7000000000000003E-2</v>
      </c>
      <c r="X13" s="3">
        <v>9.7000000000000003E-2</v>
      </c>
    </row>
    <row r="14" spans="2:24" x14ac:dyDescent="0.2">
      <c r="B14" s="4" t="s">
        <v>12</v>
      </c>
      <c r="C14" s="5">
        <v>0.76700000000000002</v>
      </c>
      <c r="D14" s="5">
        <v>0.66400000000000003</v>
      </c>
      <c r="E14" s="5">
        <v>0.61899999999999999</v>
      </c>
      <c r="F14" s="5">
        <v>0.57499999999999996</v>
      </c>
      <c r="H14" s="4" t="s">
        <v>12</v>
      </c>
      <c r="I14" s="5">
        <v>0.45500000000000002</v>
      </c>
      <c r="J14" s="5">
        <v>0.40799999999999997</v>
      </c>
      <c r="K14" s="5">
        <v>0.371</v>
      </c>
      <c r="L14" s="5">
        <v>0.35199999999999998</v>
      </c>
      <c r="N14" s="4" t="s">
        <v>12</v>
      </c>
      <c r="O14" s="5">
        <v>0.32</v>
      </c>
      <c r="P14" s="5">
        <v>0.3</v>
      </c>
      <c r="Q14" s="5">
        <v>0.27800000000000002</v>
      </c>
      <c r="R14" s="5">
        <v>0.25700000000000001</v>
      </c>
      <c r="T14" s="9" t="s">
        <v>12</v>
      </c>
      <c r="U14" s="3">
        <v>8.7999999999999995E-2</v>
      </c>
      <c r="V14" s="3">
        <v>0.08</v>
      </c>
      <c r="W14" s="3">
        <v>7.2999999999999995E-2</v>
      </c>
      <c r="X14" s="3">
        <v>6.8000000000000005E-2</v>
      </c>
    </row>
    <row r="15" spans="2:24" x14ac:dyDescent="0.2">
      <c r="B15" s="4" t="s">
        <v>13</v>
      </c>
      <c r="C15" s="5">
        <v>0.68100000000000005</v>
      </c>
      <c r="D15" s="5">
        <v>0.56200000000000006</v>
      </c>
      <c r="E15" s="5">
        <v>0.48299999999999998</v>
      </c>
      <c r="F15" s="5">
        <v>0.435</v>
      </c>
      <c r="H15" s="4" t="s">
        <v>13</v>
      </c>
      <c r="I15" s="5">
        <v>0.42899999999999999</v>
      </c>
      <c r="J15" s="5">
        <v>0.36299999999999999</v>
      </c>
      <c r="K15" s="5">
        <v>0.30599999999999999</v>
      </c>
      <c r="L15" s="5">
        <v>0.28100000000000003</v>
      </c>
      <c r="N15" s="4" t="s">
        <v>13</v>
      </c>
      <c r="O15" s="5">
        <v>0.29199999999999998</v>
      </c>
      <c r="P15" s="5">
        <v>0.252</v>
      </c>
      <c r="Q15" s="5">
        <v>0.222</v>
      </c>
      <c r="R15" s="5">
        <v>0.19600000000000001</v>
      </c>
      <c r="T15" s="9" t="s">
        <v>13</v>
      </c>
      <c r="U15" s="3">
        <v>0.08</v>
      </c>
      <c r="V15" s="3">
        <v>6.8000000000000005E-2</v>
      </c>
      <c r="W15" s="3">
        <v>5.8999999999999997E-2</v>
      </c>
      <c r="X15" s="3">
        <v>5.1999999999999998E-2</v>
      </c>
    </row>
    <row r="16" spans="2:24" x14ac:dyDescent="0.2">
      <c r="B16" s="4" t="s">
        <v>14</v>
      </c>
      <c r="C16" s="5">
        <v>0.61699999999999999</v>
      </c>
      <c r="D16" s="5">
        <v>0.45600000000000002</v>
      </c>
      <c r="E16" s="5">
        <v>0.41399999999999998</v>
      </c>
      <c r="F16" s="5">
        <v>0.35199999999999998</v>
      </c>
      <c r="H16" s="4" t="s">
        <v>14</v>
      </c>
      <c r="I16" s="5">
        <v>0.38300000000000001</v>
      </c>
      <c r="J16" s="5">
        <v>0.32400000000000001</v>
      </c>
      <c r="K16" s="5">
        <v>0.27</v>
      </c>
      <c r="L16" s="5">
        <v>0.23899999999999999</v>
      </c>
      <c r="N16" s="4" t="s">
        <v>14</v>
      </c>
      <c r="O16" s="5">
        <v>0.27100000000000002</v>
      </c>
      <c r="P16" s="5">
        <v>0.215</v>
      </c>
      <c r="Q16" s="5">
        <v>0.185</v>
      </c>
      <c r="R16" s="5">
        <v>0.159</v>
      </c>
      <c r="T16" s="9" t="s">
        <v>14</v>
      </c>
      <c r="U16" s="3">
        <v>7.1999999999999995E-2</v>
      </c>
      <c r="V16" s="3">
        <v>5.8999999999999997E-2</v>
      </c>
      <c r="W16" s="3">
        <v>4.9000000000000002E-2</v>
      </c>
      <c r="X16" s="3">
        <v>4.2000000000000003E-2</v>
      </c>
    </row>
    <row r="17" spans="2:24" x14ac:dyDescent="0.2">
      <c r="B17" s="4" t="s">
        <v>15</v>
      </c>
      <c r="C17" s="5">
        <v>0.58899999999999997</v>
      </c>
      <c r="D17" s="5">
        <v>0.435</v>
      </c>
      <c r="E17" s="5">
        <v>0.33600000000000002</v>
      </c>
      <c r="F17" s="5">
        <v>0.27900000000000003</v>
      </c>
      <c r="H17" s="4" t="s">
        <v>15</v>
      </c>
      <c r="I17" s="5">
        <v>0.35699999999999998</v>
      </c>
      <c r="J17" s="5">
        <v>0.28899999999999998</v>
      </c>
      <c r="K17" s="5">
        <v>0.25</v>
      </c>
      <c r="L17" s="5">
        <v>0.20899999999999999</v>
      </c>
      <c r="N17" s="4" t="s">
        <v>15</v>
      </c>
      <c r="O17" s="5">
        <v>0.25</v>
      </c>
      <c r="P17" s="5">
        <v>0.188</v>
      </c>
      <c r="Q17" s="5">
        <v>0.155</v>
      </c>
      <c r="R17" s="5">
        <v>0.13300000000000001</v>
      </c>
      <c r="T17" s="9" t="s">
        <v>15</v>
      </c>
      <c r="U17" s="3">
        <v>6.5000000000000002E-2</v>
      </c>
      <c r="V17" s="3">
        <v>0.05</v>
      </c>
      <c r="W17" s="3">
        <v>4.2000000000000003E-2</v>
      </c>
      <c r="X17" s="3">
        <v>3.5999999999999997E-2</v>
      </c>
    </row>
    <row r="18" spans="2:24" x14ac:dyDescent="0.2">
      <c r="B18" s="4" t="s">
        <v>19</v>
      </c>
      <c r="C18" s="5">
        <v>0.433</v>
      </c>
      <c r="D18" s="5">
        <v>0.3</v>
      </c>
      <c r="E18" s="5">
        <v>0.22900000000000001</v>
      </c>
      <c r="F18" s="5">
        <v>0.186</v>
      </c>
      <c r="H18" s="4" t="s">
        <v>19</v>
      </c>
      <c r="I18" s="5">
        <v>0.27700000000000002</v>
      </c>
      <c r="J18" s="5">
        <v>0.19400000000000001</v>
      </c>
      <c r="K18" s="5">
        <v>0.14899999999999999</v>
      </c>
      <c r="L18" s="5">
        <v>0.122</v>
      </c>
      <c r="N18" s="4" t="s">
        <v>19</v>
      </c>
      <c r="O18" s="5">
        <v>0.21099999999999999</v>
      </c>
      <c r="P18" s="5">
        <v>0.14599999999999999</v>
      </c>
      <c r="Q18" s="5">
        <v>0.112</v>
      </c>
      <c r="R18" s="5">
        <v>0.09</v>
      </c>
      <c r="T18" s="9" t="s">
        <v>19</v>
      </c>
      <c r="U18" s="5"/>
      <c r="V18" s="5"/>
      <c r="W18" s="5"/>
      <c r="X18" s="5"/>
    </row>
    <row r="19" spans="2:24" x14ac:dyDescent="0.2">
      <c r="B19" s="4" t="s">
        <v>22</v>
      </c>
      <c r="C19" s="5">
        <v>0.54300000000000004</v>
      </c>
      <c r="D19" s="5">
        <v>0.38</v>
      </c>
      <c r="E19" s="5">
        <v>0.29299999999999998</v>
      </c>
      <c r="F19" s="5">
        <v>0.23799999999999999</v>
      </c>
      <c r="H19" s="4" t="s">
        <v>22</v>
      </c>
      <c r="I19" s="5">
        <v>0.54300000000000004</v>
      </c>
      <c r="J19" s="5">
        <v>0.38</v>
      </c>
      <c r="K19" s="5">
        <v>0.29299999999999998</v>
      </c>
      <c r="L19" s="5">
        <v>0.23799999999999999</v>
      </c>
      <c r="N19" s="4" t="s">
        <v>22</v>
      </c>
      <c r="O19" s="5">
        <v>0.45500000000000002</v>
      </c>
      <c r="P19" s="5">
        <v>0.31900000000000001</v>
      </c>
      <c r="Q19" s="5">
        <v>0.246</v>
      </c>
      <c r="R19" s="5">
        <v>0.2</v>
      </c>
      <c r="T19" s="9" t="s">
        <v>22</v>
      </c>
      <c r="U19" s="5"/>
      <c r="V19" s="5"/>
      <c r="W19" s="5"/>
      <c r="X19" s="5"/>
    </row>
    <row r="20" spans="2:24" x14ac:dyDescent="0.2">
      <c r="B20" s="13" t="s">
        <v>18</v>
      </c>
      <c r="C20" s="14"/>
      <c r="D20" s="14"/>
      <c r="E20" s="14"/>
      <c r="F20" s="15"/>
      <c r="H20" s="13" t="s">
        <v>18</v>
      </c>
      <c r="I20" s="14"/>
      <c r="J20" s="14"/>
      <c r="K20" s="14"/>
      <c r="L20" s="15"/>
      <c r="N20" s="13" t="s">
        <v>18</v>
      </c>
      <c r="O20" s="14"/>
      <c r="P20" s="14"/>
      <c r="Q20" s="14"/>
      <c r="R20" s="15"/>
      <c r="T20" s="13" t="s">
        <v>18</v>
      </c>
      <c r="U20" s="14"/>
      <c r="V20" s="14"/>
      <c r="W20" s="14"/>
      <c r="X20" s="15"/>
    </row>
    <row r="21" spans="2:24" x14ac:dyDescent="0.2">
      <c r="B21" s="4" t="s">
        <v>11</v>
      </c>
      <c r="C21" s="5">
        <v>0.60899999999999999</v>
      </c>
      <c r="D21" s="5">
        <v>0.60599999999999998</v>
      </c>
      <c r="E21" s="5">
        <v>0.60599999999999998</v>
      </c>
      <c r="F21" s="5">
        <v>0.60599999999999998</v>
      </c>
      <c r="H21" s="4" t="s">
        <v>11</v>
      </c>
      <c r="I21" s="5">
        <v>0.64300000000000002</v>
      </c>
      <c r="J21" s="5">
        <v>0.64100000000000001</v>
      </c>
      <c r="K21" s="5">
        <v>0.64100000000000001</v>
      </c>
      <c r="L21" s="5">
        <v>0.64100000000000001</v>
      </c>
      <c r="N21" s="4" t="s">
        <v>11</v>
      </c>
      <c r="O21" s="5">
        <v>0.45800000000000002</v>
      </c>
      <c r="P21" s="5">
        <v>0.47099999999999997</v>
      </c>
      <c r="Q21" s="5">
        <v>0.47099999999999997</v>
      </c>
      <c r="R21" s="5">
        <v>0.47099999999999997</v>
      </c>
      <c r="T21" s="9" t="s">
        <v>11</v>
      </c>
      <c r="U21" s="3">
        <v>0.126</v>
      </c>
      <c r="V21" s="3">
        <v>0.126</v>
      </c>
      <c r="W21" s="3">
        <v>0.126</v>
      </c>
      <c r="X21" s="3">
        <v>0.126</v>
      </c>
    </row>
    <row r="22" spans="2:24" x14ac:dyDescent="0.2">
      <c r="B22" s="4" t="s">
        <v>12</v>
      </c>
      <c r="C22" s="5">
        <v>0.59499999999999997</v>
      </c>
      <c r="D22" s="5">
        <v>0.55400000000000005</v>
      </c>
      <c r="E22" s="5">
        <v>0.54</v>
      </c>
      <c r="F22" s="5">
        <v>0.52300000000000002</v>
      </c>
      <c r="H22" s="4" t="s">
        <v>12</v>
      </c>
      <c r="I22" s="5">
        <v>0.61199999999999999</v>
      </c>
      <c r="J22" s="5">
        <v>0.56599999999999995</v>
      </c>
      <c r="K22" s="5">
        <v>0.53200000000000003</v>
      </c>
      <c r="L22" s="5">
        <v>0.51200000000000001</v>
      </c>
      <c r="N22" s="4" t="s">
        <v>12</v>
      </c>
      <c r="O22" s="5">
        <v>0.42499999999999999</v>
      </c>
      <c r="P22" s="5">
        <v>0.40899999999999997</v>
      </c>
      <c r="Q22" s="5">
        <v>0.38900000000000001</v>
      </c>
      <c r="R22" s="5">
        <v>0.36699999999999999</v>
      </c>
      <c r="T22" s="9" t="s">
        <v>12</v>
      </c>
      <c r="U22" s="3">
        <v>0.11799999999999999</v>
      </c>
      <c r="V22" s="3">
        <v>0.111</v>
      </c>
      <c r="W22" s="3">
        <v>0.104</v>
      </c>
      <c r="X22" s="3">
        <v>9.8000000000000004E-2</v>
      </c>
    </row>
    <row r="23" spans="2:24" x14ac:dyDescent="0.2">
      <c r="B23" s="4" t="s">
        <v>13</v>
      </c>
      <c r="C23" s="5">
        <v>0.56399999999999995</v>
      </c>
      <c r="D23" s="5">
        <v>0.51600000000000001</v>
      </c>
      <c r="E23" s="5">
        <v>0.47799999999999998</v>
      </c>
      <c r="F23" s="5">
        <v>0.45500000000000002</v>
      </c>
      <c r="H23" s="4" t="s">
        <v>13</v>
      </c>
      <c r="I23" s="5">
        <v>0.58799999999999997</v>
      </c>
      <c r="J23" s="5">
        <v>0.52300000000000002</v>
      </c>
      <c r="K23" s="5">
        <v>0.46200000000000002</v>
      </c>
      <c r="L23" s="5">
        <v>0.432</v>
      </c>
      <c r="N23" s="4" t="s">
        <v>13</v>
      </c>
      <c r="O23" s="5">
        <v>0.4</v>
      </c>
      <c r="P23" s="5">
        <v>0.36199999999999999</v>
      </c>
      <c r="Q23" s="5">
        <v>0.33100000000000002</v>
      </c>
      <c r="R23" s="5">
        <v>0.30099999999999999</v>
      </c>
      <c r="T23" s="9" t="s">
        <v>13</v>
      </c>
      <c r="U23" s="3">
        <v>0.111</v>
      </c>
      <c r="V23" s="3">
        <v>9.8000000000000004E-2</v>
      </c>
      <c r="W23" s="3">
        <v>8.8999999999999996E-2</v>
      </c>
      <c r="X23" s="3">
        <v>8.1000000000000003E-2</v>
      </c>
    </row>
    <row r="24" spans="2:24" x14ac:dyDescent="0.2">
      <c r="B24" s="4" t="s">
        <v>14</v>
      </c>
      <c r="C24" s="5">
        <v>0.54200000000000004</v>
      </c>
      <c r="D24" s="5">
        <v>0.46200000000000002</v>
      </c>
      <c r="E24" s="5">
        <v>0.44500000000000001</v>
      </c>
      <c r="F24" s="5">
        <v>0.40500000000000003</v>
      </c>
      <c r="H24" s="4" t="s">
        <v>14</v>
      </c>
      <c r="I24" s="5">
        <v>0.54300000000000004</v>
      </c>
      <c r="J24" s="5">
        <v>0.48199999999999998</v>
      </c>
      <c r="K24" s="5">
        <v>0.42</v>
      </c>
      <c r="L24" s="5">
        <v>0.38200000000000001</v>
      </c>
      <c r="N24" s="4" t="s">
        <v>14</v>
      </c>
      <c r="O24" s="5">
        <v>0.38100000000000001</v>
      </c>
      <c r="P24" s="5">
        <v>0.32200000000000001</v>
      </c>
      <c r="Q24" s="5">
        <v>0.28799999999999998</v>
      </c>
      <c r="R24" s="5">
        <v>0.255</v>
      </c>
      <c r="T24" s="9" t="s">
        <v>14</v>
      </c>
      <c r="U24" s="3">
        <v>0.10199999999999999</v>
      </c>
      <c r="V24" s="3">
        <v>8.8999999999999996E-2</v>
      </c>
      <c r="W24" s="3">
        <v>7.6999999999999999E-2</v>
      </c>
      <c r="X24" s="3">
        <v>6.8000000000000005E-2</v>
      </c>
    </row>
    <row r="25" spans="2:24" x14ac:dyDescent="0.2">
      <c r="B25" s="4" t="s">
        <v>15</v>
      </c>
      <c r="C25" s="5">
        <v>0.53100000000000003</v>
      </c>
      <c r="D25" s="5">
        <v>0.45600000000000002</v>
      </c>
      <c r="E25" s="5">
        <v>0.39300000000000002</v>
      </c>
      <c r="F25" s="5">
        <v>0.34899999999999998</v>
      </c>
      <c r="H25" s="4" t="s">
        <v>15</v>
      </c>
      <c r="I25" s="5">
        <v>0.51600000000000001</v>
      </c>
      <c r="J25" s="5">
        <v>0.442</v>
      </c>
      <c r="K25" s="5">
        <v>0.39500000000000002</v>
      </c>
      <c r="L25" s="5">
        <v>0.34200000000000003</v>
      </c>
      <c r="N25" s="4" t="s">
        <v>15</v>
      </c>
      <c r="O25" s="5">
        <v>0.36</v>
      </c>
      <c r="P25" s="5">
        <v>0.28999999999999998</v>
      </c>
      <c r="Q25" s="5">
        <v>0.249</v>
      </c>
      <c r="R25" s="5">
        <v>0.221</v>
      </c>
      <c r="T25" s="9" t="s">
        <v>15</v>
      </c>
      <c r="U25" s="3">
        <v>9.4E-2</v>
      </c>
      <c r="V25" s="3">
        <v>7.6999999999999999E-2</v>
      </c>
      <c r="W25" s="3">
        <v>6.8000000000000005E-2</v>
      </c>
      <c r="X25" s="3">
        <v>5.8999999999999997E-2</v>
      </c>
    </row>
    <row r="26" spans="2:24" x14ac:dyDescent="0.2">
      <c r="B26" s="4" t="s">
        <v>19</v>
      </c>
      <c r="C26" s="5">
        <v>0.46400000000000002</v>
      </c>
      <c r="D26" s="5">
        <v>0.375</v>
      </c>
      <c r="E26" s="5">
        <v>0.315</v>
      </c>
      <c r="F26" s="5">
        <v>0.27100000000000002</v>
      </c>
      <c r="H26" s="4" t="s">
        <v>19</v>
      </c>
      <c r="I26" s="5">
        <v>0.42799999999999999</v>
      </c>
      <c r="J26" s="5">
        <v>0.32200000000000001</v>
      </c>
      <c r="K26" s="5">
        <v>0.25800000000000001</v>
      </c>
      <c r="L26" s="5">
        <v>0.215</v>
      </c>
      <c r="N26" s="4" t="s">
        <v>19</v>
      </c>
      <c r="O26" s="5">
        <v>0.33500000000000002</v>
      </c>
      <c r="P26" s="5">
        <v>0.248</v>
      </c>
      <c r="Q26" s="5">
        <v>0.19600000000000001</v>
      </c>
      <c r="R26" s="5">
        <v>0.16300000000000001</v>
      </c>
      <c r="T26" s="9" t="s">
        <v>19</v>
      </c>
      <c r="U26" s="5"/>
      <c r="V26" s="5"/>
      <c r="W26" s="5"/>
      <c r="X26" s="5"/>
    </row>
    <row r="27" spans="2:24" x14ac:dyDescent="0.2">
      <c r="B27" s="4" t="s">
        <v>22</v>
      </c>
      <c r="C27" s="5">
        <v>0.51800000000000002</v>
      </c>
      <c r="D27" s="5">
        <v>0.43</v>
      </c>
      <c r="E27" s="5">
        <v>0.36799999999999999</v>
      </c>
      <c r="F27" s="5">
        <v>0.32100000000000001</v>
      </c>
      <c r="H27" s="4" t="s">
        <v>22</v>
      </c>
      <c r="I27" s="5">
        <v>0.51800000000000002</v>
      </c>
      <c r="J27" s="5">
        <v>0.43</v>
      </c>
      <c r="K27" s="5">
        <v>0.36799999999999999</v>
      </c>
      <c r="L27" s="5">
        <v>0.32100000000000001</v>
      </c>
      <c r="N27" s="4" t="s">
        <v>22</v>
      </c>
      <c r="O27" s="5">
        <v>0.46400000000000002</v>
      </c>
      <c r="P27" s="5">
        <v>0.38100000000000001</v>
      </c>
      <c r="Q27" s="5">
        <v>0.32300000000000001</v>
      </c>
      <c r="R27" s="5">
        <v>0.28100000000000003</v>
      </c>
      <c r="T27" s="9" t="s">
        <v>22</v>
      </c>
      <c r="U27" s="5"/>
      <c r="V27" s="5"/>
      <c r="W27" s="5"/>
      <c r="X27" s="5"/>
    </row>
  </sheetData>
  <mergeCells count="16">
    <mergeCell ref="T2:X2"/>
    <mergeCell ref="T4:X4"/>
    <mergeCell ref="T12:X12"/>
    <mergeCell ref="T20:X20"/>
    <mergeCell ref="B2:F2"/>
    <mergeCell ref="H2:L2"/>
    <mergeCell ref="N2:R2"/>
    <mergeCell ref="B4:F4"/>
    <mergeCell ref="H4:L4"/>
    <mergeCell ref="N4:R4"/>
    <mergeCell ref="B12:F12"/>
    <mergeCell ref="H12:L12"/>
    <mergeCell ref="N12:R12"/>
    <mergeCell ref="B20:F20"/>
    <mergeCell ref="H20:L20"/>
    <mergeCell ref="N20:R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28"/>
  <sheetViews>
    <sheetView topLeftCell="A6" workbookViewId="0">
      <selection activeCell="D28" sqref="D28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9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21</v>
      </c>
      <c r="O2" s="12"/>
      <c r="P2" s="12"/>
      <c r="Q2" s="12"/>
      <c r="R2" s="12"/>
    </row>
    <row r="3" spans="2:18" x14ac:dyDescent="0.2">
      <c r="B3" s="4" t="s">
        <v>10</v>
      </c>
      <c r="C3" s="4">
        <v>100</v>
      </c>
      <c r="D3" s="4">
        <v>200</v>
      </c>
      <c r="E3" s="4">
        <v>300</v>
      </c>
      <c r="F3" s="4">
        <v>400</v>
      </c>
      <c r="H3" s="4" t="s">
        <v>10</v>
      </c>
      <c r="I3" s="4">
        <v>100</v>
      </c>
      <c r="J3" s="4">
        <v>200</v>
      </c>
      <c r="K3" s="4">
        <v>300</v>
      </c>
      <c r="L3" s="4">
        <v>400</v>
      </c>
      <c r="N3" s="4" t="s">
        <v>10</v>
      </c>
      <c r="O3" s="4">
        <v>100</v>
      </c>
      <c r="P3" s="4">
        <v>200</v>
      </c>
      <c r="Q3" s="4">
        <v>300</v>
      </c>
      <c r="R3" s="4">
        <v>400</v>
      </c>
    </row>
    <row r="4" spans="2:18" x14ac:dyDescent="0.2">
      <c r="B4" s="13" t="s">
        <v>16</v>
      </c>
      <c r="C4" s="14"/>
      <c r="D4" s="14"/>
      <c r="E4" s="14"/>
      <c r="F4" s="15"/>
      <c r="H4" s="13" t="s">
        <v>16</v>
      </c>
      <c r="I4" s="14"/>
      <c r="J4" s="14"/>
      <c r="K4" s="14"/>
      <c r="L4" s="15"/>
      <c r="N4" s="13" t="s">
        <v>16</v>
      </c>
      <c r="O4" s="14"/>
      <c r="P4" s="14"/>
      <c r="Q4" s="14"/>
      <c r="R4" s="15"/>
    </row>
    <row r="5" spans="2:18" x14ac:dyDescent="0.2">
      <c r="B5" s="4" t="s">
        <v>11</v>
      </c>
      <c r="C5" s="5">
        <v>8.5999999999999993E-2</v>
      </c>
      <c r="D5" s="5">
        <v>8.5000000000000006E-2</v>
      </c>
      <c r="E5" s="5">
        <v>8.5000000000000006E-2</v>
      </c>
      <c r="F5" s="5">
        <v>8.5000000000000006E-2</v>
      </c>
      <c r="H5" s="4" t="s">
        <v>11</v>
      </c>
      <c r="I5" s="5">
        <v>0.14799999999999999</v>
      </c>
      <c r="J5" s="5">
        <v>0.14799999999999999</v>
      </c>
      <c r="K5" s="5">
        <v>0.14799999999999999</v>
      </c>
      <c r="L5" s="5">
        <v>0.14799999999999999</v>
      </c>
      <c r="N5" s="4" t="s">
        <v>11</v>
      </c>
      <c r="O5" s="5">
        <v>0.47499999999999998</v>
      </c>
      <c r="P5" s="5">
        <v>0.47599999999999998</v>
      </c>
      <c r="Q5" s="5">
        <v>0.47599999999999998</v>
      </c>
      <c r="R5" s="5">
        <v>0.47599999999999998</v>
      </c>
    </row>
    <row r="6" spans="2:18" x14ac:dyDescent="0.2">
      <c r="B6" s="4" t="s">
        <v>12</v>
      </c>
      <c r="C6" s="5">
        <v>8.5000000000000006E-2</v>
      </c>
      <c r="D6" s="5">
        <v>8.5000000000000006E-2</v>
      </c>
      <c r="E6" s="5">
        <v>8.5000000000000006E-2</v>
      </c>
      <c r="F6" s="5">
        <v>8.5000000000000006E-2</v>
      </c>
      <c r="H6" s="4" t="s">
        <v>12</v>
      </c>
      <c r="I6" s="5">
        <v>0.14799999999999999</v>
      </c>
      <c r="J6" s="5">
        <v>0.151</v>
      </c>
      <c r="K6" s="5">
        <v>0.152</v>
      </c>
      <c r="L6" s="5">
        <v>0.153</v>
      </c>
      <c r="N6" s="4" t="s">
        <v>12</v>
      </c>
      <c r="O6" s="5">
        <v>0.47099999999999997</v>
      </c>
      <c r="P6" s="5">
        <v>0.47599999999999998</v>
      </c>
      <c r="Q6" s="5">
        <v>0.47599999999999998</v>
      </c>
      <c r="R6" s="5">
        <v>0.47599999999999998</v>
      </c>
    </row>
    <row r="7" spans="2:18" x14ac:dyDescent="0.2">
      <c r="B7" s="4" t="s">
        <v>13</v>
      </c>
      <c r="C7" s="5">
        <v>8.5000000000000006E-2</v>
      </c>
      <c r="D7" s="5">
        <v>8.5999999999999993E-2</v>
      </c>
      <c r="E7" s="5">
        <v>8.5000000000000006E-2</v>
      </c>
      <c r="F7" s="5">
        <v>8.5000000000000006E-2</v>
      </c>
      <c r="H7" s="4" t="s">
        <v>13</v>
      </c>
      <c r="I7" s="5">
        <v>0.15</v>
      </c>
      <c r="J7" s="5">
        <v>0.153</v>
      </c>
      <c r="K7" s="5">
        <v>0.155</v>
      </c>
      <c r="L7" s="5">
        <v>0.155</v>
      </c>
      <c r="N7" s="4" t="s">
        <v>13</v>
      </c>
      <c r="O7" s="5">
        <v>0.47199999999999998</v>
      </c>
      <c r="P7" s="5">
        <v>0.47499999999999998</v>
      </c>
      <c r="Q7" s="5">
        <v>0.47599999999999998</v>
      </c>
      <c r="R7" s="5">
        <v>0.47599999999999998</v>
      </c>
    </row>
    <row r="8" spans="2:18" x14ac:dyDescent="0.2">
      <c r="B8" s="4" t="s">
        <v>14</v>
      </c>
      <c r="C8" s="5">
        <v>8.5000000000000006E-2</v>
      </c>
      <c r="D8" s="5">
        <v>8.5000000000000006E-2</v>
      </c>
      <c r="E8" s="5">
        <v>8.5000000000000006E-2</v>
      </c>
      <c r="F8" s="5">
        <v>8.5000000000000006E-2</v>
      </c>
      <c r="H8" s="4" t="s">
        <v>14</v>
      </c>
      <c r="I8" s="5">
        <v>0.15</v>
      </c>
      <c r="J8" s="5">
        <v>0.153</v>
      </c>
      <c r="K8" s="5">
        <v>0.154</v>
      </c>
      <c r="L8" s="5">
        <v>0.154</v>
      </c>
      <c r="N8" s="4" t="s">
        <v>14</v>
      </c>
      <c r="O8" s="5">
        <v>0.47099999999999997</v>
      </c>
      <c r="P8" s="5">
        <v>0.47299999999999998</v>
      </c>
      <c r="Q8" s="5">
        <v>0.47499999999999998</v>
      </c>
      <c r="R8" s="5">
        <v>0.47599999999999998</v>
      </c>
    </row>
    <row r="9" spans="2:18" x14ac:dyDescent="0.2">
      <c r="B9" s="4" t="s">
        <v>15</v>
      </c>
      <c r="C9" s="5">
        <v>8.5000000000000006E-2</v>
      </c>
      <c r="D9" s="5">
        <v>8.5000000000000006E-2</v>
      </c>
      <c r="E9" s="5">
        <v>8.5000000000000006E-2</v>
      </c>
      <c r="F9" s="5">
        <v>8.5000000000000006E-2</v>
      </c>
      <c r="H9" s="4" t="s">
        <v>15</v>
      </c>
      <c r="I9" s="5">
        <v>0.152</v>
      </c>
      <c r="J9" s="5">
        <v>0.156</v>
      </c>
      <c r="K9" s="5">
        <v>0.16200000000000001</v>
      </c>
      <c r="L9" s="5">
        <v>0.16200000000000001</v>
      </c>
      <c r="N9" s="4" t="s">
        <v>15</v>
      </c>
      <c r="O9" s="5">
        <v>0.47</v>
      </c>
      <c r="P9" s="5">
        <v>0.47299999999999998</v>
      </c>
      <c r="Q9" s="5">
        <v>0.47399999999999998</v>
      </c>
      <c r="R9" s="5">
        <v>0.47599999999999998</v>
      </c>
    </row>
    <row r="10" spans="2:18" x14ac:dyDescent="0.2">
      <c r="B10" s="4" t="s">
        <v>19</v>
      </c>
      <c r="C10" s="5">
        <v>8.5000000000000006E-2</v>
      </c>
      <c r="D10" s="5">
        <v>8.5000000000000006E-2</v>
      </c>
      <c r="E10" s="5">
        <v>8.5000000000000006E-2</v>
      </c>
      <c r="F10" s="5">
        <v>8.5000000000000006E-2</v>
      </c>
      <c r="H10" s="4" t="s">
        <v>19</v>
      </c>
      <c r="I10" s="5">
        <v>0.20300000000000001</v>
      </c>
      <c r="J10" s="5">
        <v>0.20300000000000001</v>
      </c>
      <c r="K10" s="5">
        <v>0.20300000000000001</v>
      </c>
      <c r="L10" s="5">
        <v>0.20300000000000001</v>
      </c>
      <c r="N10" s="4" t="s">
        <v>19</v>
      </c>
      <c r="O10" s="5">
        <v>0.49299999999999999</v>
      </c>
      <c r="P10" s="5">
        <v>0.49299999999999999</v>
      </c>
      <c r="Q10" s="5">
        <v>0.49299999999999999</v>
      </c>
      <c r="R10" s="5">
        <v>0.49299999999999999</v>
      </c>
    </row>
    <row r="11" spans="2:18" x14ac:dyDescent="0.2">
      <c r="B11" s="4" t="s">
        <v>22</v>
      </c>
      <c r="C11" s="5">
        <v>0.10100000000000001</v>
      </c>
      <c r="D11" s="5">
        <v>0.10100000000000001</v>
      </c>
      <c r="E11" s="5">
        <v>0.10100000000000001</v>
      </c>
      <c r="F11" s="5">
        <v>0.10100000000000001</v>
      </c>
      <c r="H11" s="4" t="s">
        <v>22</v>
      </c>
      <c r="I11" s="5">
        <v>0.16900000000000001</v>
      </c>
      <c r="J11" s="5">
        <v>0.16900000000000001</v>
      </c>
      <c r="K11" s="5">
        <v>0.16900000000000001</v>
      </c>
      <c r="L11" s="5">
        <v>0.16900000000000001</v>
      </c>
      <c r="N11" s="4" t="s">
        <v>22</v>
      </c>
      <c r="O11" s="5">
        <v>0.42799999999999999</v>
      </c>
      <c r="P11" s="5">
        <v>0.42799999999999999</v>
      </c>
      <c r="Q11" s="5">
        <v>0.42799999999999999</v>
      </c>
      <c r="R11" s="5">
        <v>0.42799999999999999</v>
      </c>
    </row>
    <row r="12" spans="2:18" x14ac:dyDescent="0.2">
      <c r="B12" s="13" t="s">
        <v>17</v>
      </c>
      <c r="C12" s="14"/>
      <c r="D12" s="14"/>
      <c r="E12" s="14"/>
      <c r="F12" s="15"/>
      <c r="H12" s="13" t="s">
        <v>17</v>
      </c>
      <c r="I12" s="14"/>
      <c r="J12" s="14"/>
      <c r="K12" s="14"/>
      <c r="L12" s="15"/>
      <c r="N12" s="13" t="s">
        <v>17</v>
      </c>
      <c r="O12" s="14"/>
      <c r="P12" s="14"/>
      <c r="Q12" s="14"/>
      <c r="R12" s="15"/>
    </row>
    <row r="13" spans="2:18" x14ac:dyDescent="0.2">
      <c r="B13" s="4" t="s">
        <v>11</v>
      </c>
      <c r="C13" s="5">
        <v>0.34300000000000003</v>
      </c>
      <c r="D13" s="5">
        <v>0.34</v>
      </c>
      <c r="E13" s="5">
        <v>0.34</v>
      </c>
      <c r="F13" s="5">
        <v>0.34</v>
      </c>
      <c r="H13" s="4" t="s">
        <v>11</v>
      </c>
      <c r="I13" s="5">
        <v>0.55600000000000005</v>
      </c>
      <c r="J13" s="5">
        <v>0.55800000000000005</v>
      </c>
      <c r="K13" s="5">
        <v>0.55800000000000005</v>
      </c>
      <c r="L13" s="5">
        <v>0.55800000000000005</v>
      </c>
      <c r="N13" s="4" t="s">
        <v>11</v>
      </c>
      <c r="O13" s="5">
        <v>0.51600000000000001</v>
      </c>
      <c r="P13" s="5">
        <v>0.51700000000000002</v>
      </c>
      <c r="Q13" s="5">
        <v>0.51700000000000002</v>
      </c>
      <c r="R13" s="5">
        <v>0.51700000000000002</v>
      </c>
    </row>
    <row r="14" spans="2:18" x14ac:dyDescent="0.2">
      <c r="B14" s="4" t="s">
        <v>12</v>
      </c>
      <c r="C14" s="5">
        <v>0.311</v>
      </c>
      <c r="D14" s="5">
        <v>0.28699999999999998</v>
      </c>
      <c r="E14" s="5">
        <v>0.26800000000000002</v>
      </c>
      <c r="F14" s="5">
        <v>0.25</v>
      </c>
      <c r="H14" s="4" t="s">
        <v>12</v>
      </c>
      <c r="I14" s="5">
        <v>0.51500000000000001</v>
      </c>
      <c r="J14" s="5">
        <v>0.48799999999999999</v>
      </c>
      <c r="K14" s="5">
        <v>0.46</v>
      </c>
      <c r="L14" s="5">
        <v>0.435</v>
      </c>
      <c r="N14" s="4" t="s">
        <v>12</v>
      </c>
      <c r="O14" s="5">
        <v>0.46700000000000003</v>
      </c>
      <c r="P14" s="5">
        <v>0.443</v>
      </c>
      <c r="Q14" s="5">
        <v>0.41399999999999998</v>
      </c>
      <c r="R14" s="5">
        <v>0.39</v>
      </c>
    </row>
    <row r="15" spans="2:18" x14ac:dyDescent="0.2">
      <c r="B15" s="4" t="s">
        <v>13</v>
      </c>
      <c r="C15" s="5">
        <v>0.28699999999999998</v>
      </c>
      <c r="D15" s="5">
        <v>0.252</v>
      </c>
      <c r="E15" s="5">
        <v>0.223</v>
      </c>
      <c r="F15" s="5">
        <v>0.20100000000000001</v>
      </c>
      <c r="H15" s="4" t="s">
        <v>13</v>
      </c>
      <c r="I15" s="5">
        <v>0.48399999999999999</v>
      </c>
      <c r="J15" s="5">
        <v>0.434</v>
      </c>
      <c r="K15" s="5">
        <v>0.39400000000000002</v>
      </c>
      <c r="L15" s="5">
        <v>0.35699999999999998</v>
      </c>
      <c r="N15" s="4" t="s">
        <v>13</v>
      </c>
      <c r="O15" s="5">
        <v>0.436</v>
      </c>
      <c r="P15" s="5">
        <v>0.38800000000000001</v>
      </c>
      <c r="Q15" s="5">
        <v>0.34799999999999998</v>
      </c>
      <c r="R15" s="5">
        <v>0.316</v>
      </c>
    </row>
    <row r="16" spans="2:18" x14ac:dyDescent="0.2">
      <c r="B16" s="4" t="s">
        <v>14</v>
      </c>
      <c r="C16" s="5">
        <v>0.26800000000000002</v>
      </c>
      <c r="D16" s="5">
        <v>0.223</v>
      </c>
      <c r="E16" s="5">
        <v>0.191</v>
      </c>
      <c r="F16" s="5">
        <v>0.16800000000000001</v>
      </c>
      <c r="H16" s="4" t="s">
        <v>14</v>
      </c>
      <c r="I16" s="5">
        <v>0.45500000000000002</v>
      </c>
      <c r="J16" s="5">
        <v>0.38900000000000001</v>
      </c>
      <c r="K16" s="5">
        <v>0.34</v>
      </c>
      <c r="L16" s="5">
        <v>0.30099999999999999</v>
      </c>
      <c r="N16" s="4" t="s">
        <v>14</v>
      </c>
      <c r="O16" s="5">
        <v>0.40600000000000003</v>
      </c>
      <c r="P16" s="5">
        <v>0.34599999999999997</v>
      </c>
      <c r="Q16" s="5">
        <v>0.30099999999999999</v>
      </c>
      <c r="R16" s="5">
        <v>0.26600000000000001</v>
      </c>
    </row>
    <row r="17" spans="2:18" x14ac:dyDescent="0.2">
      <c r="B17" s="4" t="s">
        <v>15</v>
      </c>
      <c r="C17" s="5">
        <v>0.25</v>
      </c>
      <c r="D17" s="5">
        <v>0.20100000000000001</v>
      </c>
      <c r="E17" s="5">
        <v>0.16800000000000001</v>
      </c>
      <c r="F17" s="5">
        <v>0.14499999999999999</v>
      </c>
      <c r="H17" s="4" t="s">
        <v>15</v>
      </c>
      <c r="I17" s="5">
        <v>0.433</v>
      </c>
      <c r="J17" s="5">
        <v>0.35699999999999998</v>
      </c>
      <c r="K17" s="5">
        <v>0.309</v>
      </c>
      <c r="L17" s="5">
        <v>0.26900000000000002</v>
      </c>
      <c r="N17" s="4" t="s">
        <v>15</v>
      </c>
      <c r="O17" s="5">
        <v>0.38100000000000001</v>
      </c>
      <c r="P17" s="5">
        <v>0.312</v>
      </c>
      <c r="Q17" s="5">
        <v>0.26400000000000001</v>
      </c>
      <c r="R17" s="5">
        <v>0.23100000000000001</v>
      </c>
    </row>
    <row r="18" spans="2:18" x14ac:dyDescent="0.2">
      <c r="B18" s="4" t="s">
        <v>19</v>
      </c>
      <c r="C18" s="5">
        <v>0.215</v>
      </c>
      <c r="D18" s="5">
        <v>0.16</v>
      </c>
      <c r="E18" s="5">
        <v>0.128</v>
      </c>
      <c r="F18" s="5">
        <v>0.107</v>
      </c>
      <c r="H18" s="4" t="s">
        <v>19</v>
      </c>
      <c r="I18" s="5">
        <v>0.29899999999999999</v>
      </c>
      <c r="J18" s="5">
        <v>0.22800000000000001</v>
      </c>
      <c r="K18" s="5">
        <v>0.184</v>
      </c>
      <c r="L18" s="5">
        <v>0.155</v>
      </c>
      <c r="N18" s="4" t="s">
        <v>19</v>
      </c>
      <c r="O18" s="5">
        <v>0.30599999999999999</v>
      </c>
      <c r="P18" s="5">
        <v>0.23</v>
      </c>
      <c r="Q18" s="5">
        <v>0.186</v>
      </c>
      <c r="R18" s="5">
        <v>0.156</v>
      </c>
    </row>
    <row r="19" spans="2:18" x14ac:dyDescent="0.2">
      <c r="B19" s="4" t="s">
        <v>22</v>
      </c>
      <c r="C19" s="5">
        <v>0.3</v>
      </c>
      <c r="D19" s="5">
        <v>0.28699999999999998</v>
      </c>
      <c r="E19" s="5">
        <v>0.26800000000000002</v>
      </c>
      <c r="F19" s="5">
        <v>0.29399999999999998</v>
      </c>
      <c r="H19" s="4" t="s">
        <v>22</v>
      </c>
      <c r="I19" s="5">
        <v>0.55500000000000005</v>
      </c>
      <c r="J19" s="5">
        <v>0.42199999999999999</v>
      </c>
      <c r="K19" s="5">
        <v>0.34</v>
      </c>
      <c r="L19" s="5">
        <v>0.28399999999999997</v>
      </c>
      <c r="N19" s="4" t="s">
        <v>22</v>
      </c>
      <c r="O19" s="5">
        <v>0.378</v>
      </c>
      <c r="P19" s="5">
        <v>0.28399999999999997</v>
      </c>
      <c r="Q19" s="5">
        <v>0.22800000000000001</v>
      </c>
      <c r="R19" s="5">
        <v>0.191</v>
      </c>
    </row>
    <row r="20" spans="2:18" x14ac:dyDescent="0.2">
      <c r="B20" s="13" t="s">
        <v>18</v>
      </c>
      <c r="C20" s="14"/>
      <c r="D20" s="14"/>
      <c r="E20" s="14"/>
      <c r="F20" s="15"/>
      <c r="H20" s="13" t="s">
        <v>18</v>
      </c>
      <c r="I20" s="14"/>
      <c r="J20" s="14"/>
      <c r="K20" s="14"/>
      <c r="L20" s="15"/>
      <c r="N20" s="13" t="s">
        <v>18</v>
      </c>
      <c r="O20" s="14"/>
      <c r="P20" s="14"/>
      <c r="Q20" s="14"/>
      <c r="R20" s="15"/>
    </row>
    <row r="21" spans="2:18" x14ac:dyDescent="0.2">
      <c r="B21" s="4" t="s">
        <v>11</v>
      </c>
      <c r="C21" s="5">
        <v>0.13600000000000001</v>
      </c>
      <c r="D21" s="5">
        <v>0.13500000000000001</v>
      </c>
      <c r="E21" s="5">
        <v>0.13500000000000001</v>
      </c>
      <c r="F21" s="5">
        <v>0.13500000000000001</v>
      </c>
      <c r="H21" s="4" t="s">
        <v>11</v>
      </c>
      <c r="I21" s="5">
        <v>0.23200000000000001</v>
      </c>
      <c r="J21" s="5">
        <v>0.23200000000000001</v>
      </c>
      <c r="K21" s="5">
        <v>0.23200000000000001</v>
      </c>
      <c r="L21" s="5">
        <v>0.23200000000000001</v>
      </c>
      <c r="N21" s="4" t="s">
        <v>11</v>
      </c>
      <c r="O21" s="5">
        <v>0.49</v>
      </c>
      <c r="P21" s="5">
        <v>0.49099999999999999</v>
      </c>
      <c r="Q21" s="5">
        <v>0.49099999999999999</v>
      </c>
      <c r="R21" s="5">
        <v>0.49099999999999999</v>
      </c>
    </row>
    <row r="22" spans="2:18" x14ac:dyDescent="0.2">
      <c r="B22" s="4" t="s">
        <v>12</v>
      </c>
      <c r="C22" s="5">
        <v>0.13300000000000001</v>
      </c>
      <c r="D22" s="5">
        <v>0.13100000000000001</v>
      </c>
      <c r="E22" s="5">
        <v>0.129</v>
      </c>
      <c r="F22" s="5">
        <v>0.127</v>
      </c>
      <c r="H22" s="4" t="s">
        <v>12</v>
      </c>
      <c r="I22" s="5">
        <v>0.22700000000000001</v>
      </c>
      <c r="J22" s="5">
        <v>0.22700000000000001</v>
      </c>
      <c r="K22" s="5">
        <v>0.22500000000000001</v>
      </c>
      <c r="L22" s="5">
        <v>0.222</v>
      </c>
      <c r="N22" s="4" t="s">
        <v>12</v>
      </c>
      <c r="O22" s="5">
        <v>0.46200000000000002</v>
      </c>
      <c r="P22" s="5">
        <v>0.45100000000000001</v>
      </c>
      <c r="Q22" s="5">
        <v>0.434</v>
      </c>
      <c r="R22" s="5">
        <v>0.41799999999999998</v>
      </c>
    </row>
    <row r="23" spans="2:18" x14ac:dyDescent="0.2">
      <c r="B23" s="4" t="s">
        <v>13</v>
      </c>
      <c r="C23" s="5">
        <v>0.13100000000000001</v>
      </c>
      <c r="D23" s="5">
        <v>0.128</v>
      </c>
      <c r="E23" s="5">
        <v>0.123</v>
      </c>
      <c r="F23" s="5">
        <v>0.12</v>
      </c>
      <c r="H23" s="4" t="s">
        <v>13</v>
      </c>
      <c r="I23" s="5">
        <v>0.22500000000000001</v>
      </c>
      <c r="J23" s="5">
        <v>0.222</v>
      </c>
      <c r="K23" s="5">
        <v>0.217</v>
      </c>
      <c r="L23" s="5">
        <v>0.21</v>
      </c>
      <c r="N23" s="4" t="s">
        <v>13</v>
      </c>
      <c r="O23" s="5">
        <v>0.44500000000000001</v>
      </c>
      <c r="P23" s="5">
        <v>0.41699999999999998</v>
      </c>
      <c r="Q23" s="5">
        <v>0.39100000000000001</v>
      </c>
      <c r="R23" s="5">
        <v>0.36699999999999999</v>
      </c>
    </row>
    <row r="24" spans="2:18" x14ac:dyDescent="0.2">
      <c r="B24" s="4" t="s">
        <v>14</v>
      </c>
      <c r="C24" s="5">
        <v>0.129</v>
      </c>
      <c r="D24" s="5">
        <v>0.123</v>
      </c>
      <c r="E24" s="5">
        <v>0.11799999999999999</v>
      </c>
      <c r="F24" s="5">
        <v>0.113</v>
      </c>
      <c r="H24" s="4" t="s">
        <v>14</v>
      </c>
      <c r="I24" s="5">
        <v>0.222</v>
      </c>
      <c r="J24" s="5">
        <v>0.214</v>
      </c>
      <c r="K24" s="5">
        <v>0.20499999999999999</v>
      </c>
      <c r="L24" s="5">
        <v>0.19600000000000001</v>
      </c>
      <c r="N24" s="4" t="s">
        <v>14</v>
      </c>
      <c r="O24" s="5">
        <v>0.42699999999999999</v>
      </c>
      <c r="P24" s="5">
        <v>0.38800000000000001</v>
      </c>
      <c r="Q24" s="5">
        <v>0.35599999999999998</v>
      </c>
      <c r="R24" s="5">
        <v>0.32900000000000001</v>
      </c>
    </row>
    <row r="25" spans="2:18" x14ac:dyDescent="0.2">
      <c r="B25" s="4" t="s">
        <v>15</v>
      </c>
      <c r="C25" s="5">
        <v>0.127</v>
      </c>
      <c r="D25" s="5">
        <v>0.12</v>
      </c>
      <c r="E25" s="5">
        <v>0.113</v>
      </c>
      <c r="F25" s="5">
        <v>0.107</v>
      </c>
      <c r="H25" s="4" t="s">
        <v>15</v>
      </c>
      <c r="I25" s="5">
        <v>0.221</v>
      </c>
      <c r="J25" s="5">
        <v>0.21099999999999999</v>
      </c>
      <c r="K25" s="5">
        <v>0.20399999999999999</v>
      </c>
      <c r="L25" s="5">
        <v>0.193</v>
      </c>
      <c r="N25" s="4" t="s">
        <v>15</v>
      </c>
      <c r="O25" s="5">
        <v>0.41099999999999998</v>
      </c>
      <c r="P25" s="5">
        <v>0.36399999999999999</v>
      </c>
      <c r="Q25" s="5">
        <v>0.32700000000000001</v>
      </c>
      <c r="R25" s="5">
        <v>0.29899999999999999</v>
      </c>
    </row>
    <row r="26" spans="2:18" x14ac:dyDescent="0.2">
      <c r="B26" s="4" t="s">
        <v>19</v>
      </c>
      <c r="C26" s="5">
        <v>0.122</v>
      </c>
      <c r="D26" s="5">
        <v>0.111</v>
      </c>
      <c r="E26" s="5">
        <v>0.10199999999999999</v>
      </c>
      <c r="F26" s="5">
        <v>9.4E-2</v>
      </c>
      <c r="H26" s="4" t="s">
        <v>19</v>
      </c>
      <c r="I26" s="5">
        <v>0.23200000000000001</v>
      </c>
      <c r="J26" s="5">
        <v>0.20499999999999999</v>
      </c>
      <c r="K26" s="5">
        <v>0.183</v>
      </c>
      <c r="L26" s="5">
        <v>0.16600000000000001</v>
      </c>
      <c r="N26" s="4" t="s">
        <v>19</v>
      </c>
      <c r="O26" s="5">
        <v>0.246</v>
      </c>
      <c r="P26" s="5">
        <v>0.22700000000000001</v>
      </c>
      <c r="Q26" s="5">
        <v>0.21199999999999999</v>
      </c>
      <c r="R26" s="5">
        <v>0.19900000000000001</v>
      </c>
    </row>
    <row r="27" spans="2:18" x14ac:dyDescent="0.2">
      <c r="B27" s="4" t="s">
        <v>22</v>
      </c>
      <c r="C27" s="5">
        <v>0.13300000000000001</v>
      </c>
      <c r="D27" s="5">
        <v>0.13</v>
      </c>
      <c r="E27" s="5">
        <v>0.127</v>
      </c>
      <c r="F27" s="5">
        <v>0.125</v>
      </c>
      <c r="H27" s="4" t="s">
        <v>22</v>
      </c>
      <c r="I27" s="5">
        <v>0.23300000000000001</v>
      </c>
      <c r="J27" s="5">
        <v>0.23100000000000001</v>
      </c>
      <c r="K27" s="5">
        <v>0.22</v>
      </c>
      <c r="L27" s="5">
        <v>0.20499999999999999</v>
      </c>
      <c r="N27" s="4" t="s">
        <v>22</v>
      </c>
      <c r="O27" s="5">
        <v>0.39</v>
      </c>
      <c r="P27" s="5">
        <v>0.32900000000000001</v>
      </c>
      <c r="Q27" s="5">
        <v>0.28499999999999998</v>
      </c>
      <c r="R27" s="5">
        <v>0.253</v>
      </c>
    </row>
    <row r="28" spans="2:18" x14ac:dyDescent="0.2">
      <c r="O28" s="8"/>
      <c r="P28" s="8"/>
      <c r="Q28" s="8"/>
      <c r="R28" s="8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7"/>
  <sheetViews>
    <sheetView topLeftCell="A13" workbookViewId="0">
      <selection activeCell="I21" sqref="I21:L27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9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21</v>
      </c>
      <c r="O2" s="12"/>
      <c r="P2" s="12"/>
      <c r="Q2" s="12"/>
      <c r="R2" s="12"/>
    </row>
    <row r="3" spans="2:18" x14ac:dyDescent="0.2">
      <c r="B3" s="4" t="s">
        <v>10</v>
      </c>
      <c r="C3" s="4">
        <v>100</v>
      </c>
      <c r="D3" s="4">
        <v>200</v>
      </c>
      <c r="E3" s="4">
        <v>300</v>
      </c>
      <c r="F3" s="4">
        <v>400</v>
      </c>
      <c r="H3" s="4" t="s">
        <v>10</v>
      </c>
      <c r="I3" s="4">
        <v>100</v>
      </c>
      <c r="J3" s="4">
        <v>200</v>
      </c>
      <c r="K3" s="4">
        <v>300</v>
      </c>
      <c r="L3" s="4">
        <v>400</v>
      </c>
      <c r="N3" s="4" t="s">
        <v>10</v>
      </c>
      <c r="O3" s="4">
        <v>100</v>
      </c>
      <c r="P3" s="4">
        <v>200</v>
      </c>
      <c r="Q3" s="4">
        <v>300</v>
      </c>
      <c r="R3" s="4">
        <v>400</v>
      </c>
    </row>
    <row r="4" spans="2:18" x14ac:dyDescent="0.2">
      <c r="B4" s="13" t="s">
        <v>16</v>
      </c>
      <c r="C4" s="14"/>
      <c r="D4" s="14"/>
      <c r="E4" s="14"/>
      <c r="F4" s="15"/>
      <c r="H4" s="13" t="s">
        <v>16</v>
      </c>
      <c r="I4" s="14"/>
      <c r="J4" s="14"/>
      <c r="K4" s="14"/>
      <c r="L4" s="15"/>
      <c r="N4" s="13" t="s">
        <v>16</v>
      </c>
      <c r="O4" s="14"/>
      <c r="P4" s="14"/>
      <c r="Q4" s="14"/>
      <c r="R4" s="15"/>
    </row>
    <row r="5" spans="2:18" x14ac:dyDescent="0.2">
      <c r="B5" s="4" t="s">
        <v>11</v>
      </c>
      <c r="C5" s="5">
        <v>1.9E-2</v>
      </c>
      <c r="D5" s="5">
        <v>1.9E-2</v>
      </c>
      <c r="E5" s="5">
        <v>1.9E-2</v>
      </c>
      <c r="F5" s="5">
        <v>1.9E-2</v>
      </c>
      <c r="H5" s="4" t="s">
        <v>11</v>
      </c>
      <c r="I5" s="5">
        <v>0.26300000000000001</v>
      </c>
      <c r="J5" s="5">
        <v>0.26500000000000001</v>
      </c>
      <c r="K5" s="5">
        <v>0.27100000000000002</v>
      </c>
      <c r="L5" s="5">
        <v>0.27100000000000002</v>
      </c>
      <c r="N5" s="4" t="s">
        <v>11</v>
      </c>
      <c r="O5" s="5">
        <v>0.22900000000000001</v>
      </c>
      <c r="P5" s="5">
        <v>0.22900000000000001</v>
      </c>
      <c r="Q5" s="5">
        <v>0.22900000000000001</v>
      </c>
      <c r="R5" s="5">
        <v>0.22900000000000001</v>
      </c>
    </row>
    <row r="6" spans="2:18" x14ac:dyDescent="0.2">
      <c r="B6" s="4" t="s">
        <v>12</v>
      </c>
      <c r="C6" s="5">
        <v>1.9E-2</v>
      </c>
      <c r="D6" s="5">
        <v>1.9E-2</v>
      </c>
      <c r="E6" s="5">
        <v>1.9E-2</v>
      </c>
      <c r="F6" s="5">
        <v>1.9E-2</v>
      </c>
      <c r="H6" s="4" t="s">
        <v>12</v>
      </c>
      <c r="I6" s="5">
        <v>0.26400000000000001</v>
      </c>
      <c r="J6" s="5">
        <v>0.26600000000000001</v>
      </c>
      <c r="K6" s="5">
        <v>0.27100000000000002</v>
      </c>
      <c r="L6" s="5">
        <v>0.27200000000000002</v>
      </c>
      <c r="N6" s="4" t="s">
        <v>12</v>
      </c>
      <c r="O6" s="5">
        <v>0.22900000000000001</v>
      </c>
      <c r="P6" s="5">
        <v>0.22600000000000001</v>
      </c>
      <c r="Q6" s="5">
        <v>0.22900000000000001</v>
      </c>
      <c r="R6" s="5">
        <v>0.22900000000000001</v>
      </c>
    </row>
    <row r="7" spans="2:18" x14ac:dyDescent="0.2">
      <c r="B7" s="4" t="s">
        <v>13</v>
      </c>
      <c r="C7" s="5">
        <v>1.9E-2</v>
      </c>
      <c r="D7" s="5">
        <v>1.9E-2</v>
      </c>
      <c r="E7" s="5">
        <v>1.9E-2</v>
      </c>
      <c r="F7" s="5">
        <v>1.9E-2</v>
      </c>
      <c r="H7" s="4" t="s">
        <v>13</v>
      </c>
      <c r="I7" s="5">
        <v>0.26400000000000001</v>
      </c>
      <c r="J7" s="5">
        <v>0.26600000000000001</v>
      </c>
      <c r="K7" s="5">
        <v>0.27300000000000002</v>
      </c>
      <c r="L7" s="5">
        <v>0.27300000000000002</v>
      </c>
      <c r="N7" s="4" t="s">
        <v>13</v>
      </c>
      <c r="O7" s="5">
        <v>0.22800000000000001</v>
      </c>
      <c r="P7" s="5">
        <v>0.22900000000000001</v>
      </c>
      <c r="Q7" s="5">
        <v>0.22900000000000001</v>
      </c>
      <c r="R7" s="5">
        <v>0.22900000000000001</v>
      </c>
    </row>
    <row r="8" spans="2:18" x14ac:dyDescent="0.2">
      <c r="B8" s="4" t="s">
        <v>14</v>
      </c>
      <c r="C8" s="5">
        <v>1.9E-2</v>
      </c>
      <c r="D8" s="5">
        <v>1.9E-2</v>
      </c>
      <c r="E8" s="5">
        <v>1.9E-2</v>
      </c>
      <c r="F8" s="5">
        <v>1.9E-2</v>
      </c>
      <c r="H8" s="4" t="s">
        <v>14</v>
      </c>
      <c r="I8" s="5">
        <v>0.26300000000000001</v>
      </c>
      <c r="J8" s="5">
        <v>0.27100000000000002</v>
      </c>
      <c r="K8" s="5">
        <v>0.27400000000000002</v>
      </c>
      <c r="L8" s="5">
        <v>0.27300000000000002</v>
      </c>
      <c r="N8" s="4" t="s">
        <v>14</v>
      </c>
      <c r="O8" s="5">
        <v>0.22900000000000001</v>
      </c>
      <c r="P8" s="5">
        <v>0.22900000000000001</v>
      </c>
      <c r="Q8" s="5">
        <v>0.22900000000000001</v>
      </c>
      <c r="R8" s="5">
        <v>0.22900000000000001</v>
      </c>
    </row>
    <row r="9" spans="2:18" x14ac:dyDescent="0.2">
      <c r="B9" s="4" t="s">
        <v>15</v>
      </c>
      <c r="C9" s="5">
        <v>1.9E-2</v>
      </c>
      <c r="D9" s="5">
        <v>1.9E-2</v>
      </c>
      <c r="E9" s="5">
        <v>1.9E-2</v>
      </c>
      <c r="F9" s="5">
        <v>1.9E-2</v>
      </c>
      <c r="H9" s="4" t="s">
        <v>15</v>
      </c>
      <c r="I9" s="5">
        <v>0.26600000000000001</v>
      </c>
      <c r="J9" s="5">
        <v>0.27100000000000002</v>
      </c>
      <c r="K9" s="5">
        <v>0.27400000000000002</v>
      </c>
      <c r="L9" s="5">
        <v>0.27600000000000002</v>
      </c>
      <c r="N9" s="4" t="s">
        <v>15</v>
      </c>
      <c r="O9" s="5">
        <v>0.224</v>
      </c>
      <c r="P9" s="5">
        <v>0.22900000000000001</v>
      </c>
      <c r="Q9" s="5">
        <v>0.22800000000000001</v>
      </c>
      <c r="R9" s="5">
        <v>0.22900000000000001</v>
      </c>
    </row>
    <row r="10" spans="2:18" x14ac:dyDescent="0.2">
      <c r="B10" s="4" t="s">
        <v>19</v>
      </c>
      <c r="C10" s="5">
        <v>1.9E-2</v>
      </c>
      <c r="D10" s="5">
        <v>1.9E-2</v>
      </c>
      <c r="E10" s="5">
        <v>1.9E-2</v>
      </c>
      <c r="F10" s="5">
        <v>1.9E-2</v>
      </c>
      <c r="H10" s="4" t="s">
        <v>19</v>
      </c>
      <c r="I10" s="5">
        <v>0.26700000000000002</v>
      </c>
      <c r="J10" s="5">
        <v>0.26700000000000002</v>
      </c>
      <c r="K10" s="5">
        <v>0.26700000000000002</v>
      </c>
      <c r="L10" s="5">
        <v>0.26700000000000002</v>
      </c>
      <c r="N10" s="4" t="s">
        <v>19</v>
      </c>
      <c r="O10" s="5">
        <v>0.20100000000000001</v>
      </c>
      <c r="P10" s="5">
        <v>0.20100000000000001</v>
      </c>
      <c r="Q10" s="5">
        <v>0.20100000000000001</v>
      </c>
      <c r="R10" s="5">
        <v>0.20100000000000001</v>
      </c>
    </row>
    <row r="11" spans="2:18" x14ac:dyDescent="0.2">
      <c r="B11" s="4" t="s">
        <v>22</v>
      </c>
      <c r="C11" s="5">
        <v>1.9E-2</v>
      </c>
      <c r="D11" s="5">
        <v>1.9E-2</v>
      </c>
      <c r="E11" s="5">
        <v>1.9E-2</v>
      </c>
      <c r="F11" s="5">
        <v>1.9E-2</v>
      </c>
      <c r="H11" s="4" t="s">
        <v>22</v>
      </c>
      <c r="I11" s="5">
        <v>0.26700000000000002</v>
      </c>
      <c r="J11" s="5">
        <v>0.26700000000000002</v>
      </c>
      <c r="K11" s="5">
        <v>0.26700000000000002</v>
      </c>
      <c r="L11" s="5">
        <v>0.26700000000000002</v>
      </c>
      <c r="N11" s="4" t="s">
        <v>22</v>
      </c>
      <c r="O11" s="5">
        <v>0.46300000000000002</v>
      </c>
      <c r="P11" s="5">
        <v>0.46300000000000002</v>
      </c>
      <c r="Q11" s="5">
        <v>0.46300000000000002</v>
      </c>
      <c r="R11" s="5">
        <v>0.46300000000000002</v>
      </c>
    </row>
    <row r="12" spans="2:18" x14ac:dyDescent="0.2">
      <c r="B12" s="13" t="s">
        <v>17</v>
      </c>
      <c r="C12" s="14"/>
      <c r="D12" s="14"/>
      <c r="E12" s="14"/>
      <c r="F12" s="15"/>
      <c r="H12" s="13" t="s">
        <v>17</v>
      </c>
      <c r="I12" s="14"/>
      <c r="J12" s="14"/>
      <c r="K12" s="14"/>
      <c r="L12" s="15"/>
      <c r="N12" s="13" t="s">
        <v>17</v>
      </c>
      <c r="O12" s="14"/>
      <c r="P12" s="14"/>
      <c r="Q12" s="14"/>
      <c r="R12" s="15"/>
    </row>
    <row r="13" spans="2:18" x14ac:dyDescent="0.2">
      <c r="B13" s="4" t="s">
        <v>11</v>
      </c>
      <c r="C13" s="5">
        <v>0.19400000000000001</v>
      </c>
      <c r="D13" s="5">
        <v>0.19400000000000001</v>
      </c>
      <c r="E13" s="5">
        <v>0.19400000000000001</v>
      </c>
      <c r="F13" s="5">
        <v>0.19400000000000001</v>
      </c>
      <c r="H13" s="4" t="s">
        <v>11</v>
      </c>
      <c r="I13" s="5">
        <v>0.41099999999999998</v>
      </c>
      <c r="J13" s="5">
        <v>0.41399999999999998</v>
      </c>
      <c r="K13" s="5">
        <v>0.41399999999999998</v>
      </c>
      <c r="L13" s="5">
        <v>0.41399999999999998</v>
      </c>
      <c r="N13" s="4" t="s">
        <v>11</v>
      </c>
      <c r="O13" s="5">
        <v>0.122</v>
      </c>
      <c r="P13" s="5">
        <v>0.122</v>
      </c>
      <c r="Q13" s="5">
        <v>0.122</v>
      </c>
      <c r="R13" s="5">
        <v>0.122</v>
      </c>
    </row>
    <row r="14" spans="2:18" x14ac:dyDescent="0.2">
      <c r="B14" s="4" t="s">
        <v>12</v>
      </c>
      <c r="C14" s="5">
        <v>0.186</v>
      </c>
      <c r="D14" s="5">
        <v>0.17899999999999999</v>
      </c>
      <c r="E14" s="5">
        <v>0.17299999999999999</v>
      </c>
      <c r="F14" s="5">
        <v>0.16700000000000001</v>
      </c>
      <c r="H14" s="4" t="s">
        <v>12</v>
      </c>
      <c r="I14" s="5">
        <v>0.39800000000000002</v>
      </c>
      <c r="J14" s="5">
        <v>0.38900000000000001</v>
      </c>
      <c r="K14" s="5">
        <v>0.372</v>
      </c>
      <c r="L14" s="5">
        <v>0.36099999999999999</v>
      </c>
      <c r="N14" s="4" t="s">
        <v>12</v>
      </c>
      <c r="O14" s="5">
        <v>0.11700000000000001</v>
      </c>
      <c r="P14" s="5">
        <v>0.112</v>
      </c>
      <c r="Q14" s="5">
        <v>0.11</v>
      </c>
      <c r="R14" s="5">
        <v>0.106</v>
      </c>
    </row>
    <row r="15" spans="2:18" x14ac:dyDescent="0.2">
      <c r="B15" s="4" t="s">
        <v>13</v>
      </c>
      <c r="C15" s="5">
        <v>0.17899999999999999</v>
      </c>
      <c r="D15" s="5">
        <v>0.16700000000000001</v>
      </c>
      <c r="E15" s="5">
        <v>0.157</v>
      </c>
      <c r="F15" s="5">
        <v>0.14699999999999999</v>
      </c>
      <c r="H15" s="4" t="s">
        <v>13</v>
      </c>
      <c r="I15" s="5">
        <v>0.38300000000000001</v>
      </c>
      <c r="J15" s="5">
        <v>0.36399999999999999</v>
      </c>
      <c r="K15" s="5">
        <v>0.34100000000000003</v>
      </c>
      <c r="L15" s="5">
        <v>0.32200000000000001</v>
      </c>
      <c r="N15" s="4" t="s">
        <v>13</v>
      </c>
      <c r="O15" s="5">
        <v>0.112</v>
      </c>
      <c r="P15" s="5">
        <v>0.106</v>
      </c>
      <c r="Q15" s="5">
        <v>0.1</v>
      </c>
      <c r="R15" s="5">
        <v>9.4E-2</v>
      </c>
    </row>
    <row r="16" spans="2:18" x14ac:dyDescent="0.2">
      <c r="B16" s="4" t="s">
        <v>14</v>
      </c>
      <c r="C16" s="5">
        <v>0.17299999999999999</v>
      </c>
      <c r="D16" s="5">
        <v>0.157</v>
      </c>
      <c r="E16" s="5">
        <v>0.14299999999999999</v>
      </c>
      <c r="F16" s="5">
        <v>0.13200000000000001</v>
      </c>
      <c r="H16" s="4" t="s">
        <v>14</v>
      </c>
      <c r="I16" s="5">
        <v>0.36899999999999999</v>
      </c>
      <c r="J16" s="5">
        <v>0.33900000000000002</v>
      </c>
      <c r="K16" s="5">
        <v>0.315</v>
      </c>
      <c r="L16" s="5">
        <v>0.28899999999999998</v>
      </c>
      <c r="N16" s="4" t="s">
        <v>14</v>
      </c>
      <c r="O16" s="5">
        <v>0.11</v>
      </c>
      <c r="P16" s="5">
        <v>0.1</v>
      </c>
      <c r="Q16" s="5">
        <v>9.1999999999999998E-2</v>
      </c>
      <c r="R16" s="5">
        <v>8.5000000000000006E-2</v>
      </c>
    </row>
    <row r="17" spans="2:18" x14ac:dyDescent="0.2">
      <c r="B17" s="4" t="s">
        <v>15</v>
      </c>
      <c r="C17" s="5">
        <v>0.16600000000000001</v>
      </c>
      <c r="D17" s="5">
        <v>0.14699999999999999</v>
      </c>
      <c r="E17" s="5">
        <v>0.129</v>
      </c>
      <c r="F17" s="5">
        <v>0.11700000000000001</v>
      </c>
      <c r="H17" s="4" t="s">
        <v>15</v>
      </c>
      <c r="I17" s="5">
        <v>0.36199999999999999</v>
      </c>
      <c r="J17" s="5">
        <v>0.31900000000000001</v>
      </c>
      <c r="K17" s="5">
        <v>0.29099999999999998</v>
      </c>
      <c r="L17" s="5">
        <v>0.26700000000000002</v>
      </c>
      <c r="N17" s="4" t="s">
        <v>15</v>
      </c>
      <c r="O17" s="5">
        <v>0.104</v>
      </c>
      <c r="P17" s="5">
        <v>9.4E-2</v>
      </c>
      <c r="Q17" s="5">
        <v>8.4000000000000005E-2</v>
      </c>
      <c r="R17" s="5">
        <v>7.8E-2</v>
      </c>
    </row>
    <row r="18" spans="2:18" x14ac:dyDescent="0.2">
      <c r="B18" s="4" t="s">
        <v>19</v>
      </c>
      <c r="C18" s="5">
        <v>0.151</v>
      </c>
      <c r="D18" s="5">
        <v>0.126</v>
      </c>
      <c r="E18" s="5">
        <v>0.108</v>
      </c>
      <c r="F18" s="5">
        <v>0.106</v>
      </c>
      <c r="H18" s="4" t="s">
        <v>19</v>
      </c>
      <c r="I18" s="5">
        <v>0.33600000000000002</v>
      </c>
      <c r="J18" s="5">
        <v>0.29599999999999999</v>
      </c>
      <c r="K18" s="5">
        <v>0.24299999999999999</v>
      </c>
      <c r="L18" s="5">
        <v>0.214</v>
      </c>
      <c r="N18" s="4" t="s">
        <v>19</v>
      </c>
      <c r="O18" s="5">
        <v>0.10199999999999999</v>
      </c>
      <c r="P18" s="5">
        <v>8.5000000000000006E-2</v>
      </c>
      <c r="Q18" s="5">
        <v>7.3999999999999996E-2</v>
      </c>
      <c r="R18" s="5">
        <v>6.5000000000000002E-2</v>
      </c>
    </row>
    <row r="19" spans="2:18" x14ac:dyDescent="0.2">
      <c r="B19" s="4" t="s">
        <v>22</v>
      </c>
      <c r="C19" s="5">
        <v>0.17899999999999999</v>
      </c>
      <c r="D19" s="5">
        <v>0.16700000000000001</v>
      </c>
      <c r="E19" s="5">
        <v>0.157</v>
      </c>
      <c r="F19" s="5">
        <v>0.153</v>
      </c>
      <c r="H19" s="4" t="s">
        <v>22</v>
      </c>
      <c r="I19" s="5">
        <v>0.38500000000000001</v>
      </c>
      <c r="J19" s="5">
        <v>0.36699999999999999</v>
      </c>
      <c r="K19" s="5">
        <v>0.34</v>
      </c>
      <c r="L19" s="5">
        <v>0.32400000000000001</v>
      </c>
      <c r="N19" s="4" t="s">
        <v>22</v>
      </c>
      <c r="O19" s="5">
        <v>9.9000000000000005E-2</v>
      </c>
      <c r="P19" s="5">
        <v>8.4000000000000005E-2</v>
      </c>
      <c r="Q19" s="5">
        <v>7.2999999999999995E-2</v>
      </c>
      <c r="R19" s="5">
        <v>6.4000000000000001E-2</v>
      </c>
    </row>
    <row r="20" spans="2:18" x14ac:dyDescent="0.2">
      <c r="B20" s="13" t="s">
        <v>18</v>
      </c>
      <c r="C20" s="14"/>
      <c r="D20" s="14"/>
      <c r="E20" s="14"/>
      <c r="F20" s="15"/>
      <c r="H20" s="13" t="s">
        <v>18</v>
      </c>
      <c r="I20" s="14"/>
      <c r="J20" s="14"/>
      <c r="K20" s="14"/>
      <c r="L20" s="15"/>
      <c r="N20" s="13" t="s">
        <v>18</v>
      </c>
      <c r="O20" s="14"/>
      <c r="P20" s="14"/>
      <c r="Q20" s="14"/>
      <c r="R20" s="15"/>
    </row>
    <row r="21" spans="2:18" x14ac:dyDescent="0.2">
      <c r="B21" s="4" t="s">
        <v>11</v>
      </c>
      <c r="C21" s="5">
        <v>3.5400000000000001E-2</v>
      </c>
      <c r="D21" s="5">
        <v>3.5400000000000001E-2</v>
      </c>
      <c r="E21" s="5">
        <v>3.5400000000000001E-2</v>
      </c>
      <c r="F21" s="5">
        <v>3.5400000000000001E-2</v>
      </c>
      <c r="H21" s="4" t="s">
        <v>11</v>
      </c>
      <c r="I21" s="5">
        <v>0.32100000000000001</v>
      </c>
      <c r="J21" s="5">
        <v>0.32300000000000001</v>
      </c>
      <c r="K21" s="5">
        <v>0.32800000000000001</v>
      </c>
      <c r="L21" s="5">
        <v>0.32800000000000001</v>
      </c>
      <c r="N21" s="4" t="s">
        <v>11</v>
      </c>
      <c r="O21" s="5">
        <v>0.157</v>
      </c>
      <c r="P21" s="5">
        <v>0.157</v>
      </c>
      <c r="Q21" s="5">
        <v>0.157</v>
      </c>
      <c r="R21" s="5">
        <v>0.157</v>
      </c>
    </row>
    <row r="22" spans="2:18" x14ac:dyDescent="0.2">
      <c r="B22" s="4" t="s">
        <v>12</v>
      </c>
      <c r="C22" s="5">
        <v>3.5299999999999998E-2</v>
      </c>
      <c r="D22" s="5">
        <v>3.5200000000000002E-2</v>
      </c>
      <c r="E22" s="5">
        <v>3.5000000000000003E-2</v>
      </c>
      <c r="F22" s="5">
        <v>3.49E-2</v>
      </c>
      <c r="H22" s="4" t="s">
        <v>12</v>
      </c>
      <c r="I22" s="5">
        <v>0.317</v>
      </c>
      <c r="J22" s="5">
        <v>0.315</v>
      </c>
      <c r="K22" s="5">
        <v>0.313</v>
      </c>
      <c r="L22" s="5">
        <v>0.309</v>
      </c>
      <c r="N22" s="4" t="s">
        <v>12</v>
      </c>
      <c r="O22" s="5">
        <v>0.153</v>
      </c>
      <c r="P22" s="5">
        <v>0.14699999999999999</v>
      </c>
      <c r="Q22" s="5">
        <v>0.14599999999999999</v>
      </c>
      <c r="R22" s="5">
        <v>0.14299999999999999</v>
      </c>
    </row>
    <row r="23" spans="2:18" x14ac:dyDescent="0.2">
      <c r="B23" s="4" t="s">
        <v>13</v>
      </c>
      <c r="C23" s="5">
        <v>3.5200000000000002E-2</v>
      </c>
      <c r="D23" s="5">
        <v>3.49E-2</v>
      </c>
      <c r="E23" s="5">
        <v>3.4599999999999999E-2</v>
      </c>
      <c r="F23" s="5">
        <v>3.44E-2</v>
      </c>
      <c r="H23" s="4" t="s">
        <v>13</v>
      </c>
      <c r="I23" s="5">
        <v>0.312</v>
      </c>
      <c r="J23" s="5">
        <v>0.307</v>
      </c>
      <c r="K23" s="5">
        <v>0.30199999999999999</v>
      </c>
      <c r="L23" s="5">
        <v>0.29399999999999998</v>
      </c>
      <c r="N23" s="4" t="s">
        <v>13</v>
      </c>
      <c r="O23" s="5">
        <v>0.14799999999999999</v>
      </c>
      <c r="P23" s="5">
        <v>0.14299999999999999</v>
      </c>
      <c r="Q23" s="5">
        <v>0.13700000000000001</v>
      </c>
      <c r="R23" s="5">
        <v>0.13100000000000001</v>
      </c>
    </row>
    <row r="24" spans="2:18" x14ac:dyDescent="0.2">
      <c r="B24" s="4" t="s">
        <v>14</v>
      </c>
      <c r="C24" s="5">
        <v>3.5000000000000003E-2</v>
      </c>
      <c r="D24" s="5">
        <v>3.4599999999999999E-2</v>
      </c>
      <c r="E24" s="5">
        <v>3.4299999999999997E-2</v>
      </c>
      <c r="F24" s="5">
        <v>3.39E-2</v>
      </c>
      <c r="H24" s="4" t="s">
        <v>14</v>
      </c>
      <c r="I24" s="5">
        <v>0.307</v>
      </c>
      <c r="J24" s="5">
        <v>0.3</v>
      </c>
      <c r="K24" s="5">
        <v>0.29099999999999998</v>
      </c>
      <c r="L24" s="5">
        <v>0.27900000000000003</v>
      </c>
      <c r="N24" s="4" t="s">
        <v>14</v>
      </c>
      <c r="O24" s="5">
        <v>0.14599999999999999</v>
      </c>
      <c r="P24" s="5">
        <v>0.13700000000000001</v>
      </c>
      <c r="Q24" s="5">
        <v>0.128</v>
      </c>
      <c r="R24" s="5">
        <v>0.121</v>
      </c>
    </row>
    <row r="25" spans="2:18" x14ac:dyDescent="0.2">
      <c r="B25" s="4" t="s">
        <v>15</v>
      </c>
      <c r="C25" s="5">
        <v>3.4700000000000002E-2</v>
      </c>
      <c r="D25" s="5">
        <v>3.44E-2</v>
      </c>
      <c r="E25" s="5">
        <v>3.3399999999999999E-2</v>
      </c>
      <c r="F25" s="5">
        <v>3.3000000000000002E-2</v>
      </c>
      <c r="H25" s="4" t="s">
        <v>15</v>
      </c>
      <c r="I25" s="5">
        <v>0.30599999999999999</v>
      </c>
      <c r="J25" s="5">
        <v>0.29199999999999998</v>
      </c>
      <c r="K25" s="5">
        <v>0.28000000000000003</v>
      </c>
      <c r="L25" s="5">
        <v>0.26900000000000002</v>
      </c>
      <c r="N25" s="4" t="s">
        <v>15</v>
      </c>
      <c r="O25" s="5">
        <v>0.13900000000000001</v>
      </c>
      <c r="P25" s="5">
        <v>0.13100000000000001</v>
      </c>
      <c r="Q25" s="5">
        <v>0.12</v>
      </c>
      <c r="R25" s="5">
        <v>0.113</v>
      </c>
    </row>
    <row r="26" spans="2:18" x14ac:dyDescent="0.2">
      <c r="B26" s="4" t="s">
        <v>19</v>
      </c>
      <c r="C26" s="5">
        <v>3.4000000000000002E-2</v>
      </c>
      <c r="D26" s="5">
        <v>3.32E-2</v>
      </c>
      <c r="E26" s="5">
        <v>3.2500000000000001E-2</v>
      </c>
      <c r="F26" s="5">
        <v>3.2399999999999998E-2</v>
      </c>
      <c r="H26" s="4" t="s">
        <v>19</v>
      </c>
      <c r="I26" s="5">
        <v>0.29599999999999999</v>
      </c>
      <c r="J26" s="5">
        <v>0.27800000000000002</v>
      </c>
      <c r="K26" s="5">
        <v>0.252</v>
      </c>
      <c r="L26" s="5">
        <v>0.23400000000000001</v>
      </c>
      <c r="N26" s="4" t="s">
        <v>19</v>
      </c>
      <c r="O26" s="5">
        <v>0.13400000000000001</v>
      </c>
      <c r="P26" s="5">
        <v>0.11899999999999999</v>
      </c>
      <c r="Q26" s="5">
        <v>0.107</v>
      </c>
      <c r="R26" s="5">
        <v>9.7000000000000003E-2</v>
      </c>
    </row>
    <row r="27" spans="2:18" x14ac:dyDescent="0.2">
      <c r="B27" s="4" t="s">
        <v>22</v>
      </c>
      <c r="C27" s="5">
        <v>3.5299999999999998E-2</v>
      </c>
      <c r="D27" s="5">
        <v>3.5200000000000002E-2</v>
      </c>
      <c r="E27" s="5">
        <v>3.5000000000000003E-2</v>
      </c>
      <c r="F27" s="5">
        <v>3.44E-2</v>
      </c>
      <c r="H27" s="4" t="s">
        <v>22</v>
      </c>
      <c r="I27" s="5">
        <v>0.312</v>
      </c>
      <c r="J27" s="5">
        <v>0.31</v>
      </c>
      <c r="K27" s="5">
        <v>0.30499999999999999</v>
      </c>
      <c r="L27" s="5">
        <v>0.29199999999999998</v>
      </c>
      <c r="N27" s="4" t="s">
        <v>22</v>
      </c>
      <c r="O27" s="5">
        <v>0.152</v>
      </c>
      <c r="P27" s="5">
        <v>0.13100000000000001</v>
      </c>
      <c r="Q27" s="5">
        <v>0.115</v>
      </c>
      <c r="R27" s="5">
        <v>0.104</v>
      </c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40"/>
  <sheetViews>
    <sheetView topLeftCell="K30" workbookViewId="0">
      <selection activeCell="AB55" sqref="AB55"/>
    </sheetView>
  </sheetViews>
  <sheetFormatPr baseColWidth="10" defaultColWidth="8.83203125" defaultRowHeight="15" x14ac:dyDescent="0.2"/>
  <sheetData>
    <row r="2" spans="2:2" ht="24" x14ac:dyDescent="0.3">
      <c r="B2" s="7" t="s">
        <v>16</v>
      </c>
    </row>
    <row r="21" spans="2:2" ht="24" x14ac:dyDescent="0.3">
      <c r="B21" s="7" t="s">
        <v>17</v>
      </c>
    </row>
    <row r="40" spans="2:2" ht="24" x14ac:dyDescent="0.3">
      <c r="B40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0"/>
  <sheetViews>
    <sheetView topLeftCell="A28" workbookViewId="0">
      <selection activeCell="Z22" sqref="Z22"/>
    </sheetView>
  </sheetViews>
  <sheetFormatPr baseColWidth="10" defaultColWidth="8.83203125" defaultRowHeight="15" x14ac:dyDescent="0.2"/>
  <sheetData>
    <row r="2" spans="2:2" ht="24" x14ac:dyDescent="0.3">
      <c r="B2" s="7" t="s">
        <v>16</v>
      </c>
    </row>
    <row r="21" spans="2:2" ht="24" x14ac:dyDescent="0.3">
      <c r="B21" s="7" t="s">
        <v>17</v>
      </c>
    </row>
    <row r="40" spans="2:2" ht="24" x14ac:dyDescent="0.3">
      <c r="B40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0"/>
  <sheetViews>
    <sheetView topLeftCell="A35" workbookViewId="0">
      <selection activeCell="L58" sqref="L58"/>
    </sheetView>
  </sheetViews>
  <sheetFormatPr baseColWidth="10" defaultColWidth="8.83203125" defaultRowHeight="15" x14ac:dyDescent="0.2"/>
  <sheetData>
    <row r="2" spans="2:2" ht="24" x14ac:dyDescent="0.3">
      <c r="B2" s="7" t="s">
        <v>16</v>
      </c>
    </row>
    <row r="21" spans="2:2" ht="24" x14ac:dyDescent="0.3">
      <c r="B21" s="7" t="s">
        <v>17</v>
      </c>
    </row>
    <row r="40" spans="2:2" ht="24" x14ac:dyDescent="0.3">
      <c r="B40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40"/>
  <sheetViews>
    <sheetView topLeftCell="A13" workbookViewId="0">
      <selection activeCell="I33" sqref="I33"/>
    </sheetView>
  </sheetViews>
  <sheetFormatPr baseColWidth="10" defaultColWidth="8.83203125" defaultRowHeight="15" x14ac:dyDescent="0.2"/>
  <sheetData>
    <row r="2" spans="2:2" ht="24" x14ac:dyDescent="0.3">
      <c r="B2" s="7" t="s">
        <v>16</v>
      </c>
    </row>
    <row r="21" spans="2:2" ht="24" x14ac:dyDescent="0.3">
      <c r="B21" s="7" t="s">
        <v>17</v>
      </c>
    </row>
    <row r="40" spans="2:2" ht="24" x14ac:dyDescent="0.3">
      <c r="B40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Progress</vt:lpstr>
      <vt:lpstr>ALPHA results</vt:lpstr>
      <vt:lpstr>OTC results</vt:lpstr>
      <vt:lpstr>Amazon results</vt:lpstr>
      <vt:lpstr>EPINIONS results</vt:lpstr>
      <vt:lpstr>ALPHA charts</vt:lpstr>
      <vt:lpstr>OTC charts</vt:lpstr>
      <vt:lpstr>Amazon charts</vt:lpstr>
      <vt:lpstr>EPINIONS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2021-02-05T16:31:18Z</dcterms:modified>
</cp:coreProperties>
</file>