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9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216F3ABF5F142E3AB23EB2AF5DA8B06" descr="img1"/>
        <xdr:cNvPicPr/>
      </xdr:nvPicPr>
      <xdr:blipFill>
        <a:blip r:embed="rId1"/>
        <a:stretch>
          <a:fillRect/>
        </a:stretch>
      </xdr:blipFill>
      <xdr:spPr>
        <a:xfrm>
          <a:off x="0" y="0"/>
          <a:ext cx="4267200" cy="3200400"/>
        </a:xfrm>
        <a:prstGeom prst="rect">
          <a:avLst/>
        </a:prstGeom>
      </xdr:spPr>
    </xdr:pic>
  </etc:cellImage>
  <etc:cellImage>
    <xdr:pic>
      <xdr:nvPicPr>
        <xdr:cNvPr id="3" name="ID_E3102AF747AC4E31A1B9D05DA8190E8E" descr="img2"/>
        <xdr:cNvPicPr/>
      </xdr:nvPicPr>
      <xdr:blipFill>
        <a:blip r:embed="rId2"/>
        <a:stretch>
          <a:fillRect/>
        </a:stretch>
      </xdr:blipFill>
      <xdr:spPr>
        <a:xfrm>
          <a:off x="0" y="0"/>
          <a:ext cx="4076700" cy="3276600"/>
        </a:xfrm>
        <a:prstGeom prst="rect">
          <a:avLst/>
        </a:prstGeom>
      </xdr:spPr>
    </xdr:pic>
  </etc:cellImage>
  <etc:cellImage>
    <xdr:pic>
      <xdr:nvPicPr>
        <xdr:cNvPr id="4" name="ID_1E11818E7AC84719AC71E6D717EC4D25" descr="img3"/>
        <xdr:cNvPicPr/>
      </xdr:nvPicPr>
      <xdr:blipFill>
        <a:blip r:embed="rId3"/>
        <a:stretch>
          <a:fillRect/>
        </a:stretch>
      </xdr:blipFill>
      <xdr:spPr>
        <a:xfrm>
          <a:off x="0" y="0"/>
          <a:ext cx="4229100" cy="3314700"/>
        </a:xfrm>
        <a:prstGeom prst="rect">
          <a:avLst/>
        </a:prstGeom>
      </xdr:spPr>
    </xdr:pic>
  </etc:cellImage>
  <etc:cellImage>
    <xdr:pic>
      <xdr:nvPicPr>
        <xdr:cNvPr id="5" name="ID_76587A98D310449DB8EFF324F764F561" descr="img4"/>
        <xdr:cNvPicPr/>
      </xdr:nvPicPr>
      <xdr:blipFill>
        <a:blip r:embed="rId4"/>
        <a:stretch>
          <a:fillRect/>
        </a:stretch>
      </xdr:blipFill>
      <xdr:spPr>
        <a:xfrm>
          <a:off x="0" y="0"/>
          <a:ext cx="4191000" cy="3238500"/>
        </a:xfrm>
        <a:prstGeom prst="rect">
          <a:avLst/>
        </a:prstGeom>
      </xdr:spPr>
    </xdr:pic>
  </etc:cellImage>
  <etc:cellImage>
    <xdr:pic>
      <xdr:nvPicPr>
        <xdr:cNvPr id="6" name="ID_E11D033B118B4DD8B52DD03EF18F9470" descr="img5"/>
        <xdr:cNvPicPr/>
      </xdr:nvPicPr>
      <xdr:blipFill>
        <a:blip r:embed="rId5"/>
        <a:stretch>
          <a:fillRect/>
        </a:stretch>
      </xdr:blipFill>
      <xdr:spPr>
        <a:xfrm>
          <a:off x="0" y="0"/>
          <a:ext cx="3695700" cy="33147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<sst xmlns="http://schemas.openxmlformats.org/spreadsheetml/2006/main" count="6" uniqueCount="6">
  <si>
    <t>题目</t>
  </si>
  <si>
    <t>选项A</t>
  </si>
  <si>
    <t>选项B</t>
  </si>
  <si>
    <t>选项C</t>
  </si>
  <si>
    <t>选项D</t>
  </si>
  <si>
    <t>正确答案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</si>
</sst>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F3"/>
  <sheetViews>
    <sheetView tabSelected="1" workbookViewId="0">
      <selection activeCell="F22" sqref="F22"/>
    </sheetView>
  </sheetViews>
  <sheetFormatPr defaultColWidth="9" defaultRowHeight="15" outlineLevelRow="2" outlineLevelCol="5"/>
  <cols>
    <col min="1" max="1" width="14.5" customWidth="1"/>
    <col min="2" max="5" width="12.5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ht="75" customHeight="1" spans="1:1">
      <c r="A2" t="str">
        <f>_xlfn.DISPIMG("ID_D216F3ABF5F142E3AB23EB2AF5DA8B06",1)</f>
        <v>=DISPIMG("ID_D216F3ABF5F142E3AB23EB2AF5DA8B06",1)</v>
      </c>
      <c r="B2" t="inlineStr">
        <is>
          <t>positive gradient and positive y-intercept</t>
        </is>
      </c>
      <c r="C2" t="inlineStr">
        <is>
          <t>positive gradient and negative y-intercept</t>
        </is>
      </c>
      <c r="D2" t="inlineStr">
        <is>
          <t>negative gradient and positive y-intercept</t>
        </is>
      </c>
      <c r="E2" t="inlineStr">
        <is>
          <t>negative gradient and negative y-intercept</t>
        </is>
      </c>
      <c r="F2" t="inlineStr">
        <is>
          <t>B</t>
        </is>
      </c>
    </row>
    <row r="3" ht="67.25" spans="2:5">
      <c r="B3" t="str">
        <f>_xlfn.DISPIMG("ID_E3102AF747AC4E31A1B9D05DA8190E8E",1)</f>
        <v>=DISPIMG("ID_E3102AF747AC4E31A1B9D05DA8190E8E",1)</v>
      </c>
      <c r="C3" t="str">
        <f>_xlfn.DISPIMG("ID_1E11818E7AC84719AC71E6D717EC4D25",1)</f>
        <v>=DISPIMG("ID_1E11818E7AC84719AC71E6D717EC4D25",1)</v>
      </c>
      <c r="D3" t="str">
        <f>_xlfn.DISPIMG("ID_76587A98D310449DB8EFF324F764F561",1)</f>
        <v>=DISPIMG("ID_76587A98D310449DB8EFF324F764F561",1)</v>
      </c>
      <c r="E3" t="str">
        <f>_xlfn.DISPIMG("ID_E11D033B118B4DD8B52DD03EF18F9470",1)</f>
        <v>=DISPIMG("ID_E11D033B118B4DD8B52DD03EF18F9470",1)</v>
      </c>
      <c r="A3" t="inlineStr">
        <is>
          <t>Which graph represents the equation y = x?</t>
        </is>
      </c>
      <c r="F3" t="inlineStr">
        <is>
          <t>D</t>
        </is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LiangRx</dc:creator>
  <cp:lastModifiedBy>我鹈鹕镇的信呢</cp:lastModifiedBy>
  <dcterms:created xsi:type="dcterms:W3CDTF">2026-09-21T07:24:00Z</dcterms:created>
  <dcterms:modified xsi:type="dcterms:W3CDTF">2026-09-23T10:24:24Z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7CE098FA3C386DB72D8AAF6A008E3ED8_41</vt:lpwstr>
  </property>
  <property fmtid="{D5CDD505-2E9C-101B-9397-08002B2CF9AE}" pid="3" name="KSOProductBuildVer">
    <vt:lpwstr>2052-12.1.0.17900</vt:lpwstr>
  </property>
</Properties>
</file>