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al\OneDrive\바탕 화면\"/>
    </mc:Choice>
  </mc:AlternateContent>
  <xr:revisionPtr revIDLastSave="0" documentId="8_{CB97CE3D-9F15-42C2-B8B3-534C491D7269}" xr6:coauthVersionLast="47" xr6:coauthVersionMax="47" xr10:uidLastSave="{00000000-0000-0000-0000-000000000000}"/>
  <bookViews>
    <workbookView xWindow="8770" yWindow="0" windowWidth="9710" windowHeight="10360" xr2:uid="{10641DED-C5A9-4F5B-9F40-A31C2F72D56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<sst xmlns="http://schemas.openxmlformats.org/spreadsheetml/2006/main" count="55" uniqueCount="40">
  <si>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</si>
  <si>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</si>
  <si>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</si>
  <si>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</si>
  <si>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</si>
  <si>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계</t>
    <phoneticPr fontId="2" type="noConversion"/>
  </si>
  <si>
    <t>종합체육시설업</t>
    <phoneticPr fontId="2" type="noConversion"/>
  </si>
  <si>
    <t>공덕동</t>
    <phoneticPr fontId="2" type="noConversion"/>
  </si>
  <si>
    <t>아현동</t>
    <phoneticPr fontId="2" type="noConversion"/>
  </si>
  <si>
    <t>도화동</t>
    <phoneticPr fontId="2" type="noConversion"/>
  </si>
  <si>
    <t>용강동</t>
    <phoneticPr fontId="2" type="noConversion"/>
  </si>
  <si>
    <t>대흥동</t>
    <phoneticPr fontId="2" type="noConversion"/>
  </si>
  <si>
    <t>염리동</t>
    <phoneticPr fontId="2" type="noConversion"/>
  </si>
  <si>
    <t>신수동</t>
    <phoneticPr fontId="2" type="noConversion"/>
  </si>
  <si>
    <t>서강동</t>
    <phoneticPr fontId="2" type="noConversion"/>
  </si>
  <si>
    <t>서교동</t>
    <phoneticPr fontId="2" type="noConversion"/>
  </si>
  <si>
    <t>합정동</t>
    <phoneticPr fontId="2" type="noConversion"/>
  </si>
  <si>
    <t>망원제1동</t>
    <phoneticPr fontId="2" type="noConversion"/>
  </si>
  <si>
    <t>망원제2동</t>
    <phoneticPr fontId="2" type="noConversion"/>
  </si>
  <si>
    <t>연남동</t>
    <phoneticPr fontId="2" type="noConversion"/>
  </si>
  <si>
    <t>성산제1동</t>
    <phoneticPr fontId="2" type="noConversion"/>
  </si>
  <si>
    <t>성산제2동</t>
    <phoneticPr fontId="2" type="noConversion"/>
  </si>
  <si>
    <t>상암동</t>
    <phoneticPr fontId="2" type="noConversion"/>
  </si>
  <si>
    <t>마포구민체육센터</t>
    <phoneticPr fontId="2" type="noConversion"/>
  </si>
  <si>
    <t>마포아트센터 체육관</t>
    <phoneticPr fontId="2" type="noConversion"/>
  </si>
  <si>
    <t>성미산체육관</t>
    <phoneticPr fontId="2" type="noConversion"/>
  </si>
  <si>
    <t>염리생활체육관</t>
    <phoneticPr fontId="2" type="noConversion"/>
  </si>
  <si>
    <t>마포청소년수련관 체육관</t>
    <phoneticPr fontId="2" type="noConversion"/>
  </si>
  <si>
    <t>생활체육관</t>
    <phoneticPr fontId="2" type="noConversion"/>
  </si>
  <si>
    <t>민간수영장</t>
    <phoneticPr fontId="2" type="noConversion"/>
  </si>
  <si>
    <t>아현스포렉스</t>
    <phoneticPr fontId="2" type="noConversion"/>
  </si>
  <si>
    <t>㈜다빈홀딩스 신석스포렉스</t>
    <phoneticPr fontId="2" type="noConversion"/>
  </si>
  <si>
    <t>한국우진학교</t>
    <phoneticPr fontId="2" type="noConversion"/>
  </si>
  <si>
    <t>창천스포츠센터</t>
    <phoneticPr fontId="2" type="noConversion"/>
  </si>
  <si>
    <t>월드컵스파랜드24</t>
    <phoneticPr fontId="2" type="noConversion"/>
  </si>
  <si>
    <t>소의스포렉스</t>
    <phoneticPr fontId="2" type="noConversion"/>
  </si>
  <si>
    <t>신수동</t>
    <phoneticPr fontId="2" type="noConversion"/>
  </si>
  <si>
    <t>대흥동</t>
    <phoneticPr fontId="2" type="noConversion"/>
  </si>
  <si>
    <t>공덕동</t>
    <phoneticPr fontId="2" type="noConversion"/>
  </si>
  <si>
    <t>성산제2동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</si>
</sst>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18"/>
  <sheetViews>
    <sheetView tabSelected="1" workbookViewId="0">
      <selection activeCell="E3" sqref="E3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t="s">
        <v>7</v>
      </c>
      <c r="C2">
        <v>1</v>
      </c>
    </row>
    <row r="3" spans="1:3" x14ac:dyDescent="0.45">
      <c r="A3">
        <v>1</v>
      </c>
      <c r="B3" t="s">
        <v>8</v>
      </c>
      <c r="C3">
        <v>1</v>
      </c>
    </row>
    <row r="4" spans="1:3" x14ac:dyDescent="0.45">
      <c r="A4">
        <v>2</v>
      </c>
      <c r="B4" t="s">
        <v>9</v>
      </c>
      <c r="C4">
        <v>0</v>
      </c>
    </row>
    <row r="5" spans="1:3" x14ac:dyDescent="0.45">
      <c r="A5">
        <v>3</v>
      </c>
      <c r="B5" t="s">
        <v>10</v>
      </c>
      <c r="C5">
        <v>1</v>
      </c>
    </row>
    <row r="6" spans="1:3" x14ac:dyDescent="0.45">
      <c r="A6">
        <v>4</v>
      </c>
      <c r="B6" t="s">
        <v>11</v>
      </c>
      <c r="C6">
        <v>2</v>
      </c>
    </row>
    <row r="7" spans="1:3" x14ac:dyDescent="0.45">
      <c r="A7">
        <v>5</v>
      </c>
      <c r="B7" t="s">
        <v>12</v>
      </c>
      <c r="C7">
        <v>0</v>
      </c>
    </row>
    <row r="8" spans="1:3" x14ac:dyDescent="0.45">
      <c r="A8">
        <v>6</v>
      </c>
      <c r="B8" t="s">
        <v>13</v>
      </c>
      <c r="C8">
        <v>1</v>
      </c>
    </row>
    <row r="9" spans="1:3" x14ac:dyDescent="0.45">
      <c r="A9">
        <v>7</v>
      </c>
      <c r="B9" t="s">
        <v>14</v>
      </c>
      <c r="C9">
        <v>0</v>
      </c>
    </row>
    <row r="10" spans="1:3" x14ac:dyDescent="0.45">
      <c r="A10">
        <v>8</v>
      </c>
      <c r="B10" t="s">
        <v>15</v>
      </c>
      <c r="C10">
        <v>0</v>
      </c>
    </row>
    <row r="11" spans="1:3" x14ac:dyDescent="0.45">
      <c r="A11">
        <v>9</v>
      </c>
      <c r="B11" t="s">
        <v>16</v>
      </c>
      <c r="C11">
        <v>0</v>
      </c>
    </row>
    <row r="12" spans="1:3" x14ac:dyDescent="0.45">
      <c r="A12">
        <v>10</v>
      </c>
      <c r="B12" t="s">
        <v>17</v>
      </c>
      <c r="C12">
        <v>0</v>
      </c>
    </row>
    <row r="13" spans="1:3" x14ac:dyDescent="0.45">
      <c r="A13">
        <v>11</v>
      </c>
      <c r="B13" t="s">
        <v>18</v>
      </c>
      <c r="C13">
        <v>1</v>
      </c>
    </row>
    <row r="14" spans="1:3" x14ac:dyDescent="0.45">
      <c r="A14">
        <v>12</v>
      </c>
      <c r="B14" t="s">
        <v>19</v>
      </c>
      <c r="C14">
        <v>0</v>
      </c>
    </row>
    <row r="15" spans="1:3" x14ac:dyDescent="0.45">
      <c r="A15">
        <v>13</v>
      </c>
      <c r="B15" t="s">
        <v>20</v>
      </c>
      <c r="C15">
        <v>1</v>
      </c>
    </row>
    <row r="16" spans="1:3" x14ac:dyDescent="0.45">
      <c r="A16">
        <v>14</v>
      </c>
      <c r="B16" t="s">
        <v>21</v>
      </c>
      <c r="C16">
        <v>3</v>
      </c>
    </row>
    <row r="17" spans="1:3" x14ac:dyDescent="0.45">
      <c r="A17">
        <v>15</v>
      </c>
      <c r="B17" t="s">
        <v>22</v>
      </c>
      <c r="C17">
        <v>0</v>
      </c>
    </row>
    <row r="18" spans="1:3" x14ac:dyDescent="0.45">
      <c r="A18">
        <v>17</v>
      </c>
      <c r="B18" t="s">
        <v>5</v>
      </c>
      <c r="C18">
        <f>SUM(C2:C17)</f>
        <v>11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13"/>
  <sheetViews>
    <sheetView zoomScale="85" zoomScaleNormal="85" workbookViewId="0">
      <selection activeCell="D7" sqref="D4:D7"/>
    </sheetView>
  </sheetViews>
  <sheetFormatPr defaultRowHeight="17" x14ac:dyDescent="0.45"/>
  <cols>
    <col min="2" max="2" width="20.4140625" customWidth="1"/>
    <col min="3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2</v>
      </c>
      <c r="C2" s="1" t="s">
        <v>3</v>
      </c>
      <c r="D2" s="1" t="s">
        <v>0</v>
      </c>
    </row>
    <row r="3" spans="1:4" ht="17.5" thickTop="1" x14ac:dyDescent="0.45">
      <c r="B3" s="2" t="s">
        <v>4</v>
      </c>
      <c r="C3" s="2" t="s">
        <v>23</v>
      </c>
      <c r="D3" s="5" t="s">
        <v>18</v>
      </c>
    </row>
    <row r="4" spans="1:4" x14ac:dyDescent="0.45">
      <c r="B4" s="2" t="s">
        <v>4</v>
      </c>
      <c r="C4" s="3" t="s">
        <v>24</v>
      </c>
      <c r="D4" s="6" t="s">
        <v>11</v>
      </c>
    </row>
    <row r="5" spans="1:4" x14ac:dyDescent="0.45">
      <c r="B5" s="2" t="s">
        <v>4</v>
      </c>
      <c r="C5" s="3" t="s">
        <v>25</v>
      </c>
      <c r="D5" s="6" t="s">
        <v>20</v>
      </c>
    </row>
    <row r="6" spans="1:4" x14ac:dyDescent="0.45">
      <c r="B6" s="2" t="s">
        <v>28</v>
      </c>
      <c r="C6" s="4" t="s">
        <v>26</v>
      </c>
      <c r="D6" s="7" t="s">
        <v>10</v>
      </c>
    </row>
    <row r="7" spans="1:4" ht="23" x14ac:dyDescent="0.45">
      <c r="B7" s="2" t="s">
        <v>28</v>
      </c>
      <c r="C7" s="4" t="s">
        <v>27</v>
      </c>
      <c r="D7" s="7" t="s">
        <v>21</v>
      </c>
    </row>
    <row r="8" spans="1:4" x14ac:dyDescent="0.45">
      <c r="B8" s="2" t="s">
        <v>6</v>
      </c>
      <c r="C8" s="4" t="s">
        <v>30</v>
      </c>
      <c r="D8" s="7" t="s">
        <v>8</v>
      </c>
    </row>
    <row r="9" spans="1:4" ht="23" x14ac:dyDescent="0.45">
      <c r="B9" s="8" t="s">
        <v>6</v>
      </c>
      <c r="C9" s="4" t="s">
        <v>31</v>
      </c>
      <c r="D9" s="9" t="s">
        <v>36</v>
      </c>
    </row>
    <row r="10" spans="1:4" x14ac:dyDescent="0.45">
      <c r="B10" s="8" t="s">
        <v>6</v>
      </c>
      <c r="C10" s="4" t="s">
        <v>32</v>
      </c>
      <c r="D10" s="9" t="s">
        <v>39</v>
      </c>
    </row>
    <row r="11" spans="1:4" x14ac:dyDescent="0.45">
      <c r="B11" s="8" t="s">
        <v>6</v>
      </c>
      <c r="C11" s="4" t="s">
        <v>33</v>
      </c>
      <c r="D11" s="9" t="s">
        <v>37</v>
      </c>
    </row>
    <row r="12" spans="1:4" x14ac:dyDescent="0.45">
      <c r="B12" s="8" t="s">
        <v>29</v>
      </c>
      <c r="C12" s="4" t="s">
        <v>34</v>
      </c>
      <c r="D12" s="9" t="s">
        <v>39</v>
      </c>
    </row>
    <row r="13" spans="1:4" x14ac:dyDescent="0.45">
      <c r="B13" s="8" t="s">
        <v>29</v>
      </c>
      <c r="C13" s="4" t="s">
        <v>35</v>
      </c>
      <c r="D13" s="9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강민지</cp:lastModifiedBy>
  <dcterms:created xsi:type="dcterms:W3CDTF">2022-08-18T11:07:22Z</dcterms:created>
  <dcterms:modified xsi:type="dcterms:W3CDTF">2022-08-18T17:06:46Z</dcterms:modified>
</cp:coreProperties>
</file>