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Data\astrocyte_neuron\figure\FFN\"/>
    </mc:Choice>
  </mc:AlternateContent>
  <xr:revisionPtr revIDLastSave="0" documentId="13_ncr:1_{7825B9D0-4F2B-4A00-AB33-6036EBF153D9}" xr6:coauthVersionLast="45" xr6:coauthVersionMax="46" xr10:uidLastSave="{00000000-0000-0000-0000-000000000000}"/>
  <bookViews>
    <workbookView xWindow="6108" yWindow="1632" windowWidth="23040" windowHeight="12660" activeTab="1" xr2:uid="{00000000-000D-0000-FFFF-FFFF00000000}"/>
  </bookViews>
  <sheets>
    <sheet name="AMPA" sheetId="2" r:id="rId1"/>
    <sheet name="Sheet1" sheetId="5" r:id="rId2"/>
    <sheet name="GABA" sheetId="3" r:id="rId3"/>
    <sheet name="Sheet2" sheetId="4" r:id="rId4"/>
    <sheet name="掺混" sheetId="1" r:id="rId5"/>
  </sheets>
  <calcPr calcId="144525"/>
</workbook>
</file>

<file path=xl/sharedStrings.xml><?xml version="1.0" encoding="utf-8"?>
<sst xmlns="http://schemas.openxmlformats.org/spreadsheetml/2006/main" count="454" uniqueCount="69">
  <si>
    <t>纯GABA (p=0)</t>
  </si>
  <si>
    <t>gamma/D</t>
  </si>
  <si>
    <t>p07</t>
  </si>
  <si>
    <t>/无斑图</t>
  </si>
  <si>
    <t>p08</t>
  </si>
  <si>
    <t>p09</t>
  </si>
  <si>
    <t>/有斑图</t>
  </si>
  <si>
    <t>纯AMPA p=1</t>
  </si>
  <si>
    <t>gamma</t>
    <phoneticPr fontId="3" type="noConversion"/>
  </si>
  <si>
    <t>波浪</t>
    <phoneticPr fontId="3" type="noConversion"/>
  </si>
  <si>
    <t>波类型</t>
    <phoneticPr fontId="3" type="noConversion"/>
  </si>
  <si>
    <t>D</t>
    <phoneticPr fontId="3" type="noConversion"/>
  </si>
  <si>
    <t>波浪虫眼</t>
    <phoneticPr fontId="3" type="noConversion"/>
  </si>
  <si>
    <t>AMPAD250扩散阴阳螺旋波</t>
  </si>
  <si>
    <t>AMPAD260扩散阴阳螺旋波</t>
  </si>
  <si>
    <t>扩散波</t>
    <phoneticPr fontId="3" type="noConversion"/>
  </si>
  <si>
    <t>同步</t>
    <phoneticPr fontId="3" type="noConversion"/>
  </si>
  <si>
    <t>双心螺旋波</t>
    <phoneticPr fontId="3" type="noConversion"/>
  </si>
  <si>
    <t>AMPAD320螺旋波变化极慢</t>
  </si>
  <si>
    <t>AMPAD330嵌套螺旋波</t>
    <phoneticPr fontId="3" type="noConversion"/>
  </si>
  <si>
    <t>AMPAD340单中心稳定螺旋波</t>
  </si>
  <si>
    <t>AMPAD400扩散螺旋波</t>
  </si>
  <si>
    <t>AMPAD420四角螺旋波</t>
  </si>
  <si>
    <t>AMPAD430四角螺旋波</t>
  </si>
  <si>
    <t>AMPAD440四角螺旋波</t>
  </si>
  <si>
    <t>AMPAD450四角螺旋波</t>
  </si>
  <si>
    <t>AMPAD460特别扩散螺旋波</t>
  </si>
  <si>
    <t>混乱</t>
    <phoneticPr fontId="3" type="noConversion"/>
  </si>
  <si>
    <t>AMPAD090不稳定方形靶波</t>
  </si>
  <si>
    <t>AMPAD110不稳定方形靶波</t>
  </si>
  <si>
    <t>AMPAD120不稳定方形靶波</t>
  </si>
  <si>
    <t>AMPAD130不稳定靶波过渡</t>
    <phoneticPr fontId="3" type="noConversion"/>
  </si>
  <si>
    <t>AMPAD140转变messy</t>
  </si>
  <si>
    <t>messy</t>
    <phoneticPr fontId="3" type="noConversion"/>
  </si>
  <si>
    <t>不稳定中心靶波</t>
    <phoneticPr fontId="3" type="noConversion"/>
  </si>
  <si>
    <t>成型messy过渡</t>
  </si>
  <si>
    <t>成型messy过渡</t>
    <phoneticPr fontId="3" type="noConversion"/>
  </si>
  <si>
    <t>不稳定中心靶波合并</t>
    <phoneticPr fontId="3" type="noConversion"/>
  </si>
  <si>
    <t>不稳定中心靶波螺旋波交变</t>
  </si>
  <si>
    <t>AMPAD370双中心螺旋波吞并</t>
  </si>
  <si>
    <t>AMPAD400双中心靶波稳定存在</t>
  </si>
  <si>
    <t>AMPAD420双中心螺旋波稳定存在</t>
  </si>
  <si>
    <t>不成形大靶波</t>
    <phoneticPr fontId="3" type="noConversion"/>
  </si>
  <si>
    <t>过渡messy</t>
    <phoneticPr fontId="3" type="noConversion"/>
  </si>
  <si>
    <t>不稳定中心螺旋波</t>
  </si>
  <si>
    <t>多中心螺旋波吞并静止</t>
    <phoneticPr fontId="3" type="noConversion"/>
  </si>
  <si>
    <t>多中心螺旋波吞并</t>
    <phoneticPr fontId="3" type="noConversion"/>
  </si>
  <si>
    <t>AMPAD450双中心稳定螺旋波</t>
    <phoneticPr fontId="3" type="noConversion"/>
  </si>
  <si>
    <t>AMPAD450双中心稳定螺旋波吞并ing</t>
    <phoneticPr fontId="3" type="noConversion"/>
  </si>
  <si>
    <t>波浪（靶波）</t>
    <phoneticPr fontId="3" type="noConversion"/>
  </si>
  <si>
    <t xml:space="preserve">gamma </t>
    <phoneticPr fontId="3" type="noConversion"/>
  </si>
  <si>
    <t>AMPAD370多中心稳定螺旋波</t>
    <phoneticPr fontId="3" type="noConversion"/>
  </si>
  <si>
    <t>AMPAD350阴阳螺旋波吞并</t>
    <phoneticPr fontId="3" type="noConversion"/>
  </si>
  <si>
    <t>单中心阴阳螺旋波</t>
    <phoneticPr fontId="3" type="noConversion"/>
  </si>
  <si>
    <t>AMPAD370双中心阴阳螺旋波吞并</t>
    <phoneticPr fontId="3" type="noConversion"/>
  </si>
  <si>
    <t>多中心稳定螺旋波</t>
    <phoneticPr fontId="3" type="noConversion"/>
  </si>
  <si>
    <t>不稳定中心变阴阳螺旋波</t>
    <phoneticPr fontId="3" type="noConversion"/>
  </si>
  <si>
    <t>靶波</t>
    <phoneticPr fontId="3" type="noConversion"/>
  </si>
  <si>
    <t>1同步</t>
    <phoneticPr fontId="3" type="noConversion"/>
  </si>
  <si>
    <t>shivering zone</t>
    <phoneticPr fontId="3" type="noConversion"/>
  </si>
  <si>
    <t>chaotic</t>
    <phoneticPr fontId="3" type="noConversion"/>
  </si>
  <si>
    <t>break up</t>
    <phoneticPr fontId="3" type="noConversion"/>
  </si>
  <si>
    <t>break up (transition)</t>
    <phoneticPr fontId="3" type="noConversion"/>
  </si>
  <si>
    <t>target wave</t>
    <phoneticPr fontId="3" type="noConversion"/>
  </si>
  <si>
    <t>target wave(transition)</t>
    <phoneticPr fontId="3" type="noConversion"/>
  </si>
  <si>
    <t>spiral wave</t>
    <phoneticPr fontId="3" type="noConversion"/>
  </si>
  <si>
    <t>target wave + spiral wave switching</t>
    <phoneticPr fontId="3" type="noConversion"/>
  </si>
  <si>
    <t>static tip spiral wave</t>
    <phoneticPr fontId="3" type="noConversion"/>
  </si>
  <si>
    <t>migrating spiral wave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</si>
</sst>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ont="1" applyFill="1"/>
    <xf numFmtId="0" fontId="1" fillId="0" borderId="0" xfId="0" applyFont="1"/>
    <xf numFmtId="0" fontId="0" fillId="0" borderId="0" xfId="0" applyFill="1" applyBorder="1"/>
    <xf numFmtId="0" fontId="4" fillId="0" borderId="0" xfId="0" applyFont="1"/>
    <xf numFmtId="0" fontId="0" fillId="3" borderId="0" xfId="0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5" fillId="0" borderId="0" xfId="0" applyFont="1"/>
    <xf numFmtId="0" fontId="4" fillId="5" borderId="0" xfId="0" applyFont="1" applyFill="1"/>
    <xf numFmtId="0" fontId="0" fillId="5" borderId="0" xfId="0" applyFill="1"/>
    <xf numFmtId="0" fontId="4" fillId="6" borderId="0" xfId="0" applyFont="1" applyFill="1"/>
    <xf numFmtId="0" fontId="0" fillId="7" borderId="0" xfId="0" applyFill="1"/>
    <xf numFmtId="0" fontId="4" fillId="7" borderId="0" xfId="0" applyFont="1" applyFill="1"/>
    <xf numFmtId="0" fontId="6" fillId="3" borderId="0" xfId="0" applyFont="1" applyFill="1"/>
    <xf numFmtId="0" fontId="7" fillId="3" borderId="0" xfId="0" applyFont="1" applyFill="1"/>
    <xf numFmtId="0" fontId="0" fillId="4" borderId="0" xfId="0" applyFill="1"/>
    <xf numFmtId="0" fontId="7" fillId="0" borderId="0" xfId="0" applyFont="1"/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7" fillId="7" borderId="0" xfId="0" applyFont="1" applyFill="1"/>
    <xf numFmtId="0" fontId="7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Sheet1!$B$3:$I$3</c:f>
              <c:numCache>
                <c:formatCode>General</c:formatCode>
                <c:ptCount val="8"/>
                <c:pt idx="0">
                  <c:v>0.86119999999999997</c:v>
                </c:pt>
                <c:pt idx="1">
                  <c:v>0.90380000000000005</c:v>
                </c:pt>
                <c:pt idx="2">
                  <c:v>0.93559999999999999</c:v>
                </c:pt>
                <c:pt idx="3">
                  <c:v>0.9607</c:v>
                </c:pt>
                <c:pt idx="4">
                  <c:v>0.96260000000000001</c:v>
                </c:pt>
                <c:pt idx="5">
                  <c:v>0.99480000000000002</c:v>
                </c:pt>
                <c:pt idx="6">
                  <c:v>0.99209999999999998</c:v>
                </c:pt>
                <c:pt idx="7">
                  <c:v>0.75429999999999997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1-4305-A782-02176F27C3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Sheet1!$B$4:$I$4</c:f>
              <c:numCache>
                <c:formatCode>General</c:formatCode>
                <c:ptCount val="8"/>
                <c:pt idx="0">
                  <c:v>0.85589999999999999</c:v>
                </c:pt>
                <c:pt idx="1">
                  <c:v>0.86109999999999998</c:v>
                </c:pt>
                <c:pt idx="2">
                  <c:v>0.88080000000000003</c:v>
                </c:pt>
                <c:pt idx="3">
                  <c:v>0.87050000000000005</c:v>
                </c:pt>
                <c:pt idx="4">
                  <c:v>0.75570000000000004</c:v>
                </c:pt>
                <c:pt idx="5">
                  <c:v>0.81940000000000002</c:v>
                </c:pt>
                <c:pt idx="6">
                  <c:v>0.80979999999999996</c:v>
                </c:pt>
                <c:pt idx="7">
                  <c:v>0.69510000000000005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1-4305-A782-02176F27C3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Sheet1!$B$5:$I$5</c:f>
              <c:numCache>
                <c:formatCode>General</c:formatCode>
                <c:ptCount val="8"/>
                <c:pt idx="0">
                  <c:v>0.86629999999999996</c:v>
                </c:pt>
                <c:pt idx="1">
                  <c:v>0.88</c:v>
                </c:pt>
                <c:pt idx="2">
                  <c:v>0.83260000000000001</c:v>
                </c:pt>
                <c:pt idx="3">
                  <c:v>0.77569999999999995</c:v>
                </c:pt>
                <c:pt idx="4">
                  <c:v>0.64729999999999999</c:v>
                </c:pt>
                <c:pt idx="5">
                  <c:v>0.70520000000000005</c:v>
                </c:pt>
                <c:pt idx="6">
                  <c:v>0.69510000000000005</c:v>
                </c:pt>
                <c:pt idx="7">
                  <c:v>0.46899999999999997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1-4305-A782-02176F27C36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Sheet1!$B$6:$I$6</c:f>
              <c:numCache>
                <c:formatCode>General</c:formatCode>
                <c:ptCount val="8"/>
                <c:pt idx="0">
                  <c:v>0.79730000000000001</c:v>
                </c:pt>
                <c:pt idx="1">
                  <c:v>0.80659999999999998</c:v>
                </c:pt>
                <c:pt idx="2">
                  <c:v>0.79220000000000002</c:v>
                </c:pt>
                <c:pt idx="3">
                  <c:v>0.7</c:v>
                </c:pt>
                <c:pt idx="4">
                  <c:v>0.57650000000000001</c:v>
                </c:pt>
                <c:pt idx="5">
                  <c:v>0.62439999999999996</c:v>
                </c:pt>
                <c:pt idx="6">
                  <c:v>0.61460000000000004</c:v>
                </c:pt>
                <c:pt idx="7">
                  <c:v>0.40060000000000001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31-4305-A782-02176F27C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315023"/>
        <c:axId val="1449665807"/>
      </c:lineChart>
      <c:catAx>
        <c:axId val="931315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65807"/>
        <c:crosses val="autoZero"/>
        <c:auto val="1"/>
        <c:lblAlgn val="ctr"/>
        <c:lblOffset val="100"/>
        <c:noMultiLvlLbl val="0"/>
      </c:catAx>
      <c:valAx>
        <c:axId val="14496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31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7</xdr:row>
      <xdr:rowOff>125730</xdr:rowOff>
    </xdr:from>
    <xdr:to>
      <xdr:col>15</xdr:col>
      <xdr:colOff>220980</xdr:colOff>
      <xdr:row>23</xdr:row>
      <xdr:rowOff>64770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D2464AA-045D-4991-87CD-DC8246A80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9CA5-B4FD-044A-B7EF-9F9B6F26A726}">
  <dimension ref="A1:K45"/>
  <sheetViews>
    <sheetView topLeftCell="A7" zoomScaleNormal="100" workbookViewId="0">
      <selection activeCell="B21" sqref="B21:F21"/>
    </sheetView>
  </sheetViews>
  <sheetFormatPr defaultColWidth="11.5546875" defaultRowHeight="13.8" x14ac:dyDescent="0.25"/>
  <cols>
    <col min="7" max="7" width="27" customWidth="1"/>
    <col min="8" max="8" width="38.21875" customWidth="1"/>
    <col min="9" max="9" width="30.6640625" customWidth="1"/>
    <col min="10" max="10" width="15.33203125" customWidth="1"/>
  </cols>
  <sheetData>
    <row r="1" spans="1:11" x14ac:dyDescent="0.25">
      <c r="B1" s="26" t="s">
        <v>8</v>
      </c>
      <c r="C1" s="26"/>
      <c r="D1" s="26"/>
      <c r="E1" s="26"/>
      <c r="F1" s="26"/>
      <c r="G1" s="25" t="s">
        <v>10</v>
      </c>
      <c r="H1" s="25"/>
      <c r="I1" s="25"/>
      <c r="J1" s="27"/>
      <c r="K1" s="27"/>
    </row>
    <row r="2" spans="1:11" x14ac:dyDescent="0.25">
      <c r="A2" s="10" t="s">
        <v>11</v>
      </c>
      <c r="B2" s="10">
        <v>0.1</v>
      </c>
      <c r="C2">
        <v>0.2</v>
      </c>
      <c r="D2">
        <v>0.3</v>
      </c>
      <c r="E2">
        <v>0.4</v>
      </c>
      <c r="F2">
        <v>0.5</v>
      </c>
      <c r="G2" s="10">
        <v>0.1</v>
      </c>
      <c r="H2">
        <v>0.2</v>
      </c>
      <c r="I2">
        <v>0.3</v>
      </c>
      <c r="J2">
        <v>0.4</v>
      </c>
      <c r="K2">
        <v>0.5</v>
      </c>
    </row>
    <row r="3" spans="1:11" x14ac:dyDescent="0.25">
      <c r="A3">
        <v>0.1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14" t="s">
        <v>60</v>
      </c>
      <c r="H3" s="14" t="s">
        <v>60</v>
      </c>
      <c r="I3" s="14" t="s">
        <v>60</v>
      </c>
      <c r="J3" s="14" t="s">
        <v>60</v>
      </c>
      <c r="K3" s="14" t="s">
        <v>60</v>
      </c>
    </row>
    <row r="4" spans="1:11" x14ac:dyDescent="0.25">
      <c r="A4">
        <v>0.2</v>
      </c>
      <c r="B4" s="6">
        <v>0.995</v>
      </c>
      <c r="C4" s="6">
        <v>1</v>
      </c>
      <c r="D4" s="6">
        <v>1</v>
      </c>
      <c r="E4" s="6">
        <v>1</v>
      </c>
      <c r="F4" s="6">
        <v>1</v>
      </c>
      <c r="G4" s="14" t="s">
        <v>60</v>
      </c>
      <c r="H4" s="14" t="s">
        <v>60</v>
      </c>
      <c r="I4" s="14" t="s">
        <v>60</v>
      </c>
      <c r="J4" s="14" t="s">
        <v>60</v>
      </c>
      <c r="K4" s="14" t="s">
        <v>60</v>
      </c>
    </row>
    <row r="5" spans="1:11" x14ac:dyDescent="0.25">
      <c r="A5">
        <v>0.3</v>
      </c>
      <c r="B5" s="6">
        <v>0.93620000000000003</v>
      </c>
      <c r="C5" s="6">
        <v>0.96730000000000005</v>
      </c>
      <c r="D5" s="14">
        <v>1</v>
      </c>
      <c r="E5" s="14">
        <v>1</v>
      </c>
      <c r="F5" s="14">
        <v>1</v>
      </c>
      <c r="G5" s="28" t="s">
        <v>59</v>
      </c>
      <c r="H5" s="28" t="s">
        <v>59</v>
      </c>
      <c r="I5" s="28" t="s">
        <v>59</v>
      </c>
      <c r="J5" s="28" t="s">
        <v>59</v>
      </c>
      <c r="K5" s="28" t="s">
        <v>59</v>
      </c>
    </row>
    <row r="6" spans="1:11" x14ac:dyDescent="0.25">
      <c r="A6">
        <v>0.4</v>
      </c>
      <c r="B6" s="6">
        <v>0.8911</v>
      </c>
      <c r="C6" s="6">
        <v>0.91759999999999997</v>
      </c>
      <c r="D6" s="6">
        <v>0.96050000000000002</v>
      </c>
      <c r="E6" s="7">
        <v>0.99419999999999997</v>
      </c>
      <c r="F6" s="7">
        <v>0.99080000000000001</v>
      </c>
      <c r="G6" s="28" t="s">
        <v>59</v>
      </c>
      <c r="H6" s="28" t="s">
        <v>59</v>
      </c>
      <c r="I6" s="28" t="s">
        <v>59</v>
      </c>
      <c r="J6" s="28" t="s">
        <v>59</v>
      </c>
      <c r="K6" s="28" t="s">
        <v>59</v>
      </c>
    </row>
    <row r="7" spans="1:11" x14ac:dyDescent="0.25">
      <c r="A7">
        <v>0.5</v>
      </c>
      <c r="B7" s="6">
        <v>0.86119999999999997</v>
      </c>
      <c r="C7" s="6">
        <v>0.90380000000000005</v>
      </c>
      <c r="D7" s="6">
        <v>0.93559999999999999</v>
      </c>
      <c r="E7" s="6">
        <v>0.9607</v>
      </c>
      <c r="F7" s="7">
        <v>0.95860000000000001</v>
      </c>
      <c r="G7" s="28" t="s">
        <v>59</v>
      </c>
      <c r="H7" s="28" t="s">
        <v>59</v>
      </c>
      <c r="I7" s="28" t="s">
        <v>59</v>
      </c>
      <c r="J7" s="28" t="s">
        <v>59</v>
      </c>
      <c r="K7" s="28" t="s">
        <v>59</v>
      </c>
    </row>
    <row r="8" spans="1:11" x14ac:dyDescent="0.25">
      <c r="A8">
        <v>0.6</v>
      </c>
      <c r="B8" s="6">
        <v>0.85919999999999996</v>
      </c>
      <c r="C8" s="6">
        <v>0.88180000000000003</v>
      </c>
      <c r="D8" s="6">
        <v>0.92769999999999997</v>
      </c>
      <c r="E8" s="6">
        <v>0.94240000000000002</v>
      </c>
      <c r="F8" s="7">
        <v>0.92820000000000003</v>
      </c>
      <c r="G8" s="28" t="s">
        <v>59</v>
      </c>
      <c r="H8" s="28" t="s">
        <v>59</v>
      </c>
      <c r="I8" s="28" t="s">
        <v>59</v>
      </c>
      <c r="J8" s="28" t="s">
        <v>59</v>
      </c>
      <c r="K8" s="28" t="s">
        <v>59</v>
      </c>
    </row>
    <row r="9" spans="1:11" x14ac:dyDescent="0.25">
      <c r="A9">
        <v>0.7</v>
      </c>
      <c r="B9" s="6">
        <v>0.86409999999999998</v>
      </c>
      <c r="C9" s="6">
        <v>0.8669</v>
      </c>
      <c r="D9" s="6">
        <v>0.90400000000000003</v>
      </c>
      <c r="E9" s="6">
        <v>0.92120000000000002</v>
      </c>
      <c r="F9" s="7">
        <v>0.91249999999999998</v>
      </c>
      <c r="G9" s="28" t="s">
        <v>59</v>
      </c>
      <c r="H9" s="28" t="s">
        <v>59</v>
      </c>
      <c r="I9" s="28" t="s">
        <v>59</v>
      </c>
      <c r="J9" s="28" t="s">
        <v>59</v>
      </c>
      <c r="K9" s="28" t="s">
        <v>59</v>
      </c>
    </row>
    <row r="10" spans="1:11" x14ac:dyDescent="0.25">
      <c r="A10">
        <v>0.8</v>
      </c>
      <c r="B10" s="6">
        <v>0.86299999999999999</v>
      </c>
      <c r="C10" s="6">
        <v>0.87919999999999998</v>
      </c>
      <c r="D10" s="6">
        <v>0.89890000000000003</v>
      </c>
      <c r="E10" s="6">
        <v>0.91290000000000004</v>
      </c>
      <c r="F10" s="7">
        <v>0.89470000000000005</v>
      </c>
      <c r="G10" s="28" t="s">
        <v>59</v>
      </c>
      <c r="H10" s="28" t="s">
        <v>59</v>
      </c>
      <c r="I10" s="28" t="s">
        <v>59</v>
      </c>
      <c r="J10" s="28" t="s">
        <v>59</v>
      </c>
      <c r="K10" s="28" t="s">
        <v>59</v>
      </c>
    </row>
    <row r="11" spans="1:11" x14ac:dyDescent="0.25">
      <c r="A11">
        <v>0.9</v>
      </c>
      <c r="B11" s="6">
        <v>0.86399999999999999</v>
      </c>
      <c r="C11" s="6">
        <v>0.871</v>
      </c>
      <c r="D11" s="6">
        <v>0.88800000000000001</v>
      </c>
      <c r="E11" s="6">
        <v>0.88719999999999999</v>
      </c>
      <c r="F11" s="7">
        <v>0.87709999999999999</v>
      </c>
      <c r="G11" s="28" t="s">
        <v>59</v>
      </c>
      <c r="H11" s="28" t="s">
        <v>59</v>
      </c>
      <c r="I11" s="28" t="s">
        <v>59</v>
      </c>
      <c r="J11" s="28" t="s">
        <v>59</v>
      </c>
      <c r="K11" s="28" t="s">
        <v>59</v>
      </c>
    </row>
    <row r="12" spans="1:11" x14ac:dyDescent="0.25">
      <c r="A12">
        <v>1</v>
      </c>
      <c r="B12" s="6">
        <v>0.85589999999999999</v>
      </c>
      <c r="C12" s="6">
        <v>0.86109999999999998</v>
      </c>
      <c r="D12" s="6">
        <v>0.88080000000000003</v>
      </c>
      <c r="E12" s="6">
        <v>0.87050000000000005</v>
      </c>
      <c r="F12" s="7">
        <v>0.86129999999999995</v>
      </c>
      <c r="G12" s="13" t="s">
        <v>61</v>
      </c>
      <c r="H12" s="28" t="s">
        <v>59</v>
      </c>
      <c r="I12" s="28" t="s">
        <v>59</v>
      </c>
      <c r="J12" s="28" t="s">
        <v>59</v>
      </c>
      <c r="K12" s="28" t="s">
        <v>59</v>
      </c>
    </row>
    <row r="13" spans="1:11" x14ac:dyDescent="0.25">
      <c r="A13">
        <v>1.1000000000000001</v>
      </c>
      <c r="B13" s="6">
        <v>0.87619999999999998</v>
      </c>
      <c r="C13" s="6">
        <v>0.85450000000000004</v>
      </c>
      <c r="D13" s="6">
        <v>0.86529999999999996</v>
      </c>
      <c r="E13" s="6">
        <v>0.85819999999999996</v>
      </c>
      <c r="F13" s="7">
        <v>0.85060000000000002</v>
      </c>
      <c r="G13" s="13" t="s">
        <v>61</v>
      </c>
      <c r="H13" s="28" t="s">
        <v>59</v>
      </c>
      <c r="I13" s="28" t="s">
        <v>59</v>
      </c>
      <c r="J13" s="28" t="s">
        <v>59</v>
      </c>
      <c r="K13" s="28" t="s">
        <v>59</v>
      </c>
    </row>
    <row r="14" spans="1:11" x14ac:dyDescent="0.25">
      <c r="A14">
        <v>1.2</v>
      </c>
      <c r="B14" s="6">
        <v>0.88690000000000002</v>
      </c>
      <c r="C14" s="6">
        <v>0.85150000000000003</v>
      </c>
      <c r="D14" s="6">
        <v>0.85580000000000001</v>
      </c>
      <c r="E14" s="6">
        <v>0.84750000000000003</v>
      </c>
      <c r="F14" s="7">
        <v>0.84079999999999999</v>
      </c>
      <c r="G14" s="13" t="s">
        <v>61</v>
      </c>
      <c r="H14" s="28" t="s">
        <v>59</v>
      </c>
      <c r="I14" s="28" t="s">
        <v>59</v>
      </c>
      <c r="J14" s="28" t="s">
        <v>59</v>
      </c>
      <c r="K14" s="28" t="s">
        <v>59</v>
      </c>
    </row>
    <row r="15" spans="1:11" x14ac:dyDescent="0.25">
      <c r="A15">
        <v>1.3</v>
      </c>
      <c r="B15" s="6">
        <v>0.87619999999999998</v>
      </c>
      <c r="C15" s="6">
        <v>0.84850000000000003</v>
      </c>
      <c r="D15" s="6">
        <v>0.8458</v>
      </c>
      <c r="E15" s="6">
        <v>0.83450000000000002</v>
      </c>
      <c r="F15" s="6">
        <v>0.81320000000000003</v>
      </c>
      <c r="G15" s="13" t="s">
        <v>61</v>
      </c>
      <c r="H15" s="28" t="s">
        <v>59</v>
      </c>
      <c r="I15" s="28" t="s">
        <v>59</v>
      </c>
      <c r="J15" s="28" t="s">
        <v>59</v>
      </c>
      <c r="K15" s="28" t="s">
        <v>59</v>
      </c>
    </row>
    <row r="16" spans="1:11" x14ac:dyDescent="0.25">
      <c r="A16">
        <v>1.4</v>
      </c>
      <c r="B16" s="6">
        <v>0.871</v>
      </c>
      <c r="C16" s="6">
        <v>0.89410000000000001</v>
      </c>
      <c r="D16" s="6">
        <v>0.83889999999999998</v>
      </c>
      <c r="E16" s="6">
        <v>0.79900000000000004</v>
      </c>
      <c r="F16" s="6">
        <v>0.7823</v>
      </c>
      <c r="G16" s="18" t="s">
        <v>63</v>
      </c>
      <c r="H16" s="29" t="s">
        <v>62</v>
      </c>
      <c r="I16" s="28" t="s">
        <v>59</v>
      </c>
      <c r="J16" s="28" t="s">
        <v>59</v>
      </c>
      <c r="K16" s="28" t="s">
        <v>59</v>
      </c>
    </row>
    <row r="17" spans="1:11" x14ac:dyDescent="0.25">
      <c r="A17">
        <v>1.5</v>
      </c>
      <c r="B17" s="6">
        <v>0.86629999999999996</v>
      </c>
      <c r="C17" s="6">
        <v>0.88</v>
      </c>
      <c r="D17" s="6">
        <v>0.83260000000000001</v>
      </c>
      <c r="E17" s="6">
        <v>0.77569999999999995</v>
      </c>
      <c r="F17" s="6">
        <v>0.76239999999999997</v>
      </c>
      <c r="G17" s="18" t="s">
        <v>63</v>
      </c>
      <c r="H17" s="13" t="s">
        <v>61</v>
      </c>
      <c r="I17" s="28" t="s">
        <v>59</v>
      </c>
      <c r="J17" s="28" t="s">
        <v>59</v>
      </c>
      <c r="K17" s="28" t="s">
        <v>59</v>
      </c>
    </row>
    <row r="18" spans="1:11" x14ac:dyDescent="0.25">
      <c r="A18">
        <v>1.6</v>
      </c>
      <c r="B18" s="6">
        <v>0.86170000000000002</v>
      </c>
      <c r="C18" s="6">
        <v>0.86619999999999997</v>
      </c>
      <c r="D18" s="6">
        <v>0.82520000000000004</v>
      </c>
      <c r="E18" s="6">
        <v>0.75949999999999995</v>
      </c>
      <c r="F18" s="6">
        <v>0.74429999999999996</v>
      </c>
      <c r="G18" s="18" t="s">
        <v>63</v>
      </c>
      <c r="H18" s="13" t="s">
        <v>61</v>
      </c>
      <c r="I18" s="28" t="s">
        <v>59</v>
      </c>
      <c r="J18" s="28" t="s">
        <v>59</v>
      </c>
      <c r="K18" s="28" t="s">
        <v>59</v>
      </c>
    </row>
    <row r="19" spans="1:11" x14ac:dyDescent="0.25">
      <c r="A19">
        <v>1.7</v>
      </c>
      <c r="B19" s="6">
        <v>0.85199999999999998</v>
      </c>
      <c r="C19" s="6">
        <v>0.85399999999999998</v>
      </c>
      <c r="D19" s="6">
        <v>0.80959999999999999</v>
      </c>
      <c r="E19" s="6">
        <v>0.74350000000000005</v>
      </c>
      <c r="F19" s="6">
        <v>0.72860000000000003</v>
      </c>
      <c r="G19" s="18" t="s">
        <v>63</v>
      </c>
      <c r="H19" s="13" t="s">
        <v>61</v>
      </c>
      <c r="I19" s="28" t="s">
        <v>59</v>
      </c>
      <c r="J19" s="28" t="s">
        <v>59</v>
      </c>
      <c r="K19" s="28" t="s">
        <v>59</v>
      </c>
    </row>
    <row r="20" spans="1:11" x14ac:dyDescent="0.25">
      <c r="A20">
        <v>1.8</v>
      </c>
      <c r="B20" s="6">
        <v>0.83730000000000004</v>
      </c>
      <c r="C20" s="6">
        <v>0.83530000000000004</v>
      </c>
      <c r="D20" s="6">
        <v>0.80330000000000001</v>
      </c>
      <c r="E20" s="6">
        <v>0.72929999999999995</v>
      </c>
      <c r="F20" s="6">
        <v>0.71550000000000002</v>
      </c>
      <c r="G20" s="18" t="s">
        <v>63</v>
      </c>
      <c r="H20" s="13" t="s">
        <v>61</v>
      </c>
      <c r="I20" s="29" t="s">
        <v>62</v>
      </c>
      <c r="J20" s="28" t="s">
        <v>59</v>
      </c>
      <c r="K20" s="28" t="s">
        <v>59</v>
      </c>
    </row>
    <row r="21" spans="1:11" x14ac:dyDescent="0.25">
      <c r="A21">
        <v>2</v>
      </c>
      <c r="B21" s="6">
        <v>0.79730000000000001</v>
      </c>
      <c r="C21" s="6">
        <v>0.80659999999999998</v>
      </c>
      <c r="D21" s="6">
        <v>0.79220000000000002</v>
      </c>
      <c r="E21" s="6">
        <v>0.7</v>
      </c>
      <c r="F21" s="6">
        <v>0.68379999999999996</v>
      </c>
      <c r="G21" s="18" t="s">
        <v>63</v>
      </c>
      <c r="H21" s="13" t="s">
        <v>61</v>
      </c>
      <c r="I21" s="13" t="s">
        <v>61</v>
      </c>
      <c r="J21" s="28" t="s">
        <v>59</v>
      </c>
      <c r="K21" s="28" t="s">
        <v>59</v>
      </c>
    </row>
    <row r="22" spans="1:11" x14ac:dyDescent="0.25">
      <c r="A22">
        <v>2.2000000000000002</v>
      </c>
      <c r="B22" s="6">
        <v>0.78549999999999998</v>
      </c>
      <c r="C22" s="6">
        <v>0.78380000000000005</v>
      </c>
      <c r="D22" s="6">
        <v>0.76419999999999999</v>
      </c>
      <c r="E22" s="6">
        <v>1</v>
      </c>
      <c r="F22" s="6">
        <v>0.65610000000000002</v>
      </c>
      <c r="G22" s="18" t="s">
        <v>63</v>
      </c>
      <c r="H22" s="13" t="s">
        <v>61</v>
      </c>
      <c r="I22" s="13" t="s">
        <v>61</v>
      </c>
      <c r="J22" s="15" t="s">
        <v>16</v>
      </c>
      <c r="K22" s="28" t="s">
        <v>59</v>
      </c>
    </row>
    <row r="23" spans="1:11" x14ac:dyDescent="0.25">
      <c r="A23">
        <v>2.2999999999999998</v>
      </c>
      <c r="B23" s="6">
        <v>0.78910000000000002</v>
      </c>
      <c r="C23" s="6">
        <v>0.77280000000000004</v>
      </c>
      <c r="D23" s="6">
        <v>0.75109999999999999</v>
      </c>
      <c r="E23" s="6">
        <v>0.66439999999999999</v>
      </c>
      <c r="F23" s="6">
        <v>0.64380000000000004</v>
      </c>
      <c r="G23" s="18" t="s">
        <v>63</v>
      </c>
      <c r="H23" s="13" t="s">
        <v>61</v>
      </c>
      <c r="I23" s="13" t="s">
        <v>61</v>
      </c>
      <c r="J23" s="28" t="s">
        <v>59</v>
      </c>
      <c r="K23" s="28" t="s">
        <v>59</v>
      </c>
    </row>
    <row r="24" spans="1:11" x14ac:dyDescent="0.25">
      <c r="A24">
        <v>2.4</v>
      </c>
      <c r="B24" s="6">
        <v>0.81089999999999995</v>
      </c>
      <c r="C24" s="6">
        <v>0.76119999999999999</v>
      </c>
      <c r="D24" s="6">
        <v>0.74060000000000004</v>
      </c>
      <c r="E24" s="6">
        <v>0.65449999999999997</v>
      </c>
      <c r="F24" s="6">
        <v>1</v>
      </c>
      <c r="G24" s="18" t="s">
        <v>64</v>
      </c>
      <c r="H24" s="13" t="s">
        <v>61</v>
      </c>
      <c r="I24" s="13" t="s">
        <v>61</v>
      </c>
      <c r="J24" s="28" t="s">
        <v>59</v>
      </c>
      <c r="K24" s="15" t="s">
        <v>16</v>
      </c>
    </row>
    <row r="25" spans="1:11" ht="14.4" customHeight="1" x14ac:dyDescent="0.25">
      <c r="A25">
        <v>2.5</v>
      </c>
      <c r="B25" s="6">
        <v>0.81430000000000002</v>
      </c>
      <c r="C25" s="6">
        <v>0.75190000000000001</v>
      </c>
      <c r="D25" s="6">
        <v>0.72929999999999995</v>
      </c>
      <c r="E25" s="6">
        <v>1</v>
      </c>
      <c r="F25" s="6">
        <v>1</v>
      </c>
      <c r="G25" s="22" t="s">
        <v>67</v>
      </c>
      <c r="H25" s="29" t="s">
        <v>62</v>
      </c>
      <c r="I25" s="13" t="s">
        <v>61</v>
      </c>
      <c r="J25" s="15" t="s">
        <v>16</v>
      </c>
      <c r="K25" s="15" t="s">
        <v>16</v>
      </c>
    </row>
    <row r="26" spans="1:11" x14ac:dyDescent="0.25">
      <c r="A26">
        <v>2.6</v>
      </c>
      <c r="B26" s="6">
        <v>0.83050000000000002</v>
      </c>
      <c r="C26" s="6">
        <v>0.74099999999999999</v>
      </c>
      <c r="D26" s="6">
        <v>1</v>
      </c>
      <c r="E26" s="6">
        <v>1</v>
      </c>
      <c r="F26" s="6">
        <v>1</v>
      </c>
      <c r="G26" s="22" t="s">
        <v>67</v>
      </c>
      <c r="H26" s="29" t="s">
        <v>62</v>
      </c>
      <c r="I26" s="15" t="s">
        <v>16</v>
      </c>
      <c r="J26" s="15" t="s">
        <v>16</v>
      </c>
      <c r="K26" s="15" t="s">
        <v>16</v>
      </c>
    </row>
    <row r="27" spans="1:11" ht="14.4" customHeight="1" x14ac:dyDescent="0.25">
      <c r="A27">
        <v>2.8</v>
      </c>
      <c r="B27" s="6">
        <v>0.85029999999999994</v>
      </c>
      <c r="C27" s="6">
        <v>0.74680000000000002</v>
      </c>
      <c r="D27" s="6">
        <v>0.71120000000000005</v>
      </c>
      <c r="E27" s="6">
        <v>0.66930000000000001</v>
      </c>
      <c r="F27" s="6">
        <v>1</v>
      </c>
      <c r="G27" s="22" t="s">
        <v>67</v>
      </c>
      <c r="H27" s="29" t="s">
        <v>62</v>
      </c>
      <c r="I27" s="13" t="s">
        <v>61</v>
      </c>
      <c r="J27" s="15" t="s">
        <v>16</v>
      </c>
      <c r="K27" s="15" t="s">
        <v>16</v>
      </c>
    </row>
    <row r="28" spans="1:11" x14ac:dyDescent="0.25">
      <c r="A28">
        <v>2.9</v>
      </c>
      <c r="B28" s="6">
        <v>0.84719999999999995</v>
      </c>
      <c r="C28" s="6">
        <v>0.75270000000000004</v>
      </c>
      <c r="D28" s="6">
        <v>0.69610000000000005</v>
      </c>
      <c r="E28" s="6">
        <v>1</v>
      </c>
      <c r="F28" s="6">
        <v>1</v>
      </c>
      <c r="G28" s="22" t="s">
        <v>67</v>
      </c>
      <c r="H28" s="18" t="s">
        <v>63</v>
      </c>
      <c r="I28" s="13" t="s">
        <v>61</v>
      </c>
      <c r="J28" s="15" t="s">
        <v>16</v>
      </c>
      <c r="K28" s="15" t="s">
        <v>16</v>
      </c>
    </row>
    <row r="29" spans="1:11" x14ac:dyDescent="0.25">
      <c r="A29">
        <v>3</v>
      </c>
      <c r="B29" s="6">
        <v>1</v>
      </c>
      <c r="C29" s="6">
        <v>0.77380000000000004</v>
      </c>
      <c r="D29" s="6">
        <v>1</v>
      </c>
      <c r="E29" s="6">
        <v>1</v>
      </c>
      <c r="F29" s="6">
        <v>1</v>
      </c>
      <c r="G29" s="15" t="s">
        <v>16</v>
      </c>
      <c r="H29" s="18" t="s">
        <v>63</v>
      </c>
      <c r="I29" s="15" t="s">
        <v>16</v>
      </c>
      <c r="J29" s="15" t="s">
        <v>16</v>
      </c>
      <c r="K29" s="15" t="s">
        <v>16</v>
      </c>
    </row>
    <row r="30" spans="1:11" x14ac:dyDescent="0.25">
      <c r="A30">
        <v>3.1</v>
      </c>
      <c r="B30" s="6">
        <v>1</v>
      </c>
      <c r="C30" s="6">
        <v>0.80049999999999999</v>
      </c>
      <c r="D30" s="6">
        <v>0.69310000000000005</v>
      </c>
      <c r="E30" s="6">
        <v>1</v>
      </c>
      <c r="F30" s="6">
        <v>1</v>
      </c>
      <c r="G30" s="15" t="s">
        <v>16</v>
      </c>
      <c r="H30" s="18" t="s">
        <v>63</v>
      </c>
      <c r="I30" s="29" t="s">
        <v>62</v>
      </c>
      <c r="J30" s="15" t="s">
        <v>16</v>
      </c>
      <c r="K30" s="15" t="s">
        <v>16</v>
      </c>
    </row>
    <row r="31" spans="1:11" x14ac:dyDescent="0.25">
      <c r="A31">
        <v>3.2</v>
      </c>
      <c r="B31" s="6">
        <v>0.82320000000000004</v>
      </c>
      <c r="C31" s="6">
        <v>0.75349999999999995</v>
      </c>
      <c r="D31" s="6">
        <v>1</v>
      </c>
      <c r="E31" s="6">
        <v>1</v>
      </c>
      <c r="F31" s="6">
        <v>1</v>
      </c>
      <c r="G31" s="22" t="s">
        <v>67</v>
      </c>
      <c r="H31" s="16" t="s">
        <v>66</v>
      </c>
      <c r="I31" s="15" t="s">
        <v>16</v>
      </c>
      <c r="J31" s="15" t="s">
        <v>16</v>
      </c>
      <c r="K31" s="15" t="s">
        <v>16</v>
      </c>
    </row>
    <row r="32" spans="1:11" x14ac:dyDescent="0.25">
      <c r="A32">
        <v>3.3</v>
      </c>
      <c r="B32" s="6">
        <v>0.81410000000000005</v>
      </c>
      <c r="C32" s="6">
        <v>0.78190000000000004</v>
      </c>
      <c r="D32" s="6">
        <v>0.70679999999999998</v>
      </c>
      <c r="E32" s="6">
        <v>1</v>
      </c>
      <c r="F32" s="6">
        <v>1</v>
      </c>
      <c r="G32" s="22" t="s">
        <v>67</v>
      </c>
      <c r="H32" s="16" t="s">
        <v>66</v>
      </c>
      <c r="I32" s="18" t="s">
        <v>63</v>
      </c>
      <c r="J32" s="15" t="s">
        <v>16</v>
      </c>
      <c r="K32" s="15" t="s">
        <v>16</v>
      </c>
    </row>
    <row r="33" spans="1:11" x14ac:dyDescent="0.25">
      <c r="A33">
        <v>3.4</v>
      </c>
      <c r="B33" s="6">
        <v>0.80479999999999996</v>
      </c>
      <c r="C33" s="6">
        <v>0.77580000000000005</v>
      </c>
      <c r="D33" s="6">
        <v>1</v>
      </c>
      <c r="E33" s="6">
        <v>1</v>
      </c>
      <c r="F33" s="6">
        <v>1</v>
      </c>
      <c r="G33" s="22" t="s">
        <v>67</v>
      </c>
      <c r="H33" s="16" t="s">
        <v>66</v>
      </c>
      <c r="I33" s="15" t="s">
        <v>16</v>
      </c>
      <c r="J33" s="15" t="s">
        <v>16</v>
      </c>
      <c r="K33" s="15" t="s">
        <v>16</v>
      </c>
    </row>
    <row r="34" spans="1:11" x14ac:dyDescent="0.25">
      <c r="A34">
        <v>3.5</v>
      </c>
      <c r="B34" s="6">
        <v>1</v>
      </c>
      <c r="C34" s="6">
        <v>0.79790000000000005</v>
      </c>
      <c r="D34" s="6">
        <v>0.71419999999999995</v>
      </c>
      <c r="E34" s="6">
        <v>1</v>
      </c>
      <c r="F34" s="6">
        <v>1</v>
      </c>
      <c r="G34" s="15" t="s">
        <v>16</v>
      </c>
      <c r="H34" s="22" t="s">
        <v>68</v>
      </c>
      <c r="I34" s="16" t="s">
        <v>66</v>
      </c>
      <c r="J34" s="15" t="s">
        <v>16</v>
      </c>
      <c r="K34" s="15" t="s">
        <v>16</v>
      </c>
    </row>
    <row r="35" spans="1:11" x14ac:dyDescent="0.25">
      <c r="A35">
        <v>3.6</v>
      </c>
      <c r="B35" s="6">
        <v>1</v>
      </c>
      <c r="C35" s="6">
        <v>0.80449999999999999</v>
      </c>
      <c r="D35" s="6">
        <v>0.69240000000000002</v>
      </c>
      <c r="E35" s="6">
        <v>1</v>
      </c>
      <c r="F35" s="6">
        <v>1</v>
      </c>
      <c r="G35" s="15" t="s">
        <v>16</v>
      </c>
      <c r="H35" s="22" t="s">
        <v>68</v>
      </c>
      <c r="I35" s="16" t="s">
        <v>66</v>
      </c>
      <c r="J35" s="15" t="s">
        <v>16</v>
      </c>
      <c r="K35" s="15" t="s">
        <v>16</v>
      </c>
    </row>
    <row r="36" spans="1:11" x14ac:dyDescent="0.25">
      <c r="A36">
        <v>3.7</v>
      </c>
      <c r="B36" s="6">
        <v>0.78110000000000002</v>
      </c>
      <c r="C36" s="6">
        <v>0.755</v>
      </c>
      <c r="D36" s="6">
        <v>0.73170000000000002</v>
      </c>
      <c r="E36" s="6">
        <v>1</v>
      </c>
      <c r="F36" s="6">
        <v>1</v>
      </c>
      <c r="G36" s="22" t="s">
        <v>67</v>
      </c>
      <c r="H36" s="22" t="s">
        <v>68</v>
      </c>
      <c r="I36" s="16" t="s">
        <v>66</v>
      </c>
      <c r="J36" s="15" t="s">
        <v>16</v>
      </c>
      <c r="K36" s="15" t="s">
        <v>16</v>
      </c>
    </row>
    <row r="37" spans="1:11" x14ac:dyDescent="0.25">
      <c r="A37">
        <v>3.8</v>
      </c>
      <c r="B37" s="6">
        <v>0.77790000000000004</v>
      </c>
      <c r="C37" s="6">
        <v>0.80289999999999995</v>
      </c>
      <c r="D37" s="6">
        <v>0.71379999999999999</v>
      </c>
      <c r="E37" s="6">
        <v>0.63570000000000004</v>
      </c>
      <c r="F37" s="6">
        <v>0.62919999999999998</v>
      </c>
      <c r="G37" s="22" t="s">
        <v>67</v>
      </c>
      <c r="H37" s="22" t="s">
        <v>68</v>
      </c>
      <c r="I37" s="22" t="s">
        <v>68</v>
      </c>
      <c r="J37" s="22" t="s">
        <v>65</v>
      </c>
      <c r="K37" s="22" t="s">
        <v>65</v>
      </c>
    </row>
    <row r="38" spans="1:11" x14ac:dyDescent="0.25">
      <c r="A38">
        <v>3.9</v>
      </c>
      <c r="B38" s="6">
        <v>0.77490000000000003</v>
      </c>
      <c r="C38" s="6">
        <v>0.78149999999999997</v>
      </c>
      <c r="D38" s="6">
        <v>0.70920000000000005</v>
      </c>
      <c r="E38" s="6">
        <v>0.7046</v>
      </c>
      <c r="F38" s="6">
        <v>0.62539999999999996</v>
      </c>
      <c r="G38" s="22" t="s">
        <v>67</v>
      </c>
      <c r="H38" s="22" t="s">
        <v>68</v>
      </c>
      <c r="I38" s="22" t="s">
        <v>68</v>
      </c>
      <c r="J38" s="22" t="s">
        <v>65</v>
      </c>
      <c r="K38" s="22" t="s">
        <v>65</v>
      </c>
    </row>
    <row r="39" spans="1:11" x14ac:dyDescent="0.25">
      <c r="A39">
        <v>4</v>
      </c>
      <c r="B39" s="6">
        <v>0.77159999999999995</v>
      </c>
      <c r="C39" s="6">
        <v>0.78810000000000002</v>
      </c>
      <c r="D39" s="6">
        <v>0.71250000000000002</v>
      </c>
      <c r="E39" s="6">
        <v>0.68730000000000002</v>
      </c>
      <c r="F39" s="6">
        <v>1</v>
      </c>
      <c r="G39" s="22" t="s">
        <v>67</v>
      </c>
      <c r="H39" s="22" t="s">
        <v>67</v>
      </c>
      <c r="I39" s="22" t="s">
        <v>68</v>
      </c>
      <c r="J39" s="22" t="s">
        <v>65</v>
      </c>
      <c r="K39" s="15" t="s">
        <v>16</v>
      </c>
    </row>
    <row r="40" spans="1:11" x14ac:dyDescent="0.25">
      <c r="A40">
        <v>4.0999999999999996</v>
      </c>
      <c r="B40" s="6">
        <v>0.76670000000000005</v>
      </c>
      <c r="C40" s="6">
        <v>0.78039999999999998</v>
      </c>
      <c r="D40" s="6">
        <v>0.70350000000000001</v>
      </c>
      <c r="E40" s="6">
        <v>0.67349999999999999</v>
      </c>
      <c r="F40" s="6">
        <v>1</v>
      </c>
      <c r="G40" s="22" t="s">
        <v>67</v>
      </c>
      <c r="H40" s="22" t="s">
        <v>67</v>
      </c>
      <c r="I40" s="22" t="s">
        <v>68</v>
      </c>
      <c r="J40" s="22" t="s">
        <v>65</v>
      </c>
      <c r="K40" s="15" t="s">
        <v>16</v>
      </c>
    </row>
    <row r="41" spans="1:11" x14ac:dyDescent="0.25">
      <c r="A41">
        <v>4.2</v>
      </c>
      <c r="B41" s="6">
        <v>0.76370000000000005</v>
      </c>
      <c r="C41" s="6">
        <v>0.77590000000000003</v>
      </c>
      <c r="D41" s="6">
        <v>0.70289999999999997</v>
      </c>
      <c r="E41" s="6">
        <v>0.6784</v>
      </c>
      <c r="F41" s="6">
        <v>1</v>
      </c>
      <c r="G41" s="22" t="s">
        <v>67</v>
      </c>
      <c r="H41" s="22" t="s">
        <v>67</v>
      </c>
      <c r="I41" s="22" t="s">
        <v>68</v>
      </c>
      <c r="J41" s="22" t="s">
        <v>65</v>
      </c>
      <c r="K41" s="15" t="s">
        <v>16</v>
      </c>
    </row>
    <row r="42" spans="1:11" x14ac:dyDescent="0.25">
      <c r="A42">
        <v>4.3</v>
      </c>
      <c r="B42" s="6">
        <v>0.75890000000000002</v>
      </c>
      <c r="C42" s="6">
        <v>1</v>
      </c>
      <c r="D42" s="6">
        <v>0.67379999999999995</v>
      </c>
      <c r="E42" s="6">
        <v>0.67700000000000005</v>
      </c>
      <c r="F42" s="6">
        <v>1</v>
      </c>
      <c r="G42" s="22" t="s">
        <v>67</v>
      </c>
      <c r="H42" s="15" t="s">
        <v>16</v>
      </c>
      <c r="I42" s="22" t="s">
        <v>68</v>
      </c>
      <c r="J42" s="22" t="s">
        <v>65</v>
      </c>
      <c r="K42" s="15" t="s">
        <v>16</v>
      </c>
    </row>
    <row r="43" spans="1:11" x14ac:dyDescent="0.25">
      <c r="A43">
        <v>4.4000000000000004</v>
      </c>
      <c r="B43" s="6">
        <v>0.75600000000000001</v>
      </c>
      <c r="C43" s="6">
        <v>1</v>
      </c>
      <c r="D43" s="6">
        <v>0.66969999999999996</v>
      </c>
      <c r="E43" s="6">
        <v>0.66930000000000001</v>
      </c>
      <c r="F43" s="6">
        <v>1</v>
      </c>
      <c r="G43" s="22" t="s">
        <v>67</v>
      </c>
      <c r="H43" s="15" t="s">
        <v>16</v>
      </c>
      <c r="I43" s="22" t="s">
        <v>68</v>
      </c>
      <c r="J43" s="22" t="s">
        <v>65</v>
      </c>
      <c r="K43" s="15" t="s">
        <v>16</v>
      </c>
    </row>
    <row r="44" spans="1:11" x14ac:dyDescent="0.25">
      <c r="A44">
        <v>4.5</v>
      </c>
      <c r="B44" s="6">
        <v>0.75249999999999995</v>
      </c>
      <c r="C44" s="6">
        <v>1</v>
      </c>
      <c r="D44" s="6">
        <v>0.71199999999999997</v>
      </c>
      <c r="E44" s="6">
        <v>0.65849999999999997</v>
      </c>
      <c r="F44" s="6">
        <v>0.64490000000000003</v>
      </c>
      <c r="G44" s="22" t="s">
        <v>67</v>
      </c>
      <c r="H44" s="15" t="s">
        <v>16</v>
      </c>
      <c r="I44" s="22" t="s">
        <v>67</v>
      </c>
      <c r="J44" s="22" t="s">
        <v>65</v>
      </c>
      <c r="K44" s="22" t="s">
        <v>65</v>
      </c>
    </row>
    <row r="45" spans="1:11" x14ac:dyDescent="0.25">
      <c r="A45">
        <v>4.5999999999999996</v>
      </c>
      <c r="B45" s="6">
        <v>0.75070000000000003</v>
      </c>
      <c r="C45" s="6">
        <v>1</v>
      </c>
      <c r="D45" s="6">
        <v>0.7097</v>
      </c>
      <c r="E45" s="6">
        <v>0.65690000000000004</v>
      </c>
      <c r="F45" s="6">
        <v>1</v>
      </c>
      <c r="G45" s="22" t="s">
        <v>67</v>
      </c>
      <c r="H45" s="15" t="s">
        <v>16</v>
      </c>
      <c r="I45" s="22" t="s">
        <v>67</v>
      </c>
      <c r="J45" s="22" t="s">
        <v>65</v>
      </c>
      <c r="K45" s="15" t="s">
        <v>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AB7F5-ED44-4744-94F8-05CDA8C85074}">
  <dimension ref="A1:K22"/>
  <sheetViews>
    <sheetView tabSelected="1" workbookViewId="0">
      <selection activeCell="B15" sqref="B15:B22"/>
    </sheetView>
  </sheetViews>
  <sheetFormatPr defaultRowHeight="13.8" x14ac:dyDescent="0.25"/>
  <sheetData>
    <row r="1" spans="1:11" x14ac:dyDescent="0.25">
      <c r="B1" s="26" t="s">
        <v>8</v>
      </c>
      <c r="C1" s="26"/>
      <c r="D1" s="26"/>
      <c r="E1" s="26"/>
      <c r="F1" s="26"/>
    </row>
    <row r="2" spans="1:11" x14ac:dyDescent="0.25">
      <c r="A2" s="10" t="s">
        <v>11</v>
      </c>
      <c r="B2" s="10">
        <v>0.1</v>
      </c>
      <c r="C2">
        <v>0.2</v>
      </c>
      <c r="D2">
        <v>0.3</v>
      </c>
      <c r="E2">
        <v>0.4</v>
      </c>
      <c r="F2">
        <v>0.5</v>
      </c>
      <c r="G2">
        <v>0.6</v>
      </c>
      <c r="H2">
        <v>0.7</v>
      </c>
      <c r="I2">
        <v>0.8</v>
      </c>
      <c r="J2">
        <v>0.9</v>
      </c>
      <c r="K2">
        <v>1</v>
      </c>
    </row>
    <row r="3" spans="1:11" x14ac:dyDescent="0.25">
      <c r="A3">
        <v>0.5</v>
      </c>
      <c r="B3" s="6">
        <v>0.86119999999999997</v>
      </c>
      <c r="C3" s="6">
        <v>0.90380000000000005</v>
      </c>
      <c r="D3" s="6">
        <v>0.93559999999999999</v>
      </c>
      <c r="E3" s="6">
        <v>0.9607</v>
      </c>
      <c r="F3" s="7">
        <v>0.96260000000000001</v>
      </c>
      <c r="G3">
        <v>0.99480000000000002</v>
      </c>
      <c r="H3">
        <v>0.99209999999999998</v>
      </c>
      <c r="I3">
        <v>0.75429999999999997</v>
      </c>
    </row>
    <row r="4" spans="1:11" x14ac:dyDescent="0.25">
      <c r="A4">
        <v>1</v>
      </c>
      <c r="B4" s="6">
        <v>0.85589999999999999</v>
      </c>
      <c r="C4" s="6">
        <v>0.86109999999999998</v>
      </c>
      <c r="D4" s="6">
        <v>0.88080000000000003</v>
      </c>
      <c r="E4" s="6">
        <v>0.87050000000000005</v>
      </c>
      <c r="F4" s="7">
        <v>0.75570000000000004</v>
      </c>
      <c r="G4">
        <v>0.81940000000000002</v>
      </c>
      <c r="H4">
        <v>0.80979999999999996</v>
      </c>
      <c r="I4">
        <v>0.69510000000000005</v>
      </c>
    </row>
    <row r="5" spans="1:11" x14ac:dyDescent="0.25">
      <c r="A5">
        <v>1.5</v>
      </c>
      <c r="B5" s="6">
        <v>0.86629999999999996</v>
      </c>
      <c r="C5" s="6">
        <v>0.88</v>
      </c>
      <c r="D5" s="6">
        <v>0.83260000000000001</v>
      </c>
      <c r="E5" s="6">
        <v>0.77569999999999995</v>
      </c>
      <c r="F5" s="6">
        <v>0.64729999999999999</v>
      </c>
      <c r="G5">
        <v>0.70520000000000005</v>
      </c>
      <c r="H5">
        <v>0.69510000000000005</v>
      </c>
      <c r="I5">
        <v>0.46899999999999997</v>
      </c>
    </row>
    <row r="6" spans="1:11" x14ac:dyDescent="0.25">
      <c r="A6">
        <v>2</v>
      </c>
      <c r="B6" s="6">
        <v>0.79730000000000001</v>
      </c>
      <c r="C6" s="6">
        <v>0.80659999999999998</v>
      </c>
      <c r="D6" s="6">
        <v>0.79220000000000002</v>
      </c>
      <c r="E6" s="6">
        <v>0.7</v>
      </c>
      <c r="F6" s="6">
        <v>0.57650000000000001</v>
      </c>
      <c r="G6">
        <v>0.62439999999999996</v>
      </c>
      <c r="H6">
        <v>0.61460000000000004</v>
      </c>
      <c r="I6">
        <v>0.40060000000000001</v>
      </c>
    </row>
    <row r="14" spans="1:11" x14ac:dyDescent="0.25">
      <c r="B14" s="10" t="s">
        <v>11</v>
      </c>
      <c r="C14">
        <v>0.5</v>
      </c>
      <c r="D14">
        <v>1</v>
      </c>
      <c r="E14">
        <v>1.5</v>
      </c>
      <c r="F14">
        <v>2</v>
      </c>
    </row>
    <row r="15" spans="1:11" x14ac:dyDescent="0.25">
      <c r="A15" s="26" t="s">
        <v>8</v>
      </c>
      <c r="B15" s="10">
        <v>0.1</v>
      </c>
      <c r="C15" s="6">
        <v>0.86119999999999997</v>
      </c>
      <c r="D15" s="6">
        <v>0.85589999999999999</v>
      </c>
      <c r="E15" s="6">
        <v>0.86629999999999996</v>
      </c>
      <c r="F15" s="6">
        <v>0.79730000000000001</v>
      </c>
    </row>
    <row r="16" spans="1:11" x14ac:dyDescent="0.25">
      <c r="A16" s="26"/>
      <c r="B16">
        <v>0.2</v>
      </c>
      <c r="C16" s="6">
        <v>0.90380000000000005</v>
      </c>
      <c r="D16" s="6">
        <v>0.86109999999999998</v>
      </c>
      <c r="E16" s="6">
        <v>0.88</v>
      </c>
      <c r="F16" s="6">
        <v>0.80659999999999998</v>
      </c>
    </row>
    <row r="17" spans="1:6" x14ac:dyDescent="0.25">
      <c r="A17" s="26"/>
      <c r="B17">
        <v>0.3</v>
      </c>
      <c r="C17" s="6">
        <v>0.93559999999999999</v>
      </c>
      <c r="D17" s="6">
        <v>0.88080000000000003</v>
      </c>
      <c r="E17" s="6">
        <v>0.83260000000000001</v>
      </c>
      <c r="F17" s="6">
        <v>0.79220000000000002</v>
      </c>
    </row>
    <row r="18" spans="1:6" x14ac:dyDescent="0.25">
      <c r="A18" s="26"/>
      <c r="B18">
        <v>0.4</v>
      </c>
      <c r="C18" s="6">
        <v>0.9607</v>
      </c>
      <c r="D18" s="6">
        <v>0.87050000000000005</v>
      </c>
      <c r="E18" s="6">
        <v>0.77569999999999995</v>
      </c>
      <c r="F18" s="6">
        <v>0.7</v>
      </c>
    </row>
    <row r="19" spans="1:6" x14ac:dyDescent="0.25">
      <c r="A19" s="26"/>
      <c r="B19">
        <v>0.5</v>
      </c>
      <c r="C19" s="7">
        <v>0.96260000000000001</v>
      </c>
      <c r="D19" s="7">
        <v>0.75570000000000004</v>
      </c>
      <c r="E19" s="6">
        <v>0.64729999999999999</v>
      </c>
      <c r="F19" s="6">
        <v>0.57650000000000001</v>
      </c>
    </row>
    <row r="20" spans="1:6" x14ac:dyDescent="0.25">
      <c r="B20">
        <v>0.6</v>
      </c>
      <c r="C20">
        <v>0.99480000000000002</v>
      </c>
      <c r="D20">
        <v>0.81940000000000002</v>
      </c>
      <c r="E20">
        <v>0.70520000000000005</v>
      </c>
      <c r="F20">
        <v>0.62439999999999996</v>
      </c>
    </row>
    <row r="21" spans="1:6" x14ac:dyDescent="0.25">
      <c r="B21">
        <v>0.7</v>
      </c>
      <c r="C21">
        <v>0.99209999999999998</v>
      </c>
      <c r="D21">
        <v>0.80979999999999996</v>
      </c>
      <c r="E21">
        <v>0.69510000000000005</v>
      </c>
      <c r="F21">
        <v>0.61460000000000004</v>
      </c>
    </row>
    <row r="22" spans="1:6" x14ac:dyDescent="0.25">
      <c r="B22">
        <v>0.8</v>
      </c>
      <c r="C22">
        <v>0.75429999999999997</v>
      </c>
      <c r="D22">
        <v>0.69510000000000005</v>
      </c>
      <c r="E22">
        <v>0.46899999999999997</v>
      </c>
      <c r="F22">
        <v>0.40060000000000001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3B5C-7F0A-DF4A-90E4-ECDD36DEDEBD}">
  <dimension ref="A1:I12"/>
  <sheetViews>
    <sheetView zoomScale="150" workbookViewId="0">
      <selection activeCell="E15" sqref="E15"/>
    </sheetView>
  </sheetViews>
  <sheetFormatPr defaultColWidth="11.5546875" defaultRowHeight="13.8" x14ac:dyDescent="0.25"/>
  <sheetData>
    <row r="1" spans="1:9" x14ac:dyDescent="0.25">
      <c r="A1" s="10"/>
      <c r="B1" s="10" t="s">
        <v>50</v>
      </c>
    </row>
    <row r="2" spans="1:9" x14ac:dyDescent="0.25">
      <c r="A2" s="10" t="s">
        <v>11</v>
      </c>
      <c r="B2">
        <v>0.1</v>
      </c>
      <c r="C2">
        <v>0.2</v>
      </c>
      <c r="D2">
        <v>0.3</v>
      </c>
      <c r="E2">
        <v>0.4</v>
      </c>
      <c r="F2">
        <v>0.5</v>
      </c>
    </row>
    <row r="3" spans="1:9" x14ac:dyDescent="0.25">
      <c r="A3">
        <v>0.1</v>
      </c>
      <c r="B3">
        <v>0.98009999999999997</v>
      </c>
      <c r="C3">
        <v>0.99990000000000001</v>
      </c>
      <c r="D3">
        <v>1</v>
      </c>
      <c r="E3">
        <v>1</v>
      </c>
      <c r="F3">
        <v>1</v>
      </c>
    </row>
    <row r="4" spans="1:9" x14ac:dyDescent="0.25">
      <c r="A4">
        <v>0.15</v>
      </c>
      <c r="B4">
        <v>0.91890000000000005</v>
      </c>
      <c r="C4">
        <v>0.99509999999999998</v>
      </c>
      <c r="D4">
        <v>0.99970000000000003</v>
      </c>
      <c r="E4">
        <v>1</v>
      </c>
    </row>
    <row r="5" spans="1:9" x14ac:dyDescent="0.25">
      <c r="A5">
        <v>0.2</v>
      </c>
      <c r="B5">
        <v>0.9496</v>
      </c>
      <c r="C5">
        <v>0.99270000000000003</v>
      </c>
      <c r="D5">
        <v>0.99670000000000003</v>
      </c>
      <c r="E5">
        <v>0.99970000000000003</v>
      </c>
    </row>
    <row r="6" spans="1:9" x14ac:dyDescent="0.25">
      <c r="A6">
        <v>0.25</v>
      </c>
      <c r="B6">
        <v>0.96109999999999995</v>
      </c>
      <c r="C6">
        <v>0.99139999999999995</v>
      </c>
      <c r="D6">
        <v>0.99690000000000001</v>
      </c>
      <c r="E6">
        <v>0.99719999999999998</v>
      </c>
    </row>
    <row r="7" spans="1:9" x14ac:dyDescent="0.25">
      <c r="A7">
        <v>0.3</v>
      </c>
      <c r="B7">
        <v>0.94069999999999998</v>
      </c>
      <c r="C7">
        <v>0.99270000000000003</v>
      </c>
      <c r="D7">
        <v>0.99550000000000005</v>
      </c>
      <c r="E7">
        <v>0.99839999999999995</v>
      </c>
    </row>
    <row r="8" spans="1:9" x14ac:dyDescent="0.25">
      <c r="A8">
        <v>0.35</v>
      </c>
      <c r="B8">
        <v>0.91569999999999996</v>
      </c>
      <c r="C8">
        <v>0.99039999999999995</v>
      </c>
      <c r="D8">
        <v>0.99390000000000001</v>
      </c>
      <c r="E8">
        <v>0.99790000000000001</v>
      </c>
    </row>
    <row r="9" spans="1:9" x14ac:dyDescent="0.25">
      <c r="A9">
        <v>0.4</v>
      </c>
      <c r="B9">
        <v>0.871</v>
      </c>
      <c r="C9">
        <v>0.97199999999999998</v>
      </c>
      <c r="D9">
        <v>0.99260000000000004</v>
      </c>
      <c r="E9">
        <v>0.99260000000000004</v>
      </c>
      <c r="G9" s="24" t="s">
        <v>57</v>
      </c>
    </row>
    <row r="10" spans="1:9" x14ac:dyDescent="0.25">
      <c r="A10">
        <v>0.45</v>
      </c>
      <c r="B10">
        <v>0.80589999999999995</v>
      </c>
      <c r="C10">
        <v>0.91879999999999995</v>
      </c>
      <c r="D10">
        <v>0.98829999999999996</v>
      </c>
      <c r="E10" s="24">
        <v>0.98829999999999996</v>
      </c>
    </row>
    <row r="11" spans="1:9" x14ac:dyDescent="0.25">
      <c r="A11">
        <v>0.5</v>
      </c>
      <c r="B11">
        <v>0.77549999999999997</v>
      </c>
      <c r="C11">
        <v>0.8609</v>
      </c>
      <c r="D11">
        <v>0.96030000000000004</v>
      </c>
      <c r="E11">
        <v>0.96030000000000004</v>
      </c>
      <c r="H11" s="24" t="s">
        <v>57</v>
      </c>
    </row>
    <row r="12" spans="1:9" x14ac:dyDescent="0.25">
      <c r="A12">
        <v>0.55000000000000004</v>
      </c>
      <c r="B12">
        <v>0.75049999999999994</v>
      </c>
      <c r="C12">
        <v>0.84799999999999998</v>
      </c>
      <c r="D12">
        <v>0.91049999999999998</v>
      </c>
      <c r="E12">
        <v>0.91049999999999998</v>
      </c>
      <c r="I12" s="24" t="s">
        <v>57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644B-FFCE-46E4-BB65-4ADDE2EDCAA3}">
  <dimension ref="A1:K45"/>
  <sheetViews>
    <sheetView workbookViewId="0">
      <selection activeCell="G30" sqref="G30"/>
    </sheetView>
  </sheetViews>
  <sheetFormatPr defaultRowHeight="13.8" x14ac:dyDescent="0.25"/>
  <cols>
    <col min="7" max="7" width="26.21875" customWidth="1"/>
    <col min="8" max="8" width="36.88671875" customWidth="1"/>
  </cols>
  <sheetData>
    <row r="1" spans="1:11" x14ac:dyDescent="0.25">
      <c r="B1" s="26" t="s">
        <v>8</v>
      </c>
      <c r="C1" s="26"/>
      <c r="D1" s="26"/>
      <c r="E1" s="26"/>
      <c r="F1" s="26"/>
      <c r="G1" s="25" t="s">
        <v>10</v>
      </c>
      <c r="H1" s="25"/>
      <c r="I1" s="25"/>
      <c r="J1" s="27"/>
      <c r="K1" s="27"/>
    </row>
    <row r="2" spans="1:11" x14ac:dyDescent="0.25">
      <c r="A2" s="10" t="s">
        <v>11</v>
      </c>
      <c r="B2" s="10">
        <v>0.1</v>
      </c>
      <c r="C2">
        <v>0.2</v>
      </c>
      <c r="D2">
        <v>0.3</v>
      </c>
      <c r="E2">
        <v>0.4</v>
      </c>
      <c r="F2">
        <v>0.5</v>
      </c>
      <c r="G2" s="10">
        <v>0.1</v>
      </c>
      <c r="H2">
        <v>0.2</v>
      </c>
      <c r="I2">
        <v>0.3</v>
      </c>
      <c r="J2">
        <v>0.4</v>
      </c>
      <c r="K2">
        <v>0.5</v>
      </c>
    </row>
    <row r="3" spans="1:11" x14ac:dyDescent="0.25">
      <c r="A3">
        <v>0.1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14" t="s">
        <v>27</v>
      </c>
      <c r="H3" s="14" t="s">
        <v>27</v>
      </c>
      <c r="I3" s="14" t="s">
        <v>27</v>
      </c>
    </row>
    <row r="4" spans="1:11" x14ac:dyDescent="0.25">
      <c r="A4">
        <v>0.2</v>
      </c>
      <c r="B4" s="6">
        <v>0.995</v>
      </c>
      <c r="C4" s="6">
        <v>1</v>
      </c>
      <c r="D4" s="6">
        <v>1</v>
      </c>
      <c r="E4" s="6">
        <v>1</v>
      </c>
      <c r="F4" s="6">
        <v>1</v>
      </c>
      <c r="G4" s="14" t="s">
        <v>27</v>
      </c>
      <c r="H4" s="14" t="s">
        <v>27</v>
      </c>
      <c r="I4" s="14" t="s">
        <v>27</v>
      </c>
    </row>
    <row r="5" spans="1:11" x14ac:dyDescent="0.25">
      <c r="A5">
        <v>0.3</v>
      </c>
      <c r="B5" s="6">
        <v>0.93620000000000003</v>
      </c>
      <c r="C5" s="6">
        <v>0.96730000000000005</v>
      </c>
      <c r="D5" s="14">
        <v>1</v>
      </c>
      <c r="E5" s="14">
        <v>1</v>
      </c>
      <c r="F5" s="14">
        <v>1</v>
      </c>
      <c r="G5" s="19" t="s">
        <v>28</v>
      </c>
      <c r="H5" s="19" t="s">
        <v>28</v>
      </c>
      <c r="I5" s="19" t="s">
        <v>28</v>
      </c>
      <c r="J5" s="20" t="s">
        <v>42</v>
      </c>
      <c r="K5" s="20" t="s">
        <v>42</v>
      </c>
    </row>
    <row r="6" spans="1:11" x14ac:dyDescent="0.25">
      <c r="A6">
        <v>0.4</v>
      </c>
      <c r="B6" s="6">
        <v>0.8911</v>
      </c>
      <c r="C6" s="6">
        <v>0.91759999999999997</v>
      </c>
      <c r="D6" s="6">
        <v>0.96050000000000002</v>
      </c>
      <c r="E6" s="7">
        <v>0.99419999999999997</v>
      </c>
      <c r="F6" s="7">
        <v>0.99080000000000001</v>
      </c>
      <c r="G6" s="19" t="s">
        <v>28</v>
      </c>
      <c r="H6" s="19" t="s">
        <v>28</v>
      </c>
      <c r="I6" s="19" t="s">
        <v>28</v>
      </c>
      <c r="J6" s="20" t="s">
        <v>42</v>
      </c>
      <c r="K6" s="20" t="s">
        <v>42</v>
      </c>
    </row>
    <row r="7" spans="1:11" x14ac:dyDescent="0.25">
      <c r="A7">
        <v>0.5</v>
      </c>
      <c r="B7" s="6">
        <v>0.86119999999999997</v>
      </c>
      <c r="C7" s="6">
        <v>0.90380000000000005</v>
      </c>
      <c r="D7" s="6">
        <v>0.93559999999999999</v>
      </c>
      <c r="E7" s="6">
        <v>0.9607</v>
      </c>
      <c r="F7" s="7">
        <v>0.95860000000000001</v>
      </c>
      <c r="G7" s="19" t="s">
        <v>28</v>
      </c>
      <c r="H7" s="19" t="s">
        <v>28</v>
      </c>
      <c r="I7" s="19" t="s">
        <v>28</v>
      </c>
      <c r="J7" s="20" t="s">
        <v>42</v>
      </c>
      <c r="K7" s="20" t="s">
        <v>42</v>
      </c>
    </row>
    <row r="8" spans="1:11" x14ac:dyDescent="0.25">
      <c r="A8">
        <v>0.6</v>
      </c>
      <c r="B8" s="6">
        <v>0.85919999999999996</v>
      </c>
      <c r="C8" s="6">
        <v>0.88180000000000003</v>
      </c>
      <c r="D8" s="6">
        <v>0.92769999999999997</v>
      </c>
      <c r="E8" s="6">
        <v>0.94240000000000002</v>
      </c>
      <c r="F8" s="7">
        <v>0.92820000000000003</v>
      </c>
      <c r="G8" s="19" t="s">
        <v>28</v>
      </c>
      <c r="H8" s="19" t="s">
        <v>28</v>
      </c>
      <c r="I8" s="19" t="s">
        <v>28</v>
      </c>
      <c r="J8" s="20" t="s">
        <v>42</v>
      </c>
      <c r="K8" s="20" t="s">
        <v>42</v>
      </c>
    </row>
    <row r="9" spans="1:11" x14ac:dyDescent="0.25">
      <c r="A9">
        <v>0.7</v>
      </c>
      <c r="B9" s="11">
        <v>0.86409999999999998</v>
      </c>
      <c r="C9" s="6">
        <v>0.8669</v>
      </c>
      <c r="D9" s="6">
        <v>0.90400000000000003</v>
      </c>
      <c r="E9" s="6">
        <v>0.92120000000000002</v>
      </c>
      <c r="F9" s="7">
        <v>0.91249999999999998</v>
      </c>
      <c r="G9" s="19" t="s">
        <v>28</v>
      </c>
      <c r="H9" s="19" t="s">
        <v>28</v>
      </c>
      <c r="I9" s="19" t="s">
        <v>28</v>
      </c>
      <c r="J9" s="20" t="s">
        <v>42</v>
      </c>
      <c r="K9" s="20" t="s">
        <v>42</v>
      </c>
    </row>
    <row r="10" spans="1:11" x14ac:dyDescent="0.25">
      <c r="A10">
        <v>0.8</v>
      </c>
      <c r="B10" s="6">
        <v>0.86299999999999999</v>
      </c>
      <c r="C10" s="11">
        <v>0.87919999999999998</v>
      </c>
      <c r="D10" s="6">
        <v>0.89890000000000003</v>
      </c>
      <c r="E10" s="6">
        <v>0.91290000000000004</v>
      </c>
      <c r="F10" s="7">
        <v>0.89470000000000005</v>
      </c>
      <c r="G10" s="19" t="s">
        <v>28</v>
      </c>
      <c r="H10" s="19" t="s">
        <v>28</v>
      </c>
      <c r="I10" s="19" t="s">
        <v>28</v>
      </c>
      <c r="J10" s="20" t="s">
        <v>42</v>
      </c>
      <c r="K10" s="20" t="s">
        <v>42</v>
      </c>
    </row>
    <row r="11" spans="1:11" x14ac:dyDescent="0.25">
      <c r="A11">
        <v>0.9</v>
      </c>
      <c r="B11" s="6">
        <v>0.86399999999999999</v>
      </c>
      <c r="C11" s="6">
        <v>0.871</v>
      </c>
      <c r="D11" s="6">
        <v>0.88800000000000001</v>
      </c>
      <c r="E11" s="6">
        <v>0.88719999999999999</v>
      </c>
      <c r="F11" s="7">
        <v>0.87709999999999999</v>
      </c>
      <c r="G11" s="19" t="s">
        <v>28</v>
      </c>
      <c r="H11" s="19" t="s">
        <v>28</v>
      </c>
      <c r="I11" s="19" t="s">
        <v>28</v>
      </c>
      <c r="J11" s="20" t="s">
        <v>42</v>
      </c>
      <c r="K11" s="20" t="s">
        <v>42</v>
      </c>
    </row>
    <row r="12" spans="1:11" x14ac:dyDescent="0.25">
      <c r="A12">
        <v>1</v>
      </c>
      <c r="B12" s="6">
        <v>0.85589999999999999</v>
      </c>
      <c r="C12" s="6">
        <v>0.86109999999999998</v>
      </c>
      <c r="D12" s="6">
        <v>0.88080000000000003</v>
      </c>
      <c r="E12" s="6">
        <v>0.87050000000000005</v>
      </c>
      <c r="F12" s="7">
        <v>0.86129999999999995</v>
      </c>
      <c r="G12" s="13" t="s">
        <v>9</v>
      </c>
      <c r="H12" s="19" t="s">
        <v>28</v>
      </c>
      <c r="I12" s="19" t="s">
        <v>28</v>
      </c>
      <c r="J12" s="20" t="s">
        <v>42</v>
      </c>
      <c r="K12" s="20" t="s">
        <v>42</v>
      </c>
    </row>
    <row r="13" spans="1:11" x14ac:dyDescent="0.25">
      <c r="A13">
        <v>1.1000000000000001</v>
      </c>
      <c r="B13" s="11">
        <v>0.87619999999999998</v>
      </c>
      <c r="C13" s="6">
        <v>0.85450000000000004</v>
      </c>
      <c r="D13" s="6">
        <v>0.86529999999999996</v>
      </c>
      <c r="E13" s="6">
        <v>0.85819999999999996</v>
      </c>
      <c r="F13" s="7">
        <v>0.85060000000000002</v>
      </c>
      <c r="G13" s="13" t="s">
        <v>9</v>
      </c>
      <c r="H13" s="19" t="s">
        <v>29</v>
      </c>
      <c r="I13" s="20" t="s">
        <v>42</v>
      </c>
      <c r="J13" s="20" t="s">
        <v>42</v>
      </c>
      <c r="K13" s="20" t="s">
        <v>42</v>
      </c>
    </row>
    <row r="14" spans="1:11" x14ac:dyDescent="0.25">
      <c r="A14">
        <v>1.2</v>
      </c>
      <c r="B14" s="6">
        <v>0.88690000000000002</v>
      </c>
      <c r="C14" s="6">
        <v>0.85150000000000003</v>
      </c>
      <c r="D14" s="6">
        <v>0.85580000000000001</v>
      </c>
      <c r="E14" s="6">
        <v>0.84750000000000003</v>
      </c>
      <c r="F14" s="7">
        <v>0.84079999999999999</v>
      </c>
      <c r="G14" s="13" t="s">
        <v>9</v>
      </c>
      <c r="H14" s="19" t="s">
        <v>30</v>
      </c>
      <c r="I14" s="20" t="s">
        <v>42</v>
      </c>
      <c r="J14" s="20" t="s">
        <v>42</v>
      </c>
      <c r="K14" s="20" t="s">
        <v>42</v>
      </c>
    </row>
    <row r="15" spans="1:11" x14ac:dyDescent="0.25">
      <c r="A15">
        <v>1.3</v>
      </c>
      <c r="B15" s="6">
        <v>0.87619999999999998</v>
      </c>
      <c r="C15" s="6">
        <v>0.84850000000000003</v>
      </c>
      <c r="D15" s="6">
        <v>0.8458</v>
      </c>
      <c r="E15" s="6">
        <v>0.83450000000000002</v>
      </c>
      <c r="F15" s="6">
        <v>0.81320000000000003</v>
      </c>
      <c r="G15" s="13" t="s">
        <v>9</v>
      </c>
      <c r="H15" s="20" t="s">
        <v>31</v>
      </c>
      <c r="I15" s="20" t="s">
        <v>42</v>
      </c>
      <c r="J15" s="20" t="s">
        <v>42</v>
      </c>
      <c r="K15" s="20" t="s">
        <v>42</v>
      </c>
    </row>
    <row r="16" spans="1:11" x14ac:dyDescent="0.25">
      <c r="A16">
        <v>1.4</v>
      </c>
      <c r="B16" s="6">
        <v>0.871</v>
      </c>
      <c r="C16" s="11">
        <v>0.89410000000000001</v>
      </c>
      <c r="D16" s="6">
        <v>0.83889999999999998</v>
      </c>
      <c r="E16" s="6">
        <v>0.79900000000000004</v>
      </c>
      <c r="F16" s="6">
        <v>0.7823</v>
      </c>
      <c r="G16" s="13" t="s">
        <v>9</v>
      </c>
      <c r="H16" s="23" t="s">
        <v>32</v>
      </c>
      <c r="I16" s="20" t="s">
        <v>42</v>
      </c>
      <c r="J16" s="20" t="s">
        <v>42</v>
      </c>
      <c r="K16" s="20" t="s">
        <v>42</v>
      </c>
    </row>
    <row r="17" spans="1:11" x14ac:dyDescent="0.25">
      <c r="A17">
        <v>1.5</v>
      </c>
      <c r="B17" s="6">
        <v>0.86629999999999996</v>
      </c>
      <c r="C17" s="6">
        <v>0.88</v>
      </c>
      <c r="D17" s="6">
        <v>0.83260000000000001</v>
      </c>
      <c r="E17" s="6">
        <v>0.77569999999999995</v>
      </c>
      <c r="F17" s="6">
        <v>0.76239999999999997</v>
      </c>
      <c r="G17" s="13" t="s">
        <v>9</v>
      </c>
      <c r="H17" s="13" t="s">
        <v>33</v>
      </c>
      <c r="I17" s="20" t="s">
        <v>42</v>
      </c>
      <c r="J17" s="20" t="s">
        <v>42</v>
      </c>
      <c r="K17" s="20" t="s">
        <v>42</v>
      </c>
    </row>
    <row r="18" spans="1:11" x14ac:dyDescent="0.25">
      <c r="A18">
        <v>1.6</v>
      </c>
      <c r="B18" s="6">
        <v>0.86170000000000002</v>
      </c>
      <c r="C18" s="6">
        <v>0.86619999999999997</v>
      </c>
      <c r="D18" s="6">
        <v>0.82520000000000004</v>
      </c>
      <c r="E18" s="6">
        <v>0.75949999999999995</v>
      </c>
      <c r="F18" s="6">
        <v>0.74429999999999996</v>
      </c>
      <c r="G18" s="18" t="s">
        <v>49</v>
      </c>
      <c r="H18" s="13" t="s">
        <v>33</v>
      </c>
      <c r="I18" s="20" t="s">
        <v>42</v>
      </c>
      <c r="J18" s="20" t="s">
        <v>42</v>
      </c>
      <c r="K18" s="20" t="s">
        <v>42</v>
      </c>
    </row>
    <row r="19" spans="1:11" x14ac:dyDescent="0.25">
      <c r="A19">
        <v>1.7</v>
      </c>
      <c r="B19" s="6">
        <v>0.85199999999999998</v>
      </c>
      <c r="C19" s="6">
        <v>0.85399999999999998</v>
      </c>
      <c r="D19" s="6">
        <v>0.80959999999999999</v>
      </c>
      <c r="E19" s="6">
        <v>0.74350000000000005</v>
      </c>
      <c r="F19" s="6">
        <v>0.72860000000000003</v>
      </c>
      <c r="G19" s="18" t="s">
        <v>49</v>
      </c>
      <c r="H19" s="13" t="s">
        <v>33</v>
      </c>
      <c r="I19" s="20" t="s">
        <v>42</v>
      </c>
      <c r="J19" s="20" t="s">
        <v>42</v>
      </c>
      <c r="K19" s="20" t="s">
        <v>42</v>
      </c>
    </row>
    <row r="20" spans="1:11" x14ac:dyDescent="0.25">
      <c r="A20">
        <v>1.8</v>
      </c>
      <c r="B20" s="6">
        <v>0.83730000000000004</v>
      </c>
      <c r="C20" s="6">
        <v>0.83530000000000004</v>
      </c>
      <c r="D20" s="6">
        <v>0.80330000000000001</v>
      </c>
      <c r="E20" s="6">
        <v>0.72929999999999995</v>
      </c>
      <c r="F20" s="6">
        <v>0.71550000000000002</v>
      </c>
      <c r="G20" s="18" t="s">
        <v>49</v>
      </c>
      <c r="H20" s="13" t="s">
        <v>33</v>
      </c>
      <c r="I20" s="13" t="s">
        <v>43</v>
      </c>
      <c r="J20" s="20" t="s">
        <v>42</v>
      </c>
      <c r="K20" s="20" t="s">
        <v>42</v>
      </c>
    </row>
    <row r="21" spans="1:11" x14ac:dyDescent="0.25">
      <c r="A21">
        <v>2</v>
      </c>
      <c r="B21" s="6">
        <v>0.79730000000000001</v>
      </c>
      <c r="C21" s="6">
        <v>0.80659999999999998</v>
      </c>
      <c r="D21" s="6">
        <v>0.79220000000000002</v>
      </c>
      <c r="E21" s="6">
        <v>0.7</v>
      </c>
      <c r="F21" s="6">
        <v>0.68379999999999996</v>
      </c>
      <c r="G21" s="18" t="s">
        <v>49</v>
      </c>
      <c r="H21" s="13" t="s">
        <v>33</v>
      </c>
      <c r="I21" s="13" t="s">
        <v>33</v>
      </c>
      <c r="J21" s="20" t="s">
        <v>42</v>
      </c>
      <c r="K21" s="20" t="s">
        <v>42</v>
      </c>
    </row>
    <row r="22" spans="1:11" x14ac:dyDescent="0.25">
      <c r="A22">
        <v>2.2000000000000002</v>
      </c>
      <c r="B22" s="6">
        <v>0.78549999999999998</v>
      </c>
      <c r="C22" s="6">
        <v>0.78380000000000005</v>
      </c>
      <c r="D22" s="6">
        <v>0.76419999999999999</v>
      </c>
      <c r="E22" s="6">
        <v>1</v>
      </c>
      <c r="F22" s="6">
        <v>0.65610000000000002</v>
      </c>
      <c r="G22" s="18" t="s">
        <v>49</v>
      </c>
      <c r="H22" s="13" t="s">
        <v>33</v>
      </c>
      <c r="I22" s="13" t="s">
        <v>33</v>
      </c>
      <c r="J22" s="15" t="s">
        <v>16</v>
      </c>
      <c r="K22" s="20" t="s">
        <v>42</v>
      </c>
    </row>
    <row r="23" spans="1:11" x14ac:dyDescent="0.25">
      <c r="A23">
        <v>2.2999999999999998</v>
      </c>
      <c r="B23" s="6">
        <v>0.78910000000000002</v>
      </c>
      <c r="C23" s="6">
        <v>0.77280000000000004</v>
      </c>
      <c r="D23" s="6">
        <v>0.75109999999999999</v>
      </c>
      <c r="E23" s="6">
        <v>0.66439999999999999</v>
      </c>
      <c r="F23" s="6">
        <v>0.64380000000000004</v>
      </c>
      <c r="G23" s="18" t="s">
        <v>49</v>
      </c>
      <c r="H23" s="13" t="s">
        <v>33</v>
      </c>
      <c r="I23" s="13" t="s">
        <v>33</v>
      </c>
      <c r="J23" s="20" t="s">
        <v>42</v>
      </c>
      <c r="K23" s="20" t="s">
        <v>42</v>
      </c>
    </row>
    <row r="24" spans="1:11" x14ac:dyDescent="0.25">
      <c r="A24">
        <v>2.4</v>
      </c>
      <c r="B24" s="11">
        <v>0.81089999999999995</v>
      </c>
      <c r="C24" s="6">
        <v>0.76119999999999999</v>
      </c>
      <c r="D24" s="6">
        <v>0.74060000000000004</v>
      </c>
      <c r="E24" s="6">
        <v>0.65449999999999997</v>
      </c>
      <c r="F24" s="6">
        <v>1</v>
      </c>
      <c r="G24" s="18" t="s">
        <v>12</v>
      </c>
      <c r="H24" s="13" t="s">
        <v>33</v>
      </c>
      <c r="I24" s="13" t="s">
        <v>33</v>
      </c>
      <c r="J24" s="20" t="s">
        <v>42</v>
      </c>
      <c r="K24" s="15" t="s">
        <v>16</v>
      </c>
    </row>
    <row r="25" spans="1:11" x14ac:dyDescent="0.25">
      <c r="A25">
        <v>2.5</v>
      </c>
      <c r="B25" s="6">
        <v>0.81430000000000002</v>
      </c>
      <c r="C25" s="6">
        <v>0.75190000000000001</v>
      </c>
      <c r="D25" s="6">
        <v>0.72929999999999995</v>
      </c>
      <c r="E25" s="6">
        <v>1</v>
      </c>
      <c r="F25" s="6">
        <v>1</v>
      </c>
      <c r="G25" s="11" t="s">
        <v>13</v>
      </c>
      <c r="H25" s="13" t="s">
        <v>36</v>
      </c>
      <c r="I25" s="13" t="s">
        <v>33</v>
      </c>
      <c r="J25" s="15" t="s">
        <v>16</v>
      </c>
      <c r="K25" s="15" t="s">
        <v>16</v>
      </c>
    </row>
    <row r="26" spans="1:11" x14ac:dyDescent="0.25">
      <c r="A26">
        <v>2.6</v>
      </c>
      <c r="B26" s="6">
        <v>0.83050000000000002</v>
      </c>
      <c r="C26" s="6">
        <v>0.74099999999999999</v>
      </c>
      <c r="D26" s="6">
        <v>1</v>
      </c>
      <c r="E26" s="6">
        <v>1</v>
      </c>
      <c r="F26" s="6">
        <v>1</v>
      </c>
      <c r="G26" s="11" t="s">
        <v>14</v>
      </c>
      <c r="H26" s="23" t="s">
        <v>35</v>
      </c>
      <c r="I26" s="15" t="s">
        <v>16</v>
      </c>
      <c r="J26" s="15" t="s">
        <v>16</v>
      </c>
      <c r="K26" s="15" t="s">
        <v>16</v>
      </c>
    </row>
    <row r="27" spans="1:11" x14ac:dyDescent="0.25">
      <c r="A27">
        <v>2.8</v>
      </c>
      <c r="B27" s="6">
        <v>0.85029999999999994</v>
      </c>
      <c r="C27" s="6">
        <v>0.74680000000000002</v>
      </c>
      <c r="D27" s="6">
        <v>0.71120000000000005</v>
      </c>
      <c r="E27" s="6">
        <v>0.66930000000000001</v>
      </c>
      <c r="F27" s="6">
        <v>1</v>
      </c>
      <c r="G27" s="12" t="s">
        <v>15</v>
      </c>
      <c r="H27" s="23" t="s">
        <v>35</v>
      </c>
      <c r="I27" s="13" t="s">
        <v>33</v>
      </c>
      <c r="J27" s="11" t="s">
        <v>44</v>
      </c>
      <c r="K27" s="15" t="s">
        <v>16</v>
      </c>
    </row>
    <row r="28" spans="1:11" x14ac:dyDescent="0.25">
      <c r="A28">
        <v>2.9</v>
      </c>
      <c r="B28" s="6">
        <v>0.84719999999999995</v>
      </c>
      <c r="C28" s="11">
        <v>0.75270000000000004</v>
      </c>
      <c r="D28" s="6">
        <v>0.69610000000000005</v>
      </c>
      <c r="E28" s="6">
        <v>1</v>
      </c>
      <c r="F28" s="6">
        <v>1</v>
      </c>
      <c r="G28" s="12" t="s">
        <v>17</v>
      </c>
      <c r="H28" s="18" t="s">
        <v>37</v>
      </c>
      <c r="I28" s="13" t="s">
        <v>33</v>
      </c>
      <c r="J28" s="15" t="s">
        <v>16</v>
      </c>
      <c r="K28" s="15" t="s">
        <v>16</v>
      </c>
    </row>
    <row r="29" spans="1:11" x14ac:dyDescent="0.25">
      <c r="A29">
        <v>3</v>
      </c>
      <c r="B29" s="6">
        <v>1</v>
      </c>
      <c r="C29" s="6">
        <v>0.77380000000000004</v>
      </c>
      <c r="D29" s="6">
        <v>1</v>
      </c>
      <c r="E29" s="6">
        <v>1</v>
      </c>
      <c r="F29" s="6">
        <v>1</v>
      </c>
      <c r="G29" s="15" t="s">
        <v>16</v>
      </c>
      <c r="H29" s="18" t="s">
        <v>34</v>
      </c>
      <c r="I29" s="15" t="s">
        <v>16</v>
      </c>
      <c r="J29" s="15" t="s">
        <v>16</v>
      </c>
      <c r="K29" s="15" t="s">
        <v>16</v>
      </c>
    </row>
    <row r="30" spans="1:11" x14ac:dyDescent="0.25">
      <c r="A30">
        <v>3.1</v>
      </c>
      <c r="B30" s="6">
        <v>1</v>
      </c>
      <c r="C30" s="6">
        <v>0.80049999999999999</v>
      </c>
      <c r="D30" s="6">
        <v>0.69310000000000005</v>
      </c>
      <c r="E30" s="6">
        <v>1</v>
      </c>
      <c r="F30" s="6">
        <v>1</v>
      </c>
      <c r="G30" s="15" t="s">
        <v>16</v>
      </c>
      <c r="H30" s="18" t="s">
        <v>34</v>
      </c>
      <c r="I30" s="23" t="s">
        <v>35</v>
      </c>
      <c r="J30" s="15" t="s">
        <v>16</v>
      </c>
      <c r="K30" s="15" t="s">
        <v>16</v>
      </c>
    </row>
    <row r="31" spans="1:11" x14ac:dyDescent="0.25">
      <c r="A31">
        <v>3.2</v>
      </c>
      <c r="B31" s="6">
        <v>0.82320000000000004</v>
      </c>
      <c r="C31" s="6">
        <v>0.75349999999999995</v>
      </c>
      <c r="D31" s="6">
        <v>1</v>
      </c>
      <c r="E31" s="6">
        <v>1</v>
      </c>
      <c r="F31" s="6">
        <v>1</v>
      </c>
      <c r="G31" s="11" t="s">
        <v>18</v>
      </c>
      <c r="H31" s="16" t="s">
        <v>38</v>
      </c>
      <c r="I31" s="15" t="s">
        <v>16</v>
      </c>
      <c r="J31" s="15" t="s">
        <v>16</v>
      </c>
      <c r="K31" s="15" t="s">
        <v>16</v>
      </c>
    </row>
    <row r="32" spans="1:11" x14ac:dyDescent="0.25">
      <c r="A32">
        <v>3.3</v>
      </c>
      <c r="B32" s="6">
        <v>0.81410000000000005</v>
      </c>
      <c r="C32" s="6">
        <v>0.78190000000000004</v>
      </c>
      <c r="D32" s="6">
        <v>0.70679999999999998</v>
      </c>
      <c r="E32" s="6">
        <v>1</v>
      </c>
      <c r="F32" s="6">
        <v>1</v>
      </c>
      <c r="G32" s="12" t="s">
        <v>19</v>
      </c>
      <c r="H32" s="16" t="s">
        <v>38</v>
      </c>
      <c r="I32" s="18" t="s">
        <v>34</v>
      </c>
      <c r="J32" s="15" t="s">
        <v>16</v>
      </c>
      <c r="K32" s="15" t="s">
        <v>16</v>
      </c>
    </row>
    <row r="33" spans="1:11" x14ac:dyDescent="0.25">
      <c r="A33">
        <v>3.4</v>
      </c>
      <c r="B33" s="6">
        <v>0.80479999999999996</v>
      </c>
      <c r="C33" s="6">
        <v>0.77580000000000005</v>
      </c>
      <c r="D33" s="6">
        <v>1</v>
      </c>
      <c r="E33" s="6">
        <v>1</v>
      </c>
      <c r="F33" s="6">
        <v>1</v>
      </c>
      <c r="G33" s="11" t="s">
        <v>20</v>
      </c>
      <c r="H33" s="16" t="s">
        <v>38</v>
      </c>
      <c r="I33" s="15" t="s">
        <v>16</v>
      </c>
      <c r="J33" s="15" t="s">
        <v>16</v>
      </c>
      <c r="K33" s="15" t="s">
        <v>16</v>
      </c>
    </row>
    <row r="34" spans="1:11" ht="13.2" customHeight="1" x14ac:dyDescent="0.25">
      <c r="A34">
        <v>3.5</v>
      </c>
      <c r="B34" s="6">
        <v>1</v>
      </c>
      <c r="C34" s="6">
        <v>0.79790000000000005</v>
      </c>
      <c r="D34" s="6">
        <v>0.71419999999999995</v>
      </c>
      <c r="E34" s="6">
        <v>1</v>
      </c>
      <c r="F34" s="6">
        <v>1</v>
      </c>
      <c r="G34" s="15" t="s">
        <v>16</v>
      </c>
      <c r="H34" s="21" t="s">
        <v>52</v>
      </c>
      <c r="I34" s="16" t="s">
        <v>38</v>
      </c>
      <c r="J34" s="15" t="s">
        <v>16</v>
      </c>
      <c r="K34" s="15" t="s">
        <v>16</v>
      </c>
    </row>
    <row r="35" spans="1:11" x14ac:dyDescent="0.25">
      <c r="A35">
        <v>3.6</v>
      </c>
      <c r="B35" s="6">
        <v>1</v>
      </c>
      <c r="C35" s="6">
        <v>0.80449999999999999</v>
      </c>
      <c r="D35" s="6">
        <v>0.69240000000000002</v>
      </c>
      <c r="E35" s="6">
        <v>1</v>
      </c>
      <c r="F35" s="6">
        <v>1</v>
      </c>
      <c r="G35" s="15" t="s">
        <v>16</v>
      </c>
      <c r="H35" s="21" t="s">
        <v>53</v>
      </c>
      <c r="I35" s="16" t="s">
        <v>38</v>
      </c>
      <c r="J35" s="15" t="s">
        <v>16</v>
      </c>
      <c r="K35" s="15" t="s">
        <v>16</v>
      </c>
    </row>
    <row r="36" spans="1:11" x14ac:dyDescent="0.25">
      <c r="A36">
        <v>3.7</v>
      </c>
      <c r="B36" s="6">
        <v>0.78110000000000002</v>
      </c>
      <c r="C36" s="6">
        <v>0.755</v>
      </c>
      <c r="D36" s="6">
        <v>0.73170000000000002</v>
      </c>
      <c r="E36" s="6">
        <v>1</v>
      </c>
      <c r="F36" s="6">
        <v>1</v>
      </c>
      <c r="G36" s="12" t="s">
        <v>51</v>
      </c>
      <c r="H36" s="21" t="s">
        <v>39</v>
      </c>
      <c r="I36" s="17" t="s">
        <v>44</v>
      </c>
      <c r="J36" s="15" t="s">
        <v>16</v>
      </c>
      <c r="K36" s="15" t="s">
        <v>16</v>
      </c>
    </row>
    <row r="37" spans="1:11" x14ac:dyDescent="0.25">
      <c r="A37">
        <v>3.8</v>
      </c>
      <c r="B37" s="6">
        <v>0.77790000000000004</v>
      </c>
      <c r="C37" s="6">
        <v>0.80289999999999995</v>
      </c>
      <c r="D37" s="6">
        <v>0.71379999999999999</v>
      </c>
      <c r="E37" s="6">
        <v>0.63570000000000004</v>
      </c>
      <c r="F37" s="6">
        <v>0.62919999999999998</v>
      </c>
      <c r="G37" s="11" t="s">
        <v>21</v>
      </c>
      <c r="H37" s="21" t="s">
        <v>39</v>
      </c>
      <c r="I37" s="22" t="s">
        <v>56</v>
      </c>
      <c r="J37" s="11" t="s">
        <v>44</v>
      </c>
      <c r="K37" s="11" t="s">
        <v>44</v>
      </c>
    </row>
    <row r="38" spans="1:11" x14ac:dyDescent="0.25">
      <c r="A38">
        <v>3.9</v>
      </c>
      <c r="B38" s="6">
        <v>0.77490000000000003</v>
      </c>
      <c r="C38" s="6">
        <v>0.78149999999999997</v>
      </c>
      <c r="D38" s="6">
        <v>0.70920000000000005</v>
      </c>
      <c r="E38" s="6">
        <v>0.7046</v>
      </c>
      <c r="F38" s="6">
        <v>0.62539999999999996</v>
      </c>
      <c r="G38" s="11" t="s">
        <v>21</v>
      </c>
      <c r="H38" s="21" t="s">
        <v>54</v>
      </c>
      <c r="I38" s="22" t="s">
        <v>56</v>
      </c>
      <c r="J38" s="11" t="s">
        <v>44</v>
      </c>
      <c r="K38" s="11" t="s">
        <v>44</v>
      </c>
    </row>
    <row r="39" spans="1:11" x14ac:dyDescent="0.25">
      <c r="A39">
        <v>4</v>
      </c>
      <c r="B39" s="6">
        <v>0.77159999999999995</v>
      </c>
      <c r="C39" s="6">
        <v>0.78810000000000002</v>
      </c>
      <c r="D39" s="6">
        <v>0.71250000000000002</v>
      </c>
      <c r="E39" s="6">
        <v>0.68730000000000002</v>
      </c>
      <c r="F39" s="6">
        <v>1</v>
      </c>
      <c r="G39" s="11" t="s">
        <v>21</v>
      </c>
      <c r="H39" s="21" t="s">
        <v>40</v>
      </c>
      <c r="I39" s="11" t="s">
        <v>44</v>
      </c>
      <c r="J39" s="11" t="s">
        <v>44</v>
      </c>
      <c r="K39" s="15" t="s">
        <v>16</v>
      </c>
    </row>
    <row r="40" spans="1:11" x14ac:dyDescent="0.25">
      <c r="A40">
        <v>4.0999999999999996</v>
      </c>
      <c r="B40" s="6">
        <v>0.76670000000000005</v>
      </c>
      <c r="C40" s="6">
        <v>0.78039999999999998</v>
      </c>
      <c r="D40" s="6">
        <v>0.70350000000000001</v>
      </c>
      <c r="E40" s="6">
        <v>0.67349999999999999</v>
      </c>
      <c r="F40" s="6">
        <v>1</v>
      </c>
      <c r="G40" s="11" t="s">
        <v>21</v>
      </c>
      <c r="H40" s="22" t="s">
        <v>55</v>
      </c>
      <c r="I40" s="21" t="s">
        <v>53</v>
      </c>
      <c r="J40" s="11" t="s">
        <v>44</v>
      </c>
      <c r="K40" s="15" t="s">
        <v>16</v>
      </c>
    </row>
    <row r="41" spans="1:11" x14ac:dyDescent="0.25">
      <c r="A41">
        <v>4.2</v>
      </c>
      <c r="B41" s="6">
        <v>0.76370000000000005</v>
      </c>
      <c r="C41" s="6">
        <v>0.77590000000000003</v>
      </c>
      <c r="D41" s="6">
        <v>0.70289999999999997</v>
      </c>
      <c r="E41" s="6">
        <v>0.6784</v>
      </c>
      <c r="F41" s="6">
        <v>1</v>
      </c>
      <c r="G41" s="11" t="s">
        <v>22</v>
      </c>
      <c r="H41" s="11" t="s">
        <v>41</v>
      </c>
      <c r="I41" s="12" t="s">
        <v>45</v>
      </c>
      <c r="J41" s="11" t="s">
        <v>44</v>
      </c>
      <c r="K41" s="15" t="s">
        <v>16</v>
      </c>
    </row>
    <row r="42" spans="1:11" x14ac:dyDescent="0.25">
      <c r="A42">
        <v>4.3</v>
      </c>
      <c r="B42" s="6">
        <v>0.75890000000000002</v>
      </c>
      <c r="C42" s="6">
        <v>1</v>
      </c>
      <c r="D42" s="6">
        <v>0.67379999999999995</v>
      </c>
      <c r="E42" s="6">
        <v>0.67700000000000005</v>
      </c>
      <c r="F42" s="6">
        <v>1</v>
      </c>
      <c r="G42" s="11" t="s">
        <v>23</v>
      </c>
      <c r="H42" s="15" t="s">
        <v>16</v>
      </c>
      <c r="I42" s="12" t="s">
        <v>46</v>
      </c>
      <c r="J42" s="11" t="s">
        <v>44</v>
      </c>
      <c r="K42" s="15" t="s">
        <v>16</v>
      </c>
    </row>
    <row r="43" spans="1:11" x14ac:dyDescent="0.25">
      <c r="A43">
        <v>4.4000000000000004</v>
      </c>
      <c r="B43" s="6">
        <v>0.75600000000000001</v>
      </c>
      <c r="C43" s="6">
        <v>1</v>
      </c>
      <c r="D43" s="6">
        <v>0.66969999999999996</v>
      </c>
      <c r="E43" s="6">
        <v>0.66930000000000001</v>
      </c>
      <c r="F43" s="6">
        <v>1</v>
      </c>
      <c r="G43" s="11" t="s">
        <v>24</v>
      </c>
      <c r="H43" s="15" t="s">
        <v>16</v>
      </c>
      <c r="I43" s="12" t="s">
        <v>46</v>
      </c>
      <c r="J43" s="11" t="s">
        <v>44</v>
      </c>
      <c r="K43" s="15" t="s">
        <v>16</v>
      </c>
    </row>
    <row r="44" spans="1:11" x14ac:dyDescent="0.25">
      <c r="A44">
        <v>4.5</v>
      </c>
      <c r="B44" s="6">
        <v>0.75249999999999995</v>
      </c>
      <c r="C44" s="6">
        <v>1</v>
      </c>
      <c r="D44" s="6">
        <v>0.71199999999999997</v>
      </c>
      <c r="E44" s="6">
        <v>0.65849999999999997</v>
      </c>
      <c r="F44" s="6">
        <v>0.64490000000000003</v>
      </c>
      <c r="G44" s="11" t="s">
        <v>25</v>
      </c>
      <c r="H44" s="15" t="s">
        <v>16</v>
      </c>
      <c r="I44" s="12" t="s">
        <v>47</v>
      </c>
      <c r="J44" s="11" t="s">
        <v>44</v>
      </c>
      <c r="K44" s="11" t="s">
        <v>44</v>
      </c>
    </row>
    <row r="45" spans="1:11" x14ac:dyDescent="0.25">
      <c r="A45">
        <v>4.5999999999999996</v>
      </c>
      <c r="B45" s="6">
        <v>0.75070000000000003</v>
      </c>
      <c r="C45" s="6">
        <v>1</v>
      </c>
      <c r="D45" s="6">
        <v>0.7097</v>
      </c>
      <c r="E45" s="6">
        <v>0.65690000000000004</v>
      </c>
      <c r="F45" s="6">
        <v>1</v>
      </c>
      <c r="G45" s="11" t="s">
        <v>26</v>
      </c>
      <c r="H45" s="15" t="s">
        <v>58</v>
      </c>
      <c r="I45" s="12" t="s">
        <v>48</v>
      </c>
      <c r="J45" s="11" t="s">
        <v>44</v>
      </c>
      <c r="K45" s="15" t="s">
        <v>16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workbookViewId="0">
      <selection activeCell="N25" sqref="N25"/>
    </sheetView>
  </sheetViews>
  <sheetFormatPr defaultColWidth="9" defaultRowHeight="13.8" x14ac:dyDescent="0.25"/>
  <sheetData>
    <row r="1" spans="1:8" x14ac:dyDescent="0.25">
      <c r="A1" s="1"/>
      <c r="B1" s="2" t="s">
        <v>0</v>
      </c>
    </row>
    <row r="2" spans="1:8" x14ac:dyDescent="0.25">
      <c r="A2" s="3" t="s">
        <v>1</v>
      </c>
      <c r="B2" s="4">
        <v>0.3</v>
      </c>
      <c r="C2" s="4">
        <v>0.5</v>
      </c>
      <c r="D2" s="4">
        <v>1</v>
      </c>
      <c r="E2" s="4">
        <v>1.5</v>
      </c>
      <c r="F2" s="4">
        <v>2</v>
      </c>
      <c r="G2" s="4">
        <v>2.5</v>
      </c>
    </row>
    <row r="3" spans="1:8" x14ac:dyDescent="0.25">
      <c r="A3" s="5">
        <v>0.1</v>
      </c>
      <c r="B3" s="6">
        <v>0.98650000000000004</v>
      </c>
      <c r="C3" s="6">
        <v>0.87439999999999996</v>
      </c>
      <c r="D3" s="6">
        <v>0.628</v>
      </c>
      <c r="E3" s="6">
        <v>0.53790000000000004</v>
      </c>
      <c r="F3" s="6">
        <v>0.48880000000000001</v>
      </c>
      <c r="G3" s="6">
        <v>0.43719999999999998</v>
      </c>
    </row>
    <row r="4" spans="1:8" x14ac:dyDescent="0.25">
      <c r="A4" s="5">
        <v>0.2</v>
      </c>
      <c r="B4" s="6">
        <v>0.98419999999999996</v>
      </c>
      <c r="C4" s="6">
        <v>0.9829</v>
      </c>
      <c r="D4" s="6">
        <v>0.77370000000000005</v>
      </c>
      <c r="E4" s="6">
        <v>0.58919999999999995</v>
      </c>
      <c r="F4" s="6">
        <v>0.54100000000000004</v>
      </c>
      <c r="G4" s="6">
        <v>0.502</v>
      </c>
    </row>
    <row r="5" spans="1:8" x14ac:dyDescent="0.25">
      <c r="A5" s="5">
        <v>0.3</v>
      </c>
      <c r="B5" s="7">
        <v>0.98340000000000005</v>
      </c>
      <c r="C5" s="7">
        <v>0.998</v>
      </c>
      <c r="D5" s="7">
        <v>0.89780000000000004</v>
      </c>
      <c r="E5" s="6">
        <v>0.71760000000000002</v>
      </c>
      <c r="F5" s="6">
        <v>0.59109999999999996</v>
      </c>
      <c r="G5" s="6">
        <v>0.54469999999999996</v>
      </c>
      <c r="H5" s="8"/>
    </row>
    <row r="6" spans="1:8" x14ac:dyDescent="0.25">
      <c r="A6" s="5"/>
      <c r="B6" s="2" t="s">
        <v>2</v>
      </c>
      <c r="C6" s="6" t="s">
        <v>3</v>
      </c>
      <c r="D6" s="6"/>
      <c r="E6" s="6"/>
      <c r="F6" s="6"/>
      <c r="G6" s="6"/>
    </row>
    <row r="7" spans="1:8" x14ac:dyDescent="0.25">
      <c r="A7" s="3" t="s">
        <v>1</v>
      </c>
      <c r="B7" s="4">
        <v>0.3</v>
      </c>
      <c r="C7" s="4">
        <v>0.5</v>
      </c>
      <c r="D7" s="4">
        <v>1</v>
      </c>
      <c r="E7" s="4">
        <v>1.5</v>
      </c>
      <c r="F7" s="4">
        <v>2</v>
      </c>
      <c r="G7" s="4">
        <v>2.5</v>
      </c>
    </row>
    <row r="8" spans="1:8" x14ac:dyDescent="0.25">
      <c r="A8" s="5">
        <v>0.1</v>
      </c>
      <c r="B8" s="6">
        <v>0.99690000000000001</v>
      </c>
      <c r="C8" s="6">
        <v>0.97399999999999998</v>
      </c>
      <c r="D8" s="6">
        <v>0.8528</v>
      </c>
      <c r="E8" s="6">
        <v>0.75190000000000001</v>
      </c>
      <c r="F8" s="6">
        <v>0.67259999999999998</v>
      </c>
      <c r="G8" s="6">
        <v>0.59760000000000002</v>
      </c>
    </row>
    <row r="9" spans="1:8" x14ac:dyDescent="0.25">
      <c r="A9" s="5">
        <v>0.2</v>
      </c>
      <c r="B9" s="6">
        <v>0.99729999999999996</v>
      </c>
      <c r="C9" s="6">
        <v>0.98570000000000002</v>
      </c>
      <c r="D9" s="6">
        <v>0.90249999999999997</v>
      </c>
      <c r="E9" s="6">
        <v>0.78779999999999994</v>
      </c>
      <c r="F9" s="6">
        <v>0.66620000000000001</v>
      </c>
      <c r="G9" s="6">
        <v>0.5827</v>
      </c>
    </row>
    <row r="10" spans="1:8" x14ac:dyDescent="0.25">
      <c r="A10" s="5">
        <v>0.3</v>
      </c>
      <c r="B10" s="6">
        <v>0.99790000000000001</v>
      </c>
      <c r="C10" s="6">
        <v>0.99429999999999996</v>
      </c>
      <c r="D10" s="6">
        <v>0.92259999999999998</v>
      </c>
      <c r="E10" s="6">
        <v>0.80740000000000001</v>
      </c>
      <c r="F10" s="6">
        <v>0.6653</v>
      </c>
      <c r="G10" s="6">
        <v>0.57320000000000004</v>
      </c>
    </row>
    <row r="11" spans="1:8" x14ac:dyDescent="0.25">
      <c r="A11" s="5"/>
      <c r="B11" s="2" t="s">
        <v>4</v>
      </c>
      <c r="C11" s="6" t="s">
        <v>3</v>
      </c>
      <c r="D11" s="6"/>
      <c r="E11" s="6"/>
      <c r="F11" s="6"/>
      <c r="G11" s="6"/>
    </row>
    <row r="12" spans="1:8" x14ac:dyDescent="0.25">
      <c r="A12" s="3" t="s">
        <v>1</v>
      </c>
      <c r="B12" s="4">
        <v>0.3</v>
      </c>
      <c r="C12" s="4">
        <v>0.5</v>
      </c>
      <c r="D12" s="4">
        <v>1</v>
      </c>
      <c r="E12" s="4">
        <v>1.5</v>
      </c>
      <c r="F12" s="4">
        <v>2</v>
      </c>
      <c r="G12" s="4">
        <v>2.5</v>
      </c>
    </row>
    <row r="13" spans="1:8" x14ac:dyDescent="0.25">
      <c r="A13" s="5">
        <v>0.1</v>
      </c>
      <c r="B13" s="6">
        <v>0.99619999999999997</v>
      </c>
      <c r="C13" s="6">
        <v>0.9738</v>
      </c>
      <c r="D13" s="6">
        <v>0.86529999999999996</v>
      </c>
      <c r="E13" s="6">
        <v>0.7762</v>
      </c>
      <c r="F13" s="6">
        <v>0.70789999999999997</v>
      </c>
      <c r="G13" s="6">
        <v>0.63980000000000004</v>
      </c>
    </row>
    <row r="14" spans="1:8" x14ac:dyDescent="0.25">
      <c r="A14" s="5">
        <v>0.2</v>
      </c>
      <c r="B14" s="6">
        <v>0.99690000000000001</v>
      </c>
      <c r="C14" s="6">
        <v>0.98319999999999996</v>
      </c>
      <c r="D14" s="6">
        <v>0.89559999999999995</v>
      </c>
      <c r="E14" s="6">
        <v>0.79459999999999997</v>
      </c>
      <c r="F14" s="6">
        <v>0.68610000000000004</v>
      </c>
      <c r="G14" s="6">
        <v>0.61099999999999999</v>
      </c>
    </row>
    <row r="15" spans="1:8" x14ac:dyDescent="0.25">
      <c r="A15" s="5">
        <v>0.3</v>
      </c>
      <c r="B15" s="6">
        <v>0.99770000000000003</v>
      </c>
      <c r="C15" s="6">
        <v>0.99180000000000001</v>
      </c>
      <c r="D15" s="6">
        <v>0.90959999999999996</v>
      </c>
      <c r="E15" s="6">
        <v>0.79959999999999998</v>
      </c>
      <c r="F15" s="6">
        <v>0.67330000000000001</v>
      </c>
      <c r="G15" s="6">
        <v>0.5907</v>
      </c>
    </row>
    <row r="16" spans="1:8" x14ac:dyDescent="0.25">
      <c r="A16" s="5"/>
      <c r="B16" s="2" t="s">
        <v>5</v>
      </c>
      <c r="C16" s="6" t="s">
        <v>6</v>
      </c>
      <c r="D16" s="6"/>
      <c r="E16" s="6"/>
      <c r="F16" s="6"/>
      <c r="G16" s="6"/>
    </row>
    <row r="17" spans="1:14" x14ac:dyDescent="0.25">
      <c r="A17" s="3" t="s">
        <v>1</v>
      </c>
      <c r="B17" s="4">
        <v>0.3</v>
      </c>
      <c r="C17" s="4">
        <v>0.5</v>
      </c>
      <c r="D17" s="4">
        <v>1</v>
      </c>
      <c r="E17" s="4">
        <v>1.5</v>
      </c>
      <c r="F17" s="4">
        <v>2</v>
      </c>
      <c r="G17" s="4">
        <v>2.5</v>
      </c>
    </row>
    <row r="18" spans="1:14" x14ac:dyDescent="0.25">
      <c r="A18" s="5">
        <v>0.1</v>
      </c>
      <c r="B18" s="6">
        <v>0.99280000000000002</v>
      </c>
      <c r="C18" s="6">
        <v>0.9637</v>
      </c>
      <c r="D18" s="6">
        <v>0.86129999999999995</v>
      </c>
      <c r="E18" s="6">
        <v>0.79249999999999998</v>
      </c>
      <c r="F18" s="6">
        <v>0.73970000000000002</v>
      </c>
      <c r="G18" s="6">
        <v>0.68489999999999995</v>
      </c>
    </row>
    <row r="19" spans="1:14" x14ac:dyDescent="0.25">
      <c r="A19" s="5">
        <v>0.2</v>
      </c>
      <c r="B19" s="6">
        <v>0.99609999999999999</v>
      </c>
      <c r="C19" s="6">
        <v>0.97199999999999998</v>
      </c>
      <c r="D19" s="6">
        <v>0.87649999999999995</v>
      </c>
      <c r="E19" s="6">
        <v>0.79520000000000002</v>
      </c>
      <c r="F19" s="6">
        <v>0.71289999999999998</v>
      </c>
      <c r="G19" s="6">
        <v>0.65049999999999997</v>
      </c>
    </row>
    <row r="20" spans="1:14" x14ac:dyDescent="0.25">
      <c r="A20" s="5">
        <v>0.3</v>
      </c>
      <c r="B20" s="6">
        <v>0.99790000000000001</v>
      </c>
      <c r="C20" s="6">
        <v>0.98399999999999999</v>
      </c>
      <c r="D20" s="6">
        <v>0.88839999999999997</v>
      </c>
      <c r="E20" s="6">
        <v>0.79139999999999999</v>
      </c>
      <c r="F20" s="6">
        <v>0.68869999999999998</v>
      </c>
      <c r="G20" s="6">
        <v>0.62309999999999999</v>
      </c>
    </row>
    <row r="21" spans="1:14" x14ac:dyDescent="0.25">
      <c r="A21" s="5"/>
      <c r="B21" s="2" t="s">
        <v>7</v>
      </c>
      <c r="C21" s="6"/>
      <c r="D21" s="6"/>
      <c r="E21" s="6"/>
      <c r="F21" s="6"/>
      <c r="G21" s="6"/>
    </row>
    <row r="22" spans="1:14" x14ac:dyDescent="0.25">
      <c r="A22" s="3" t="s">
        <v>1</v>
      </c>
      <c r="B22" s="4">
        <v>0.3</v>
      </c>
      <c r="C22" s="4">
        <v>0.5</v>
      </c>
      <c r="D22" s="6">
        <v>0.6</v>
      </c>
      <c r="E22">
        <v>0.7</v>
      </c>
      <c r="F22">
        <v>0.8</v>
      </c>
      <c r="G22">
        <v>0.9</v>
      </c>
      <c r="H22" s="4">
        <v>1</v>
      </c>
      <c r="I22" s="4">
        <v>1.5</v>
      </c>
      <c r="J22" s="9">
        <v>2.5</v>
      </c>
      <c r="K22" s="9">
        <v>2.6</v>
      </c>
      <c r="L22" s="9">
        <v>4.4000000000000004</v>
      </c>
      <c r="M22" s="9">
        <v>4.5</v>
      </c>
      <c r="N22" s="9">
        <v>4.5999999999999996</v>
      </c>
    </row>
    <row r="23" spans="1:14" x14ac:dyDescent="0.25">
      <c r="A23" s="5">
        <v>0.1</v>
      </c>
      <c r="B23" s="6">
        <v>0.93620000000000003</v>
      </c>
      <c r="C23" s="6">
        <v>0.89629999999999999</v>
      </c>
      <c r="D23">
        <v>0.88419999999999999</v>
      </c>
      <c r="E23">
        <v>0.89529999999999998</v>
      </c>
      <c r="F23">
        <v>0.88629999999999998</v>
      </c>
      <c r="G23">
        <v>0.87760000000000005</v>
      </c>
      <c r="H23" s="6">
        <v>0.85580000000000001</v>
      </c>
      <c r="I23" s="6">
        <v>0.83689999999999998</v>
      </c>
      <c r="J23">
        <v>0.81430000000000002</v>
      </c>
      <c r="K23">
        <v>0.83050000000000002</v>
      </c>
      <c r="L23">
        <v>0.75600000000000001</v>
      </c>
      <c r="M23">
        <v>0.75249999999999995</v>
      </c>
      <c r="N23">
        <v>0.75070000000000003</v>
      </c>
    </row>
    <row r="24" spans="1:14" x14ac:dyDescent="0.25">
      <c r="A24" s="5">
        <v>0.2</v>
      </c>
      <c r="B24" s="6">
        <v>0.95009999999999994</v>
      </c>
      <c r="C24" s="6">
        <v>0.89980000000000004</v>
      </c>
      <c r="D24">
        <v>0.85140000000000005</v>
      </c>
      <c r="E24">
        <v>0.8669</v>
      </c>
      <c r="F24">
        <v>0.85560000000000003</v>
      </c>
      <c r="G24">
        <v>0.84030000000000005</v>
      </c>
      <c r="H24" s="6">
        <v>1</v>
      </c>
      <c r="I24" s="6">
        <v>1</v>
      </c>
    </row>
    <row r="25" spans="1:14" x14ac:dyDescent="0.25">
      <c r="A25" s="5">
        <v>0.3</v>
      </c>
      <c r="B25" s="6">
        <v>0.97599999999999998</v>
      </c>
      <c r="C25" s="6">
        <v>0.91090000000000004</v>
      </c>
      <c r="D25" s="9">
        <v>1</v>
      </c>
      <c r="E25">
        <v>1</v>
      </c>
      <c r="F25">
        <v>1</v>
      </c>
      <c r="G25">
        <v>1</v>
      </c>
      <c r="H25" s="6">
        <v>1</v>
      </c>
      <c r="I25" s="6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AMPA</vt:lpstr>
      <vt:lpstr>Sheet1</vt:lpstr>
      <vt:lpstr>GABA</vt:lpstr>
      <vt:lpstr>Sheet2</vt:lpstr>
      <vt:lpstr>掺混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dodo oy</dc:creator>
  <cp:lastModifiedBy>dodo oy</cp:lastModifiedBy>
  <dcterms:created xsi:type="dcterms:W3CDTF">2015-06-05T18:19:00Z</dcterms:created>
  <dcterms:modified xsi:type="dcterms:W3CDTF">2021-04-17T02:52:59Z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