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版本及内容变更说明" sheetId="7" r:id="rId1"/>
    <sheet name="对象解码模板" sheetId="4" r:id="rId2"/>
    <sheet name="事项定义属性" sheetId="5" state="hidden" r:id="rId3"/>
    <sheet name="示例" sheetId="6" state="hidden" r:id="rId4"/>
  </sheets>
  <definedNames>
    <definedName name="_xlnm._FilterDatabase" localSheetId="1" hidden="1">对象解码模板!#REF!</definedName>
  </definedNames>
  <calcPr calcId="144525"/>
</workbook>
</file>

<file path=xl/sharedStrings.xml><?xml version="1.0" encoding="utf-8"?>
<sst xmlns="http://schemas.openxmlformats.org/spreadsheetml/2006/main" count="1054" uniqueCount="390">
  <si>
    <t>对象解码表版本及内容变更说明</t>
  </si>
  <si>
    <t>更新前版本号</t>
  </si>
  <si>
    <t>V6.0</t>
  </si>
  <si>
    <t>更新后版本号</t>
  </si>
  <si>
    <t>V7.0</t>
  </si>
  <si>
    <t>新版本发布日期</t>
  </si>
  <si>
    <t>2023.5.12</t>
  </si>
  <si>
    <t>新版本生效日期</t>
  </si>
  <si>
    <t>2023.5.13</t>
  </si>
  <si>
    <t>旧版本成果物更新截止日期</t>
  </si>
  <si>
    <t>2023.6.13</t>
  </si>
  <si>
    <t>版本更新内容</t>
  </si>
  <si>
    <r>
      <rPr>
        <sz val="12"/>
        <rFont val="宋体"/>
        <charset val="134"/>
      </rPr>
      <t xml:space="preserve">
</t>
    </r>
    <r>
      <rPr>
        <b/>
        <sz val="12"/>
        <rFont val="宋体"/>
        <charset val="134"/>
      </rPr>
      <t xml:space="preserve">1、属性：
</t>
    </r>
    <r>
      <rPr>
        <sz val="12"/>
        <rFont val="宋体"/>
        <charset val="134"/>
      </rPr>
      <t xml:space="preserve">（1）“属性名称”中更新为程序最新的对象平台属性及项目管理属性；
（2）“属性样式说明”新增“勾选框、网页链接、业务部门”3个文本框内容。
</t>
    </r>
    <r>
      <rPr>
        <b/>
        <sz val="12"/>
        <rFont val="宋体"/>
        <charset val="134"/>
      </rPr>
      <t>2、任务项定义：</t>
    </r>
    <r>
      <rPr>
        <sz val="12"/>
        <rFont val="宋体"/>
        <charset val="134"/>
      </rPr>
      <t xml:space="preserve">
（1）新增“任务项绑定属性名称”及“绑定属性数据”，进入事项页面后根据任务项自动反显属性绑定的数据。。
（2）新增“任务项类型”功能，支持明确任务项的“人、财、物、事”类型。
</t>
    </r>
    <r>
      <rPr>
        <b/>
        <sz val="12"/>
        <rFont val="宋体"/>
        <charset val="134"/>
      </rPr>
      <t>3、对象值</t>
    </r>
    <r>
      <rPr>
        <sz val="12"/>
        <rFont val="宋体"/>
        <charset val="134"/>
      </rPr>
      <t xml:space="preserve">：
（1）新增“对象值”模块，对象值是由对象实例值的汇总产生。
</t>
    </r>
    <r>
      <rPr>
        <b/>
        <sz val="12"/>
        <rFont val="宋体"/>
        <charset val="134"/>
      </rPr>
      <t>4、对象属性值</t>
    </r>
    <r>
      <rPr>
        <sz val="12"/>
        <rFont val="宋体"/>
        <charset val="134"/>
      </rPr>
      <t xml:space="preserve">：
（1）新增“对象属性值”模块，对象属性值是对象所属的对象实例的属性值经过运算获得的值。
</t>
    </r>
    <r>
      <rPr>
        <b/>
        <sz val="12"/>
        <rFont val="宋体"/>
        <charset val="134"/>
      </rPr>
      <t>5、指标</t>
    </r>
    <r>
      <rPr>
        <sz val="12"/>
        <rFont val="宋体"/>
        <charset val="134"/>
      </rPr>
      <t xml:space="preserve">：
（1）当前存在对象值、对象属性值、指标三种情况，后续计划删除指标，仅保留对象值及对象属性值，目前，对象下已设置的指标可通过依次设为对象值和对象属性值来实现新增对象值和对象属性值。
</t>
    </r>
    <r>
      <rPr>
        <b/>
        <sz val="12"/>
        <rFont val="宋体"/>
        <charset val="134"/>
      </rPr>
      <t xml:space="preserve">
</t>
    </r>
  </si>
  <si>
    <t>解码表中标黄色底色字段为新增功能，标红色字体为该功能中增加的功能点，黄色加粗字体用做列举展示用，无特殊意义。</t>
  </si>
  <si>
    <t>对象解码表模板</t>
  </si>
  <si>
    <t>对象名称</t>
  </si>
  <si>
    <t>——</t>
  </si>
  <si>
    <t>对象类型</t>
  </si>
  <si>
    <t>是否允许配置修改类事项</t>
  </si>
  <si>
    <t>管理对象</t>
  </si>
  <si>
    <t>服务标识</t>
  </si>
  <si>
    <t>是否内部对象</t>
  </si>
  <si>
    <t>管理组织</t>
  </si>
  <si>
    <t>无</t>
  </si>
  <si>
    <t>管理角色</t>
  </si>
  <si>
    <t>对象概况</t>
  </si>
  <si>
    <t>工作日设置。包含0个项目分类，3个事项，37个属性，1个管理指标，0个报表</t>
  </si>
  <si>
    <t>属性
（灰色内容不可修改）</t>
  </si>
  <si>
    <t>属性名称</t>
  </si>
  <si>
    <t>属性实例名称</t>
  </si>
  <si>
    <r>
      <rPr>
        <b/>
        <sz val="11"/>
        <color rgb="FF000000"/>
        <rFont val="微软雅黑"/>
        <charset val="134"/>
      </rPr>
      <t xml:space="preserve">属性类别
</t>
    </r>
    <r>
      <rPr>
        <sz val="9"/>
        <color rgb="FF000000"/>
        <rFont val="微软雅黑"/>
        <charset val="134"/>
      </rPr>
      <t>（</t>
    </r>
    <r>
      <rPr>
        <sz val="9"/>
        <rFont val="微软雅黑"/>
        <charset val="134"/>
      </rPr>
      <t>对象平台属性、项目管理属性、时间属性、空间属性、质量属性、效率属性、分类属性、结果属性、结果计算属性、证照属性、业务规则属性、业务摘要属性、推送消息属性、打印属性、互联互通属性、其他属性</t>
    </r>
    <r>
      <rPr>
        <sz val="9"/>
        <color rgb="FF000000"/>
        <rFont val="微软雅黑"/>
        <charset val="134"/>
      </rPr>
      <t>）</t>
    </r>
  </si>
  <si>
    <r>
      <rPr>
        <b/>
        <sz val="11"/>
        <color rgb="FF000000"/>
        <rFont val="微软雅黑"/>
        <charset val="134"/>
      </rPr>
      <t xml:space="preserve">属性样式
</t>
    </r>
    <r>
      <rPr>
        <sz val="9"/>
        <color rgb="FF000000"/>
        <rFont val="微软雅黑"/>
        <charset val="134"/>
      </rPr>
      <t>（文本输入框、数值输入框、选择、时间、日期）</t>
    </r>
  </si>
  <si>
    <t>属性样式说明</t>
  </si>
  <si>
    <r>
      <rPr>
        <b/>
        <sz val="11"/>
        <color rgb="FF000000"/>
        <rFont val="微软雅黑"/>
        <charset val="134"/>
      </rPr>
      <t xml:space="preserve">属性数据来源
</t>
    </r>
    <r>
      <rPr>
        <sz val="9"/>
        <color rgb="FF000000"/>
        <rFont val="微软雅黑"/>
        <charset val="134"/>
      </rPr>
      <t>（手工录入、系统生成、互联互通、关联对象、选择、证照中心）</t>
    </r>
  </si>
  <si>
    <t>属性数据</t>
  </si>
  <si>
    <t>是否作为实例信息模糊搜索</t>
  </si>
  <si>
    <t>是否必填</t>
  </si>
  <si>
    <t>是否显示</t>
  </si>
  <si>
    <t>是否在对象画像中显示</t>
  </si>
  <si>
    <t>是否可编辑</t>
  </si>
  <si>
    <r>
      <rPr>
        <b/>
        <sz val="11"/>
        <color rgb="FF000000"/>
        <rFont val="微软雅黑"/>
        <charset val="134"/>
      </rPr>
      <t xml:space="preserve">算法名称
</t>
    </r>
    <r>
      <rPr>
        <sz val="9"/>
        <color indexed="8"/>
        <rFont val="微软雅黑"/>
        <charset val="134"/>
      </rPr>
      <t>（属性名称+算法）</t>
    </r>
  </si>
  <si>
    <t>属性描述</t>
  </si>
  <si>
    <t>是否唯一/关键属性</t>
  </si>
  <si>
    <t>属性密级</t>
  </si>
  <si>
    <t>工作日设置版本</t>
  </si>
  <si>
    <t>对象平台</t>
  </si>
  <si>
    <t>选择</t>
  </si>
  <si>
    <t>单选</t>
  </si>
  <si>
    <t>关联对象</t>
  </si>
  <si>
    <t>--</t>
  </si>
  <si>
    <t>是</t>
  </si>
  <si>
    <t>否</t>
  </si>
  <si>
    <t/>
  </si>
  <si>
    <t xml:space="preserve"> </t>
  </si>
  <si>
    <t>对象实例查询</t>
  </si>
  <si>
    <t>名称</t>
  </si>
  <si>
    <t>描述</t>
  </si>
  <si>
    <t>项目分类定义（只有管理/服务对象有项目分类，业务对象无项目分类 ）</t>
  </si>
  <si>
    <t>项目分类所属对象名称</t>
  </si>
  <si>
    <t>项目分类名称</t>
  </si>
  <si>
    <t>项目分类描述</t>
  </si>
  <si>
    <t>会计账套类型</t>
  </si>
  <si>
    <t>指标</t>
  </si>
  <si>
    <t>顺序号</t>
  </si>
  <si>
    <t>指标类别</t>
  </si>
  <si>
    <t>指标类别数据</t>
  </si>
  <si>
    <t>里程碑</t>
  </si>
  <si>
    <t>数据所属对象</t>
  </si>
  <si>
    <t>所属板块</t>
  </si>
  <si>
    <t>任务项定义（业务对象不填写任务项内容）</t>
  </si>
  <si>
    <t>是否公共任务项</t>
  </si>
  <si>
    <t>项目分类/上级项目分类</t>
  </si>
  <si>
    <t>任务项名称</t>
  </si>
  <si>
    <t>发起渠道</t>
  </si>
  <si>
    <t>执行事项</t>
  </si>
  <si>
    <t>事项分类</t>
  </si>
  <si>
    <t>执行组织</t>
  </si>
  <si>
    <t>任务项绑定属性名称</t>
  </si>
  <si>
    <t>绑定属性数据</t>
  </si>
  <si>
    <t>任务项类型</t>
  </si>
  <si>
    <t>任务项执行角色</t>
  </si>
  <si>
    <t>任务项描述</t>
  </si>
  <si>
    <t>任务项流程</t>
  </si>
  <si>
    <t xml:space="preserve">事项
</t>
  </si>
  <si>
    <t>事项名称</t>
  </si>
  <si>
    <t>事项类型</t>
  </si>
  <si>
    <t>标准时长</t>
  </si>
  <si>
    <t>同类事项</t>
  </si>
  <si>
    <t>是否子事项</t>
  </si>
  <si>
    <t>事项描述</t>
  </si>
  <si>
    <t>对象值</t>
  </si>
  <si>
    <t>对象值名称及描述</t>
  </si>
  <si>
    <t>类型</t>
  </si>
  <si>
    <t>是否财务指标</t>
  </si>
  <si>
    <t>单位</t>
  </si>
  <si>
    <t>运行类别</t>
  </si>
  <si>
    <t>是否在管理视角显示</t>
  </si>
  <si>
    <t>三维</t>
  </si>
  <si>
    <r>
      <rPr>
        <b/>
        <sz val="11"/>
        <color rgb="FF000000"/>
        <rFont val="微软雅黑"/>
        <charset val="134"/>
      </rPr>
      <t xml:space="preserve">统计类型
</t>
    </r>
    <r>
      <rPr>
        <sz val="9"/>
        <color indexed="8"/>
        <rFont val="微软雅黑"/>
        <charset val="134"/>
      </rPr>
      <t>（指查询指标的值按什么标准展示）</t>
    </r>
  </si>
  <si>
    <t>图表</t>
  </si>
  <si>
    <t>时间</t>
  </si>
  <si>
    <t>时间周期</t>
  </si>
  <si>
    <t>空间</t>
  </si>
  <si>
    <t>空间类型</t>
  </si>
  <si>
    <t>类别</t>
  </si>
  <si>
    <t>是否地图展示图表</t>
  </si>
  <si>
    <t>是否为对象属性值及下级业务对象公共类别属性</t>
  </si>
  <si>
    <t>是否为管理视角中对象属性值默认展示类别属性</t>
  </si>
  <si>
    <t>对象属性值</t>
  </si>
  <si>
    <t>对象属性值名称及描述</t>
  </si>
  <si>
    <r>
      <rPr>
        <b/>
        <sz val="11"/>
        <color rgb="FF000000"/>
        <rFont val="微软雅黑"/>
        <charset val="134"/>
      </rPr>
      <t xml:space="preserve">统计类型
</t>
    </r>
    <r>
      <rPr>
        <sz val="11"/>
        <color rgb="FF000000"/>
        <rFont val="微软雅黑"/>
        <charset val="134"/>
      </rPr>
      <t>（指查询指标的值按什么标准展示）</t>
    </r>
  </si>
  <si>
    <t>指标名称及描述</t>
  </si>
  <si>
    <t>指标类型</t>
  </si>
  <si>
    <t>指标单位</t>
  </si>
  <si>
    <t>指标运行类别</t>
  </si>
  <si>
    <t>报表</t>
  </si>
  <si>
    <t>报表类型</t>
  </si>
  <si>
    <t>评审人签字</t>
  </si>
  <si>
    <t xml:space="preserve">
                                                                                                                                                                                         签字日期 ：    年    月    日</t>
  </si>
  <si>
    <t>项目报表</t>
  </si>
  <si>
    <t>编制单位：河北神玥软件科技股份有限公司</t>
  </si>
  <si>
    <t>项目主体</t>
  </si>
  <si>
    <t>项目类别</t>
  </si>
  <si>
    <t>行次</t>
  </si>
  <si>
    <t>项目数</t>
  </si>
  <si>
    <t>项目执行状态</t>
  </si>
  <si>
    <t>毛利（万元）</t>
  </si>
  <si>
    <t>期初数</t>
  </si>
  <si>
    <t>本期增</t>
  </si>
  <si>
    <t>本期减</t>
  </si>
  <si>
    <t>期末数</t>
  </si>
  <si>
    <t>执行</t>
  </si>
  <si>
    <t>风险</t>
  </si>
  <si>
    <t>延期</t>
  </si>
  <si>
    <t>结项</t>
  </si>
  <si>
    <t>期初</t>
  </si>
  <si>
    <t>期末</t>
  </si>
  <si>
    <t>毛利</t>
  </si>
  <si>
    <t>毛利率(%)</t>
  </si>
  <si>
    <t>优</t>
  </si>
  <si>
    <t>机构</t>
  </si>
  <si>
    <t>客户</t>
  </si>
  <si>
    <t>部门</t>
  </si>
  <si>
    <t>合计</t>
  </si>
  <si>
    <r>
      <rPr>
        <b/>
        <sz val="12"/>
        <rFont val="宋体"/>
        <charset val="134"/>
      </rPr>
      <t>XX事项属性</t>
    </r>
    <r>
      <rPr>
        <b/>
        <sz val="12"/>
        <color indexed="40"/>
        <rFont val="宋体"/>
        <charset val="134"/>
      </rPr>
      <t>（默认为对象解码表中各事项勾选的属性）</t>
    </r>
  </si>
  <si>
    <r>
      <rPr>
        <b/>
        <sz val="9"/>
        <color rgb="FF000000"/>
        <rFont val="SimSun"/>
        <charset val="134"/>
      </rPr>
      <t xml:space="preserve">是否必输
</t>
    </r>
    <r>
      <rPr>
        <sz val="9"/>
        <color rgb="FF000000"/>
        <rFont val="SimSun"/>
        <charset val="134"/>
      </rPr>
      <t>（对象定义中该属性为必输，事项定义中可以非必输，但需要标绿）</t>
    </r>
  </si>
  <si>
    <t>是否显示（页面是否显示）</t>
  </si>
  <si>
    <t>算法名称</t>
  </si>
  <si>
    <t>xx</t>
  </si>
  <si>
    <t>对象id</t>
  </si>
  <si>
    <t>项目id</t>
  </si>
  <si>
    <t>是否可修改</t>
  </si>
  <si>
    <t>项目id算法</t>
  </si>
  <si>
    <t>对象实例在平台的唯一标识，由平台自动生成</t>
  </si>
  <si>
    <t>对象编号</t>
  </si>
  <si>
    <t>项目编号</t>
  </si>
  <si>
    <t>项目编号，12345</t>
  </si>
  <si>
    <t>项目名称</t>
  </si>
  <si>
    <t>必填，立项项目名称</t>
  </si>
  <si>
    <t>对象简称</t>
  </si>
  <si>
    <t>项目简称</t>
  </si>
  <si>
    <t>必填，立项项目简述</t>
  </si>
  <si>
    <t>其他对象</t>
  </si>
  <si>
    <t>对象描述</t>
  </si>
  <si>
    <t>项目描述</t>
  </si>
  <si>
    <t>默认为空</t>
  </si>
  <si>
    <t>1、解码表里所有的字段需要在属性描述里增加默认值的编写，即使默认空也必须写一下（以增加实例为准）。</t>
  </si>
  <si>
    <t>包括下拉框、手工录入框、时间等等，例如：证件类型属性默认身份证；职工人数默认0；单位地址默认空。</t>
  </si>
  <si>
    <t>2、公共属性：</t>
  </si>
  <si>
    <t>（1）对象实例管理者，请大家统一按照本对象名称+'管理者'定义别名，例如：缴存单位管理者。</t>
  </si>
  <si>
    <t>（2）上级对象实例（只存上级实例id）按照上一级对象+'id'定义别名，例如：缴存单位解码就是机构id</t>
  </si>
  <si>
    <t>对象实例管理者存放的是：管理链条</t>
  </si>
  <si>
    <t>上级对象实例（只存上级实例id）存放的是：上一级对象实例id。</t>
  </si>
  <si>
    <t>1、【属性数据来源】中原本“运算”“系统生成”这两个类型去掉了。任何属性都可以配置算法，在【算法名称】处写名称，在【属性描述】处完善算法的具体规则。---删除的类型变为“手工录入”</t>
  </si>
  <si>
    <t>2、解码表指标部分【统计内容】【过滤条件】删除，不再考虑</t>
  </si>
  <si>
    <t>服务对象解码表</t>
  </si>
  <si>
    <t>解码负责人</t>
  </si>
  <si>
    <t>李万、司亚辉</t>
  </si>
  <si>
    <t>交付及服务项目</t>
  </si>
  <si>
    <t>服务对象</t>
  </si>
  <si>
    <t>销售合同</t>
  </si>
  <si>
    <t>交付及服务项目是指组织按照与客户签订的合同内容组织一定的人力、物力、财力，在一定的时间范围内完成限定目标的活动。
有7个项目分类，2个项目管理角色，4个事项，N个对象实例，31个属性，7个管理指标，1个报表。</t>
  </si>
  <si>
    <t>管理项目</t>
  </si>
  <si>
    <t>项目管理角色</t>
  </si>
  <si>
    <t>属性逻辑关系</t>
  </si>
  <si>
    <t>产品交付项目</t>
  </si>
  <si>
    <t>产品交付项目就是机构依据销售合同要求管理自产软件交付项目的全生命周期，包含产品交付项目的立项、执行、变更、结项、验收和评价考核，保证项目目标顺利达成，记录保留项目过程资产，确认项目收入，提高公司营业收入，促使机构达成收入目标。</t>
  </si>
  <si>
    <t>产品及服务交付管理部经理</t>
  </si>
  <si>
    <t>①xx属性，＞、＜、＝、≥、≤、≠，xx值；
且/或
②xx属性，＞、＜、＝、≥、≤、≠，xx值；</t>
  </si>
  <si>
    <t>服务交付项目</t>
  </si>
  <si>
    <t>服务交付项目就是机构依据销售合同要求管理自产软件交付项目（按年确认收入）的全生命周期，包含服务交付项目的立项、执行、变更、结项、验收和评价考核，保证项目目标顺利达成，记录保留项目过程资产，确认项目收入，提高公司营业收入，促使机构达成收入目标。</t>
  </si>
  <si>
    <t>项目分类=服务</t>
  </si>
  <si>
    <t>事项
（2+N）</t>
  </si>
  <si>
    <t>事项规则（名称+规则）</t>
  </si>
  <si>
    <t>事项流程（确定管理链条审批节点）</t>
  </si>
  <si>
    <t>执行者角色</t>
  </si>
  <si>
    <t>项目立项</t>
  </si>
  <si>
    <t>待定</t>
  </si>
  <si>
    <t>创建交付及服务项目对象实例</t>
  </si>
  <si>
    <t>项目立项规则：
（1）交付项目由交付管理部项目管理员立项；
（2）服务项目由客户服务管理部项目管理员立项；
（3）交付及服务项目需要有销售合同才能立项</t>
  </si>
  <si>
    <t>1、交付项目：交付及服务项目（产品及服务交付管理部经理）-组织（分管副总）-机构（总经理）
2、服务项目：交付及服务项目（客户管理与客户服务管理部经理）-组织（分管副总）-机构（总经理）</t>
  </si>
  <si>
    <t>项目管理员</t>
  </si>
  <si>
    <t>项目结项</t>
  </si>
  <si>
    <t>项目对象实例状态变更为结项</t>
  </si>
  <si>
    <t>项目结项规则：
（1）交付项目取得验收单/上线单/签收单后，才能结项；
（2）服务项目根据合同约定的服务期，到期自动结项；</t>
  </si>
  <si>
    <t>项目变更</t>
  </si>
  <si>
    <t>①不包含发起角色
②如无审批流程填写“无”
③需体现对象链路
-逐级审批：对象1（角色1-角色2）-对象2（角色3-角色4）
-会签/或签：对象1（角色1、角色2会签）-对象2（角色3、角色4或签）
-存在链路外的角色或办理角色：对象1（角色1）-角色2-对象2（角色3）-角色4（执行）
-存在判断规则：对象1（角色1-角色2）-对象2（角色3，金额≤1万时）-对象3（角色4，金额＞1万时）
以上情况可能会组合出现，以表述清晰为主</t>
  </si>
  <si>
    <t>对象实例</t>
  </si>
  <si>
    <t>项目实例名称</t>
  </si>
  <si>
    <t>成都公积金中心产品交付项目</t>
  </si>
  <si>
    <t>{机构，北京安泰伟奥信息技术有限公司，经营管理项目}/{客户，嘉兴市住房公积金管理中心，东大区客户管理项目}/{销售合同，软件交付合同，销售合同管理项目}/{交付及服务项目，成都公积金中心产品交付项目，产品交付项目}</t>
  </si>
  <si>
    <t>成都公积金中心服务交付项目</t>
  </si>
  <si>
    <t>{机构，北京安泰伟奥信息技术有限公司，经营管理项目}/{客户，嘉兴市住房公积金管理中心，东大区客户管理项目}/{销售合同，软件交付合同，销售合同管理项目}/{交付及服务项目，成都公积金中心产品服务交付项目，服务交付项目}</t>
  </si>
  <si>
    <t>属性</t>
  </si>
  <si>
    <t>属性数据来源
（手工录入、运算、系统生成、选择、互联互通）</t>
  </si>
  <si>
    <t>属性类别（基本属性、时间属性、空间属性、类别属性）</t>
  </si>
  <si>
    <t>属性样式（字符、日期、时间、数值、选择）</t>
  </si>
  <si>
    <t>是否必输</t>
  </si>
  <si>
    <t>算法名称（属性名称+算法）</t>
  </si>
  <si>
    <t>渠道（互联互通时选择）</t>
  </si>
  <si>
    <t>对象1</t>
  </si>
  <si>
    <t>属性1</t>
  </si>
  <si>
    <t>系统生成</t>
  </si>
  <si>
    <t>基本属性</t>
  </si>
  <si>
    <t>字符</t>
  </si>
  <si>
    <t xml:space="preserve">字符：最大长度（具体字数、不限）；文本框类型（普通输入型、文本型、密码、身份证、手机号）
不限；文本型
</t>
  </si>
  <si>
    <t>属性1算法</t>
  </si>
  <si>
    <t>属性2</t>
  </si>
  <si>
    <t>数值：数值区间（不限-不限）；数值类型（金额、数值）；小数位数
1-100；金额；2</t>
  </si>
  <si>
    <t>对象2</t>
  </si>
  <si>
    <t>属性3</t>
  </si>
  <si>
    <t>手工录入</t>
  </si>
  <si>
    <t>选择：选择类型（单选，多选）</t>
  </si>
  <si>
    <t>必填，立项项目简述
关联属性-省份</t>
  </si>
  <si>
    <t>属性4</t>
  </si>
  <si>
    <r>
      <rPr>
        <sz val="11"/>
        <color rgb="FF000000"/>
        <rFont val="SimSun"/>
        <charset val="134"/>
      </rPr>
      <t>日期型：年；年-月；年-月-日</t>
    </r>
    <r>
      <rPr>
        <sz val="11"/>
        <rFont val="SimSun"/>
        <charset val="134"/>
      </rPr>
      <t>；月-日；月；日</t>
    </r>
  </si>
  <si>
    <t>属性5</t>
  </si>
  <si>
    <t>时间型：年-月-日 时：分：秒；年-月-日 时：分</t>
  </si>
  <si>
    <t>默认为空，关联对象-机构</t>
  </si>
  <si>
    <t>员工</t>
  </si>
  <si>
    <t>对象实例id</t>
  </si>
  <si>
    <r>
      <rPr>
        <sz val="11"/>
        <color rgb="FF000000"/>
        <rFont val="SimSun"/>
        <charset val="134"/>
      </rPr>
      <t xml:space="preserve">项目id
</t>
    </r>
    <r>
      <rPr>
        <sz val="11"/>
        <color theme="4"/>
        <rFont val="SimSun"/>
        <charset val="134"/>
      </rPr>
      <t>（名称默认：【对象名称】id）</t>
    </r>
  </si>
  <si>
    <t>数值</t>
  </si>
  <si>
    <t>长度：不限制</t>
  </si>
  <si>
    <t>对象实例编号</t>
  </si>
  <si>
    <r>
      <rPr>
        <sz val="11"/>
        <color rgb="FF000000"/>
        <rFont val="SimSun"/>
        <charset val="134"/>
      </rPr>
      <t xml:space="preserve">项目编号
</t>
    </r>
    <r>
      <rPr>
        <sz val="11"/>
        <color theme="4"/>
        <rFont val="SimSun"/>
        <charset val="134"/>
      </rPr>
      <t>（名称默认：【对象名称】编号）</t>
    </r>
  </si>
  <si>
    <t>长度：20</t>
  </si>
  <si>
    <t>对象实例名称</t>
  </si>
  <si>
    <r>
      <rPr>
        <sz val="11"/>
        <color rgb="FF000000"/>
        <rFont val="SimSun"/>
        <charset val="134"/>
      </rPr>
      <t xml:space="preserve">项目名称
</t>
    </r>
    <r>
      <rPr>
        <sz val="11"/>
        <color theme="4"/>
        <rFont val="SimSun"/>
        <charset val="134"/>
      </rPr>
      <t>（名称默认：【对象名称】名称）</t>
    </r>
  </si>
  <si>
    <t>长度：512
文本框</t>
  </si>
  <si>
    <t>对象实例简称</t>
  </si>
  <si>
    <r>
      <rPr>
        <sz val="11"/>
        <color rgb="FF000000"/>
        <rFont val="SimSun"/>
        <charset val="134"/>
      </rPr>
      <t xml:space="preserve">项目简称
</t>
    </r>
    <r>
      <rPr>
        <sz val="11"/>
        <color theme="4"/>
        <rFont val="SimSun"/>
        <charset val="134"/>
      </rPr>
      <t>（名称默认：【对象名称】简称）</t>
    </r>
  </si>
  <si>
    <t>对象实例描述</t>
  </si>
  <si>
    <r>
      <rPr>
        <sz val="11"/>
        <color rgb="FF000000"/>
        <rFont val="SimSun"/>
        <charset val="134"/>
      </rPr>
      <t xml:space="preserve">项目描述
</t>
    </r>
    <r>
      <rPr>
        <sz val="11"/>
        <color theme="4"/>
        <rFont val="SimSun"/>
        <charset val="134"/>
      </rPr>
      <t>（名称默认：【对象名称】描述）</t>
    </r>
  </si>
  <si>
    <t>长度：4000
文本域</t>
  </si>
  <si>
    <t>对象实例创建者</t>
  </si>
  <si>
    <r>
      <rPr>
        <sz val="11"/>
        <color rgb="FF000000"/>
        <rFont val="SimSun"/>
        <charset val="134"/>
      </rPr>
      <t xml:space="preserve">立项申请人
</t>
    </r>
    <r>
      <rPr>
        <sz val="11"/>
        <color theme="4"/>
        <rFont val="SimSun"/>
        <charset val="134"/>
      </rPr>
      <t>（名称默认：创建者）</t>
    </r>
  </si>
  <si>
    <t>长度：20
数值</t>
  </si>
  <si>
    <t>对象实例创建时间</t>
  </si>
  <si>
    <r>
      <rPr>
        <sz val="11"/>
        <color rgb="FF000000"/>
        <rFont val="SimSun"/>
        <charset val="134"/>
      </rPr>
      <t xml:space="preserve">项目立项时间
</t>
    </r>
    <r>
      <rPr>
        <sz val="11"/>
        <color theme="4"/>
        <rFont val="SimSun"/>
        <charset val="134"/>
      </rPr>
      <t>（名称默认：创建时间）</t>
    </r>
  </si>
  <si>
    <t>时间属性</t>
  </si>
  <si>
    <t>时间型：年-月-日 时：分：秒</t>
  </si>
  <si>
    <t>对象实例创建空间</t>
  </si>
  <si>
    <r>
      <rPr>
        <sz val="11"/>
        <color rgb="FF000000"/>
        <rFont val="SimSun"/>
        <charset val="134"/>
      </rPr>
      <t xml:space="preserve">项目创建空间
</t>
    </r>
    <r>
      <rPr>
        <sz val="11"/>
        <color theme="4"/>
        <rFont val="SimSun"/>
        <charset val="134"/>
      </rPr>
      <t>（名称默认：创建空间）</t>
    </r>
  </si>
  <si>
    <t>空间属性</t>
  </si>
  <si>
    <t>对象实例创建空间名称</t>
  </si>
  <si>
    <r>
      <rPr>
        <sz val="11"/>
        <color rgb="FF000000"/>
        <rFont val="SimSun"/>
        <charset val="134"/>
      </rPr>
      <t xml:space="preserve">项目创建空间名称
</t>
    </r>
    <r>
      <rPr>
        <sz val="11"/>
        <color theme="4"/>
        <rFont val="SimSun"/>
        <charset val="134"/>
      </rPr>
      <t>（名称默认：创建空间名称）</t>
    </r>
  </si>
  <si>
    <t>对象实例创建渠道</t>
  </si>
  <si>
    <r>
      <rPr>
        <sz val="11"/>
        <color rgb="FF000000"/>
        <rFont val="SimSun"/>
        <charset val="134"/>
      </rPr>
      <t xml:space="preserve">项目创建渠道
</t>
    </r>
    <r>
      <rPr>
        <sz val="11"/>
        <color theme="4"/>
        <rFont val="SimSun"/>
        <charset val="134"/>
      </rPr>
      <t>（名称默认：创建渠道）</t>
    </r>
  </si>
  <si>
    <t>长度：20
文本框</t>
  </si>
  <si>
    <t>对象实例拥有者</t>
  </si>
  <si>
    <r>
      <rPr>
        <sz val="11"/>
        <color rgb="FF000000"/>
        <rFont val="SimSun"/>
        <charset val="134"/>
      </rPr>
      <t xml:space="preserve">项目拥有者
</t>
    </r>
    <r>
      <rPr>
        <sz val="11"/>
        <color theme="4"/>
        <rFont val="SimSun"/>
        <charset val="134"/>
      </rPr>
      <t>（名称默认：【对象名称】创建者）</t>
    </r>
  </si>
  <si>
    <t>变更、删除xx事项可选择</t>
  </si>
  <si>
    <t>对象实例管理者</t>
  </si>
  <si>
    <r>
      <rPr>
        <sz val="11"/>
        <color rgb="FF000000"/>
        <rFont val="SimSun"/>
        <charset val="134"/>
      </rPr>
      <t xml:space="preserve">销售合同名称
</t>
    </r>
    <r>
      <rPr>
        <sz val="11"/>
        <color theme="4"/>
        <rFont val="SimSun"/>
        <charset val="134"/>
      </rPr>
      <t>（名称默认：【对象名称】管理者）</t>
    </r>
  </si>
  <si>
    <t>新增xx事项可选择。变更、删除xx事项反显</t>
  </si>
  <si>
    <t>对象实例类型</t>
  </si>
  <si>
    <r>
      <rPr>
        <sz val="11"/>
        <color rgb="FF000000"/>
        <rFont val="SimSun"/>
        <charset val="134"/>
      </rPr>
      <t xml:space="preserve">项目类型
</t>
    </r>
    <r>
      <rPr>
        <sz val="11"/>
        <color theme="4"/>
        <rFont val="SimSun"/>
        <charset val="134"/>
      </rPr>
      <t>（名称默认：【对象名称】类型）</t>
    </r>
  </si>
  <si>
    <t>类别属性</t>
  </si>
  <si>
    <t>对象实例最近修改时间</t>
  </si>
  <si>
    <r>
      <rPr>
        <sz val="11"/>
        <color rgb="FF000000"/>
        <rFont val="SimSun"/>
        <charset val="134"/>
      </rPr>
      <t xml:space="preserve">项目变更时间
</t>
    </r>
    <r>
      <rPr>
        <sz val="11"/>
        <color theme="4"/>
        <rFont val="SimSun"/>
        <charset val="134"/>
      </rPr>
      <t>（名称默认：最近修改时间）</t>
    </r>
  </si>
  <si>
    <t>对象实例最近修改内容</t>
  </si>
  <si>
    <r>
      <rPr>
        <sz val="11"/>
        <color rgb="FF000000"/>
        <rFont val="SimSun"/>
        <charset val="134"/>
      </rPr>
      <t xml:space="preserve">项目变更内容
</t>
    </r>
    <r>
      <rPr>
        <sz val="11"/>
        <color theme="4"/>
        <rFont val="SimSun"/>
        <charset val="134"/>
      </rPr>
      <t>（名称默认：最近修改内容）</t>
    </r>
  </si>
  <si>
    <t>对象实例密级</t>
  </si>
  <si>
    <r>
      <rPr>
        <sz val="11"/>
        <color rgb="FF000000"/>
        <rFont val="SimSun"/>
        <charset val="134"/>
      </rPr>
      <t xml:space="preserve">密级
</t>
    </r>
    <r>
      <rPr>
        <sz val="11"/>
        <color theme="4"/>
        <rFont val="SimSun"/>
        <charset val="134"/>
      </rPr>
      <t>（名称默认：【对象名称】密级）</t>
    </r>
  </si>
  <si>
    <t>对象实例大小</t>
  </si>
  <si>
    <r>
      <rPr>
        <sz val="11"/>
        <color rgb="FF000000"/>
        <rFont val="SimSun"/>
        <charset val="134"/>
      </rPr>
      <t xml:space="preserve">项目大小
</t>
    </r>
    <r>
      <rPr>
        <sz val="11"/>
        <color theme="4"/>
        <rFont val="SimSun"/>
        <charset val="134"/>
      </rPr>
      <t>（名称默认：【对象名称】大小）</t>
    </r>
  </si>
  <si>
    <t>对象实例阅读者</t>
  </si>
  <si>
    <r>
      <rPr>
        <sz val="11"/>
        <color rgb="FF000000"/>
        <rFont val="SimSun"/>
        <charset val="134"/>
      </rPr>
      <t xml:space="preserve">项目阅读者
</t>
    </r>
    <r>
      <rPr>
        <sz val="11"/>
        <color theme="4"/>
        <rFont val="SimSun"/>
        <charset val="134"/>
      </rPr>
      <t>（名称默认：【对象名称】阅读者）</t>
    </r>
  </si>
  <si>
    <t>对象实例存放路径</t>
  </si>
  <si>
    <r>
      <rPr>
        <sz val="11"/>
        <color rgb="FF000000"/>
        <rFont val="SimSun"/>
        <charset val="134"/>
      </rPr>
      <t xml:space="preserve">项目存放路径
</t>
    </r>
    <r>
      <rPr>
        <sz val="11"/>
        <color theme="4"/>
        <rFont val="SimSun"/>
        <charset val="134"/>
      </rPr>
      <t>（名称默认：【对象名称】存储路径）</t>
    </r>
  </si>
  <si>
    <t>对象实例状态</t>
  </si>
  <si>
    <r>
      <rPr>
        <sz val="11"/>
        <color rgb="FF000000"/>
        <rFont val="SimSun"/>
        <charset val="134"/>
      </rPr>
      <t xml:space="preserve">项目执行状态
</t>
    </r>
    <r>
      <rPr>
        <sz val="11"/>
        <color theme="4"/>
        <rFont val="SimSun"/>
        <charset val="134"/>
      </rPr>
      <t>（名称默认：【对象名称】状态）</t>
    </r>
  </si>
  <si>
    <t>主题</t>
  </si>
  <si>
    <r>
      <rPr>
        <sz val="11"/>
        <color rgb="FF000000"/>
        <rFont val="SimSun"/>
        <charset val="134"/>
      </rPr>
      <t xml:space="preserve">主题
</t>
    </r>
    <r>
      <rPr>
        <sz val="11"/>
        <color theme="4"/>
        <rFont val="SimSun"/>
        <charset val="134"/>
      </rPr>
      <t>（名称默认：主题）</t>
    </r>
  </si>
  <si>
    <t>上级对象实例（只存上级实例id）</t>
  </si>
  <si>
    <t>（名称默认：上级对象实例）</t>
  </si>
  <si>
    <t>对象实例管理项目</t>
  </si>
  <si>
    <t>（名称默认：管理项目）</t>
  </si>
  <si>
    <t>对象版本</t>
  </si>
  <si>
    <t>（名称默认：【对象名称】版本）</t>
  </si>
  <si>
    <t>选择
（开发、测试、质检、生产）</t>
  </si>
  <si>
    <t>扩展属性</t>
  </si>
  <si>
    <t>属性-事项</t>
  </si>
  <si>
    <t>对象</t>
  </si>
  <si>
    <t>属性名实例名称</t>
  </si>
  <si>
    <t>项目评价</t>
  </si>
  <si>
    <t>√（不显示但影响）</t>
  </si>
  <si>
    <t>打√标准为页面显示及虽不显示但影响的属性</t>
  </si>
  <si>
    <t>√（页面显示）</t>
  </si>
  <si>
    <t>√</t>
  </si>
  <si>
    <t>对象创建者</t>
  </si>
  <si>
    <t>立项申请人</t>
  </si>
  <si>
    <t>对象创建时间</t>
  </si>
  <si>
    <t>项目立项时间</t>
  </si>
  <si>
    <t>对象创建空间</t>
  </si>
  <si>
    <t>项目创建空间</t>
  </si>
  <si>
    <t>对象创建空间名称</t>
  </si>
  <si>
    <t>项目创建空间名称</t>
  </si>
  <si>
    <t>对象创建渠道</t>
  </si>
  <si>
    <t>项目创建渠道</t>
  </si>
  <si>
    <t>对象拥有者</t>
  </si>
  <si>
    <t>项目拥有者</t>
  </si>
  <si>
    <t>对象管理者</t>
  </si>
  <si>
    <t>项目实例管理者</t>
  </si>
  <si>
    <t>项目类型</t>
  </si>
  <si>
    <t>对象最近修改时间</t>
  </si>
  <si>
    <t>项目变更时间</t>
  </si>
  <si>
    <t>对象最近修改内容</t>
  </si>
  <si>
    <t>项目变更内容</t>
  </si>
  <si>
    <t>对象密级</t>
  </si>
  <si>
    <t>密级</t>
  </si>
  <si>
    <t>对象大小</t>
  </si>
  <si>
    <t>项目事项数</t>
  </si>
  <si>
    <t>对象阅读者</t>
  </si>
  <si>
    <t>项目阅读者</t>
  </si>
  <si>
    <t>对象存放路径</t>
  </si>
  <si>
    <t>项目存放路径</t>
  </si>
  <si>
    <t>对象状态</t>
  </si>
  <si>
    <t>项目参与人</t>
  </si>
  <si>
    <t>项目阶段</t>
  </si>
  <si>
    <t>客户名称</t>
  </si>
  <si>
    <t>销售合同名称</t>
  </si>
  <si>
    <t>...</t>
  </si>
  <si>
    <t>项目负责人</t>
  </si>
  <si>
    <t>项目计划开始日期</t>
  </si>
  <si>
    <t>项目计划结束日期</t>
  </si>
  <si>
    <t>项目实际结束日期</t>
  </si>
  <si>
    <t>项目目标</t>
  </si>
  <si>
    <t>阶段负责人</t>
  </si>
  <si>
    <t>阶段目标</t>
  </si>
  <si>
    <t>阶段计划开始日期</t>
  </si>
  <si>
    <t>阶段计划结束日期</t>
  </si>
  <si>
    <t>阶段实际结束日期</t>
  </si>
  <si>
    <t>项目考核分数</t>
  </si>
  <si>
    <t>项目等级</t>
  </si>
  <si>
    <t>交付及服务项目对象实例查询</t>
  </si>
  <si>
    <t>项目查询</t>
  </si>
  <si>
    <t>通过项目查询工具对项目实例进行查询。</t>
  </si>
  <si>
    <t>指标名称</t>
  </si>
  <si>
    <t>算法名称及描述</t>
  </si>
  <si>
    <t>统计类型</t>
  </si>
  <si>
    <t>统计内容</t>
  </si>
  <si>
    <t>过滤条件</t>
  </si>
  <si>
    <t>版本</t>
  </si>
  <si>
    <t>项目毛利率</t>
  </si>
  <si>
    <r>
      <rPr>
        <sz val="9"/>
        <color rgb="FF000000"/>
        <rFont val="SimSun"/>
        <charset val="134"/>
      </rPr>
      <t>毛利率算法：（项目收入-项目实际成本）/项目收入*100%；</t>
    </r>
    <r>
      <rPr>
        <sz val="9"/>
        <color rgb="FF000000"/>
        <rFont val="SimSun"/>
        <charset val="134"/>
      </rPr>
      <t xml:space="preserve">
</t>
    </r>
    <r>
      <rPr>
        <sz val="9"/>
        <color rgb="FF000000"/>
        <rFont val="SimSun"/>
        <charset val="134"/>
      </rPr>
      <t>项目收入值：取自项目收入确认对象的确认收入值；</t>
    </r>
    <r>
      <rPr>
        <sz val="9"/>
        <color rgb="FF000000"/>
        <rFont val="SimSun"/>
        <charset val="134"/>
      </rPr>
      <t xml:space="preserve">
</t>
    </r>
    <r>
      <rPr>
        <sz val="9"/>
        <color rgb="FF000000"/>
        <rFont val="SimSun"/>
        <charset val="134"/>
      </rPr>
      <t>项目实际成本：取自项目成本归集对象的归集成本值；</t>
    </r>
  </si>
  <si>
    <t>年、半年、季、月</t>
  </si>
  <si>
    <t>客户所在地区、客户所在省、客户所在市</t>
  </si>
  <si>
    <t>地区、省、市</t>
  </si>
  <si>
    <t>项目类型、项目主体</t>
  </si>
  <si>
    <t>发生数(当前值）、年累计、历史累计、季累计、月累计</t>
  </si>
  <si>
    <t>1、记录数
2、统计合计值-xx属性</t>
  </si>
  <si>
    <t>①xx属性；＞、＜、＝、≥、≤、≠；xx值
且/或
②xx属性；＞、＜、＝、≥、≤、≠；xx值</t>
  </si>
  <si>
    <t>项目毛利率图表</t>
  </si>
  <si>
    <t>项目毛利率的数据展示工具</t>
  </si>
  <si>
    <t>默认最新版本</t>
  </si>
  <si>
    <t>收入完成率</t>
  </si>
  <si>
    <r>
      <rPr>
        <sz val="9"/>
        <color rgb="FF000000"/>
        <rFont val="SimSun"/>
        <charset val="134"/>
      </rPr>
      <t>收入完成率算法：实际收入值/目标收入值*100%；</t>
    </r>
    <r>
      <rPr>
        <sz val="9"/>
        <color rgb="FF000000"/>
        <rFont val="SimSun"/>
        <charset val="134"/>
      </rPr>
      <t xml:space="preserve">
</t>
    </r>
    <r>
      <rPr>
        <sz val="9"/>
        <color rgb="FF000000"/>
        <rFont val="SimSun"/>
        <charset val="134"/>
      </rPr>
      <t>实际收入值：取自项目收入确认对象的确认收入值；</t>
    </r>
    <r>
      <rPr>
        <sz val="9"/>
        <color rgb="FF000000"/>
        <rFont val="SimSun"/>
        <charset val="134"/>
      </rPr>
      <t xml:space="preserve">
</t>
    </r>
    <r>
      <rPr>
        <sz val="9"/>
        <color rgb="FF000000"/>
        <rFont val="SimSun"/>
        <charset val="134"/>
      </rPr>
      <t>目标收入值：销售合同额/（1+税率）</t>
    </r>
  </si>
  <si>
    <t>年、半年、季、月、周</t>
  </si>
  <si>
    <t>收入完成率图表</t>
  </si>
  <si>
    <t>收入完成率的数据展示工具</t>
  </si>
  <si>
    <t>项目实例及属性、指标信息的展示工具</t>
  </si>
  <si>
    <t>年、半年、季、月、周、日</t>
  </si>
  <si>
    <t>收入（万元）</t>
  </si>
  <si>
    <t>费用（万元）</t>
  </si>
  <si>
    <t>异常</t>
  </si>
  <si>
    <t>良</t>
  </si>
  <si>
    <t>合格</t>
  </si>
  <si>
    <t>不合格</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</si>
</sst>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s>
  <fonts count="62">
    <font>
      <sz val="12"/>
      <name val="宋体"/>
      <charset val="134"/>
    </font>
    <font>
      <b/>
      <sz val="16"/>
      <color rgb="FF000000"/>
      <name val="SimSun"/>
      <charset val="134"/>
    </font>
    <font>
      <b/>
      <sz val="12"/>
      <color rgb="FF000000"/>
      <name val="SimSun"/>
      <charset val="134"/>
    </font>
    <font>
      <b/>
      <sz val="14"/>
      <color rgb="FF000000"/>
      <name val="SimSun"/>
      <charset val="134"/>
    </font>
    <font>
      <sz val="10"/>
      <color rgb="FF000000"/>
      <name val="SimSun"/>
      <charset val="134"/>
    </font>
    <font>
      <sz val="9"/>
      <color rgb="FF000000"/>
      <name val="SimSun"/>
      <charset val="134"/>
    </font>
    <font>
      <b/>
      <sz val="12"/>
      <color rgb="FFFF0000"/>
      <name val="SimSun"/>
      <charset val="134"/>
    </font>
    <font>
      <sz val="9"/>
      <color rgb="FFFF0000"/>
      <name val="SimSun"/>
      <charset val="134"/>
    </font>
    <font>
      <sz val="11"/>
      <color rgb="FF000000"/>
      <name val="SimSun"/>
      <charset val="134"/>
    </font>
    <font>
      <sz val="11"/>
      <name val="SimSun"/>
      <charset val="134"/>
    </font>
    <font>
      <sz val="11"/>
      <color theme="4"/>
      <name val="SimSun"/>
      <charset val="134"/>
    </font>
    <font>
      <sz val="11"/>
      <color rgb="FFFF0000"/>
      <name val="SimSun"/>
      <charset val="134"/>
    </font>
    <font>
      <sz val="10"/>
      <color rgb="FF000000"/>
      <name val="宋体"/>
      <charset val="134"/>
    </font>
    <font>
      <sz val="9"/>
      <color rgb="FF00B0F0"/>
      <name val="SimSun"/>
      <charset val="134"/>
    </font>
    <font>
      <sz val="11"/>
      <color rgb="FF000000"/>
      <name val="宋体"/>
      <charset val="134"/>
    </font>
    <font>
      <sz val="16"/>
      <color rgb="FF000000"/>
      <name val="黑体"/>
      <charset val="134"/>
    </font>
    <font>
      <b/>
      <sz val="11"/>
      <color rgb="FF000000"/>
      <name val="宋体"/>
      <charset val="134"/>
    </font>
    <font>
      <b/>
      <sz val="12"/>
      <color rgb="FF000000"/>
      <name val="宋体"/>
      <charset val="134"/>
    </font>
    <font>
      <b/>
      <sz val="10"/>
      <color rgb="FF000000"/>
      <name val="SimSun"/>
      <charset val="134"/>
    </font>
    <font>
      <b/>
      <sz val="10"/>
      <color rgb="FF000000"/>
      <name val="宋体"/>
      <charset val="134"/>
    </font>
    <font>
      <sz val="10"/>
      <color rgb="FF4BACC6"/>
      <name val="SimSun"/>
      <charset val="134"/>
    </font>
    <font>
      <sz val="10"/>
      <color rgb="FF4F81BD"/>
      <name val="宋体"/>
      <charset val="134"/>
    </font>
    <font>
      <sz val="10"/>
      <color rgb="FF4BACC6"/>
      <name val="宋体"/>
      <charset val="134"/>
    </font>
    <font>
      <b/>
      <sz val="12"/>
      <name val="宋体"/>
      <charset val="134"/>
    </font>
    <font>
      <b/>
      <sz val="9"/>
      <color rgb="FFFF0000"/>
      <name val="宋体"/>
      <charset val="134"/>
    </font>
    <font>
      <b/>
      <sz val="9"/>
      <color rgb="FF000000"/>
      <name val="SimSun"/>
      <charset val="134"/>
    </font>
    <font>
      <b/>
      <sz val="9"/>
      <color rgb="FFFF0000"/>
      <name val="SimSun"/>
      <charset val="134"/>
    </font>
    <font>
      <b/>
      <sz val="11"/>
      <color rgb="FF00B0F0"/>
      <name val="SimSun"/>
      <charset val="134"/>
    </font>
    <font>
      <sz val="11"/>
      <name val="微软雅黑"/>
      <charset val="134"/>
    </font>
    <font>
      <b/>
      <sz val="11"/>
      <color rgb="FF000000"/>
      <name val="微软雅黑"/>
      <charset val="134"/>
    </font>
    <font>
      <sz val="11"/>
      <color rgb="FF000000"/>
      <name val="微软雅黑"/>
      <charset val="134"/>
    </font>
    <font>
      <b/>
      <sz val="11"/>
      <name val="微软雅黑"/>
      <charset val="134"/>
    </font>
    <font>
      <b/>
      <sz val="11"/>
      <color rgb="FFFF0000"/>
      <name val="微软雅黑"/>
      <charset val="134"/>
    </font>
    <font>
      <b/>
      <sz val="10"/>
      <name val="宋体"/>
      <charset val="134"/>
    </font>
    <font>
      <sz val="11"/>
      <color theme="1"/>
      <name val="微软雅黑"/>
      <charset val="134"/>
    </font>
    <font>
      <sz val="11"/>
      <color rgb="FF4BACC6"/>
      <name val="微软雅黑"/>
      <charset val="134"/>
    </font>
    <font>
      <sz val="11"/>
      <color rgb="FF4F81BD"/>
      <name val="微软雅黑"/>
      <charset val="134"/>
    </font>
    <font>
      <sz val="11"/>
      <color rgb="FFFF0000"/>
      <name val="微软雅黑"/>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2"/>
      <color indexed="40"/>
      <name val="宋体"/>
      <charset val="134"/>
    </font>
    <font>
      <sz val="9"/>
      <color rgb="FF000000"/>
      <name val="微软雅黑"/>
      <charset val="134"/>
    </font>
    <font>
      <sz val="9"/>
      <name val="微软雅黑"/>
      <charset val="134"/>
    </font>
    <font>
      <sz val="9"/>
      <color indexed="8"/>
      <name val="微软雅黑"/>
      <charset val="134"/>
    </font>
  </fonts>
  <fills count="42">
    <fill>
      <patternFill patternType="none"/>
    </fill>
    <fill>
      <patternFill patternType="gray125"/>
    </fill>
    <fill>
      <patternFill patternType="solid">
        <fgColor rgb="FFACB9CA"/>
        <bgColor indexed="64"/>
      </patternFill>
    </fill>
    <fill>
      <patternFill patternType="solid">
        <fgColor rgb="FF96A2A8"/>
        <bgColor indexed="64"/>
      </patternFill>
    </fill>
    <fill>
      <patternFill patternType="solid">
        <fgColor rgb="FF9DA9AC"/>
        <bgColor indexed="64"/>
      </patternFill>
    </fill>
    <fill>
      <patternFill patternType="solid">
        <fgColor rgb="FFADB9CA"/>
        <bgColor indexed="64"/>
      </patternFill>
    </fill>
    <fill>
      <patternFill patternType="solid">
        <fgColor rgb="FF00B0F0"/>
        <bgColor indexed="64"/>
      </patternFill>
    </fill>
    <fill>
      <patternFill patternType="solid">
        <fgColor theme="9"/>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0" tint="-0.14999847407452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bottom/>
      <diagonal/>
    </border>
    <border>
      <left style="thin">
        <color auto="1"/>
      </left>
      <right/>
      <top/>
      <bottom/>
      <diagonal/>
    </border>
    <border>
      <left/>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38" fillId="0" borderId="0" applyFont="0" applyFill="0" applyBorder="0" applyAlignment="0" applyProtection="0">
      <alignment vertical="center"/>
    </xf>
    <xf numFmtId="0" fontId="39" fillId="12" borderId="0" applyNumberFormat="0" applyBorder="0" applyAlignment="0" applyProtection="0">
      <alignment vertical="center"/>
    </xf>
    <xf numFmtId="0" fontId="40" fillId="13" borderId="31" applyNumberFormat="0" applyAlignment="0" applyProtection="0">
      <alignment vertical="center"/>
    </xf>
    <xf numFmtId="44" fontId="38" fillId="0" borderId="0" applyFont="0" applyFill="0" applyBorder="0" applyAlignment="0" applyProtection="0">
      <alignment vertical="center"/>
    </xf>
    <xf numFmtId="41" fontId="38" fillId="0" borderId="0" applyFont="0" applyFill="0" applyBorder="0" applyAlignment="0" applyProtection="0">
      <alignment vertical="center"/>
    </xf>
    <xf numFmtId="0" fontId="39" fillId="14" borderId="0" applyNumberFormat="0" applyBorder="0" applyAlignment="0" applyProtection="0">
      <alignment vertical="center"/>
    </xf>
    <xf numFmtId="0" fontId="41" fillId="15" borderId="0" applyNumberFormat="0" applyBorder="0" applyAlignment="0" applyProtection="0">
      <alignment vertical="center"/>
    </xf>
    <xf numFmtId="43" fontId="38" fillId="0" borderId="0" applyFont="0" applyFill="0" applyBorder="0" applyAlignment="0" applyProtection="0">
      <alignment vertical="center"/>
    </xf>
    <xf numFmtId="0" fontId="42" fillId="16" borderId="0" applyNumberFormat="0" applyBorder="0" applyAlignment="0" applyProtection="0">
      <alignment vertical="center"/>
    </xf>
    <xf numFmtId="0" fontId="43" fillId="0" borderId="0" applyNumberFormat="0" applyFill="0" applyBorder="0" applyAlignment="0" applyProtection="0">
      <alignment vertical="center"/>
    </xf>
    <xf numFmtId="9" fontId="38" fillId="0" borderId="0" applyFont="0" applyFill="0" applyBorder="0" applyAlignment="0" applyProtection="0">
      <alignment vertical="center"/>
    </xf>
    <xf numFmtId="0" fontId="44" fillId="0" borderId="0" applyNumberFormat="0" applyFill="0" applyBorder="0" applyAlignment="0" applyProtection="0">
      <alignment vertical="center"/>
    </xf>
    <xf numFmtId="0" fontId="38" fillId="17" borderId="32" applyNumberFormat="0" applyFont="0" applyAlignment="0" applyProtection="0">
      <alignment vertical="center"/>
    </xf>
    <xf numFmtId="0" fontId="42" fillId="18" borderId="0" applyNumberFormat="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33" applyNumberFormat="0" applyFill="0" applyAlignment="0" applyProtection="0">
      <alignment vertical="center"/>
    </xf>
    <xf numFmtId="0" fontId="50" fillId="0" borderId="33" applyNumberFormat="0" applyFill="0" applyAlignment="0" applyProtection="0">
      <alignment vertical="center"/>
    </xf>
    <xf numFmtId="0" fontId="42" fillId="19" borderId="0" applyNumberFormat="0" applyBorder="0" applyAlignment="0" applyProtection="0">
      <alignment vertical="center"/>
    </xf>
    <xf numFmtId="0" fontId="45" fillId="0" borderId="34" applyNumberFormat="0" applyFill="0" applyAlignment="0" applyProtection="0">
      <alignment vertical="center"/>
    </xf>
    <xf numFmtId="0" fontId="42" fillId="20" borderId="0" applyNumberFormat="0" applyBorder="0" applyAlignment="0" applyProtection="0">
      <alignment vertical="center"/>
    </xf>
    <xf numFmtId="0" fontId="51" fillId="21" borderId="35" applyNumberFormat="0" applyAlignment="0" applyProtection="0">
      <alignment vertical="center"/>
    </xf>
    <xf numFmtId="0" fontId="52" fillId="21" borderId="31" applyNumberFormat="0" applyAlignment="0" applyProtection="0">
      <alignment vertical="center"/>
    </xf>
    <xf numFmtId="0" fontId="53" fillId="22" borderId="36" applyNumberFormat="0" applyAlignment="0" applyProtection="0">
      <alignment vertical="center"/>
    </xf>
    <xf numFmtId="0" fontId="39" fillId="23" borderId="0" applyNumberFormat="0" applyBorder="0" applyAlignment="0" applyProtection="0">
      <alignment vertical="center"/>
    </xf>
    <xf numFmtId="0" fontId="42" fillId="24" borderId="0" applyNumberFormat="0" applyBorder="0" applyAlignment="0" applyProtection="0">
      <alignment vertical="center"/>
    </xf>
    <xf numFmtId="0" fontId="54" fillId="0" borderId="37" applyNumberFormat="0" applyFill="0" applyAlignment="0" applyProtection="0">
      <alignment vertical="center"/>
    </xf>
    <xf numFmtId="0" fontId="55" fillId="0" borderId="38" applyNumberFormat="0" applyFill="0" applyAlignment="0" applyProtection="0">
      <alignment vertical="center"/>
    </xf>
    <xf numFmtId="0" fontId="56" fillId="25" borderId="0" applyNumberFormat="0" applyBorder="0" applyAlignment="0" applyProtection="0">
      <alignment vertical="center"/>
    </xf>
    <xf numFmtId="0" fontId="57" fillId="26" borderId="0" applyNumberFormat="0" applyBorder="0" applyAlignment="0" applyProtection="0">
      <alignment vertical="center"/>
    </xf>
    <xf numFmtId="0" fontId="39" fillId="27" borderId="0" applyNumberFormat="0" applyBorder="0" applyAlignment="0" applyProtection="0">
      <alignment vertical="center"/>
    </xf>
    <xf numFmtId="0" fontId="42"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39" fillId="35" borderId="0" applyNumberFormat="0" applyBorder="0" applyAlignment="0" applyProtection="0">
      <alignment vertical="center"/>
    </xf>
    <xf numFmtId="0" fontId="39" fillId="36" borderId="0" applyNumberFormat="0" applyBorder="0" applyAlignment="0" applyProtection="0">
      <alignment vertical="center"/>
    </xf>
    <xf numFmtId="0" fontId="42" fillId="37" borderId="0" applyNumberFormat="0" applyBorder="0" applyAlignment="0" applyProtection="0">
      <alignment vertical="center"/>
    </xf>
    <xf numFmtId="0" fontId="39" fillId="38" borderId="0" applyNumberFormat="0" applyBorder="0" applyAlignment="0" applyProtection="0">
      <alignment vertical="center"/>
    </xf>
    <xf numFmtId="0" fontId="42" fillId="39" borderId="0" applyNumberFormat="0" applyBorder="0" applyAlignment="0" applyProtection="0">
      <alignment vertical="center"/>
    </xf>
    <xf numFmtId="0" fontId="42" fillId="7" borderId="0" applyNumberFormat="0" applyBorder="0" applyAlignment="0" applyProtection="0">
      <alignment vertical="center"/>
    </xf>
    <xf numFmtId="0" fontId="39" fillId="40" borderId="0" applyNumberFormat="0" applyBorder="0" applyAlignment="0" applyProtection="0">
      <alignment vertical="center"/>
    </xf>
    <xf numFmtId="0" fontId="42" fillId="41" borderId="0" applyNumberFormat="0" applyBorder="0" applyAlignment="0" applyProtection="0">
      <alignment vertical="center"/>
    </xf>
  </cellStyleXfs>
  <cellXfs count="234">
    <xf numFmtId="0" fontId="0" fillId="0" borderId="0" xfId="0">
      <alignment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3" borderId="1" xfId="0" applyFont="1" applyFill="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2" fillId="3"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2" fillId="3" borderId="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lignment vertical="center"/>
    </xf>
    <xf numFmtId="0" fontId="8" fillId="0" borderId="1" xfId="0" applyFont="1" applyBorder="1" applyAlignment="1">
      <alignment horizontal="left" vertical="center"/>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9" fillId="0" borderId="1" xfId="0" applyFont="1" applyBorder="1" applyAlignment="1">
      <alignment horizontal="left" vertical="center" wrapText="1"/>
    </xf>
    <xf numFmtId="0" fontId="8" fillId="2" borderId="7"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4" borderId="8" xfId="0" applyFont="1" applyFill="1" applyBorder="1" applyAlignment="1">
      <alignment horizontal="center" vertical="center"/>
    </xf>
    <xf numFmtId="0" fontId="8" fillId="2" borderId="9"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0" borderId="9" xfId="0" applyFont="1" applyBorder="1" applyAlignment="1">
      <alignment horizontal="left" vertical="center"/>
    </xf>
    <xf numFmtId="0" fontId="8" fillId="0" borderId="11" xfId="0" applyFont="1" applyBorder="1" applyAlignment="1">
      <alignment horizontal="left" vertical="center"/>
    </xf>
    <xf numFmtId="0" fontId="1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8" xfId="0" applyFont="1" applyBorder="1" applyAlignment="1">
      <alignment horizontal="center" vertical="center" wrapText="1"/>
    </xf>
    <xf numFmtId="0" fontId="8" fillId="0" borderId="7" xfId="0" applyFont="1" applyBorder="1" applyAlignment="1">
      <alignment horizontal="center" vertical="center"/>
    </xf>
    <xf numFmtId="0" fontId="11" fillId="0" borderId="9" xfId="0" applyFont="1" applyBorder="1" applyAlignment="1">
      <alignment horizontal="center" vertical="center"/>
    </xf>
    <xf numFmtId="0" fontId="8" fillId="0" borderId="9" xfId="0" applyFont="1" applyBorder="1" applyAlignment="1">
      <alignment horizontal="center" vertical="center"/>
    </xf>
    <xf numFmtId="0" fontId="8" fillId="0" borderId="7" xfId="0" applyFont="1" applyBorder="1" applyAlignment="1">
      <alignment horizontal="center" vertical="center" wrapText="1"/>
    </xf>
    <xf numFmtId="0" fontId="1" fillId="2" borderId="2" xfId="0" applyFont="1" applyFill="1" applyBorder="1" applyAlignment="1">
      <alignment horizontal="center" vertical="center"/>
    </xf>
    <xf numFmtId="0" fontId="1" fillId="2" borderId="12" xfId="0" applyFont="1" applyFill="1" applyBorder="1" applyAlignment="1">
      <alignment horizontal="center" vertical="center"/>
    </xf>
    <xf numFmtId="0" fontId="3" fillId="0" borderId="12" xfId="0" applyFont="1" applyBorder="1" applyAlignment="1">
      <alignment horizontal="left" vertical="center" wrapText="1"/>
    </xf>
    <xf numFmtId="0" fontId="3" fillId="0" borderId="0" xfId="0" applyFont="1" applyAlignment="1">
      <alignment vertical="center" wrapText="1"/>
    </xf>
    <xf numFmtId="0" fontId="4" fillId="0" borderId="12" xfId="0" applyFont="1" applyBorder="1" applyAlignment="1">
      <alignment horizontal="left" vertical="center" wrapText="1"/>
    </xf>
    <xf numFmtId="0" fontId="5" fillId="0" borderId="0" xfId="0" applyFont="1" applyAlignment="1">
      <alignment vertical="center" wrapText="1"/>
    </xf>
    <xf numFmtId="0" fontId="2" fillId="3" borderId="12" xfId="0" applyFont="1" applyFill="1" applyBorder="1" applyAlignment="1">
      <alignment horizontal="center" vertical="center" wrapText="1"/>
    </xf>
    <xf numFmtId="0" fontId="12" fillId="0" borderId="0" xfId="0" applyFont="1" applyAlignment="1">
      <alignment horizontal="left" vertical="center"/>
    </xf>
    <xf numFmtId="0" fontId="5" fillId="0" borderId="12" xfId="0" applyFont="1" applyBorder="1" applyAlignment="1">
      <alignment horizontal="center" vertical="center" wrapText="1"/>
    </xf>
    <xf numFmtId="0" fontId="13" fillId="0" borderId="1" xfId="0" applyFont="1" applyBorder="1" applyAlignment="1">
      <alignment horizontal="left" vertical="center" wrapText="1"/>
    </xf>
    <xf numFmtId="0" fontId="5" fillId="3" borderId="2"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8" fillId="0" borderId="12"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Alignment="1">
      <alignment horizontal="center" vertical="center"/>
    </xf>
    <xf numFmtId="0" fontId="14" fillId="0" borderId="0" xfId="0" applyFont="1" applyAlignment="1">
      <alignment horizontal="left" vertical="center"/>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vertical="center" wrapText="1"/>
    </xf>
    <xf numFmtId="0" fontId="8" fillId="0" borderId="6"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1" xfId="0" applyFont="1" applyBorder="1" applyAlignment="1">
      <alignment vertical="center" wrapText="1"/>
    </xf>
    <xf numFmtId="0" fontId="8" fillId="0" borderId="9" xfId="0" applyFont="1" applyBorder="1" applyAlignment="1">
      <alignment horizontal="left" vertical="center" wrapText="1"/>
    </xf>
    <xf numFmtId="0" fontId="8" fillId="0" borderId="11" xfId="0" applyFont="1" applyBorder="1" applyAlignment="1">
      <alignment horizontal="center" vertical="center" wrapText="1"/>
    </xf>
    <xf numFmtId="0" fontId="8" fillId="2" borderId="11" xfId="0" applyFont="1" applyFill="1" applyBorder="1" applyAlignment="1">
      <alignment horizontal="center" vertical="center" wrapText="1"/>
    </xf>
    <xf numFmtId="0" fontId="8" fillId="0" borderId="18" xfId="0" applyFont="1" applyBorder="1" applyAlignment="1">
      <alignment horizontal="left" vertical="center"/>
    </xf>
    <xf numFmtId="0" fontId="2" fillId="2" borderId="1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0" xfId="0" applyFont="1" applyFill="1" applyAlignment="1">
      <alignment horizontal="center" vertical="center" wrapText="1"/>
    </xf>
    <xf numFmtId="0" fontId="5" fillId="0" borderId="7"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5" xfId="0" applyFont="1" applyBorder="1" applyAlignment="1">
      <alignment horizontal="center" vertical="center" wrapText="1"/>
    </xf>
    <xf numFmtId="0" fontId="2" fillId="5" borderId="9"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9" xfId="0" applyFont="1" applyFill="1" applyBorder="1" applyAlignment="1">
      <alignment vertical="center" wrapText="1"/>
    </xf>
    <xf numFmtId="0" fontId="2" fillId="0" borderId="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9" xfId="0" applyFont="1" applyBorder="1" applyAlignment="1">
      <alignment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8" fillId="0" borderId="10" xfId="0" applyFont="1" applyBorder="1" applyAlignment="1">
      <alignment horizontal="center" vertical="center"/>
    </xf>
    <xf numFmtId="0" fontId="5" fillId="0" borderId="10" xfId="0" applyFont="1" applyBorder="1" applyAlignment="1">
      <alignment horizontal="left" vertical="center" wrapText="1"/>
    </xf>
    <xf numFmtId="0" fontId="5" fillId="0" borderId="10" xfId="0" applyFont="1" applyBorder="1" applyAlignment="1">
      <alignment horizontal="center" vertical="center"/>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5" xfId="0" applyFont="1" applyBorder="1" applyAlignment="1">
      <alignment horizontal="center" vertical="center" wrapText="1"/>
    </xf>
    <xf numFmtId="0" fontId="12" fillId="0" borderId="0" xfId="0" applyFont="1" applyAlignment="1">
      <alignment horizontal="center" vertical="center"/>
    </xf>
    <xf numFmtId="0" fontId="15" fillId="0" borderId="9" xfId="0" applyFont="1" applyBorder="1" applyAlignment="1">
      <alignment horizontal="center" vertical="center"/>
    </xf>
    <xf numFmtId="176" fontId="16" fillId="0" borderId="9" xfId="0" applyNumberFormat="1" applyFont="1" applyBorder="1" applyAlignment="1">
      <alignment horizontal="center" vertical="center"/>
    </xf>
    <xf numFmtId="0" fontId="17" fillId="0" borderId="9" xfId="0" applyFont="1" applyBorder="1" applyAlignment="1">
      <alignment horizontal="center" vertical="center"/>
    </xf>
    <xf numFmtId="0" fontId="18" fillId="0" borderId="9" xfId="0" applyFont="1" applyBorder="1" applyAlignment="1">
      <alignment horizontal="center" vertical="center"/>
    </xf>
    <xf numFmtId="0" fontId="19" fillId="0" borderId="9" xfId="0" applyFont="1" applyBorder="1" applyAlignment="1">
      <alignment horizontal="center" vertical="center"/>
    </xf>
    <xf numFmtId="0" fontId="20" fillId="0" borderId="9" xfId="0" applyFont="1" applyBorder="1" applyAlignment="1">
      <alignment horizontal="center" vertical="center" wrapText="1"/>
    </xf>
    <xf numFmtId="0" fontId="12" fillId="0" borderId="9" xfId="0" applyFont="1" applyBorder="1" applyAlignment="1">
      <alignment horizontal="center" vertical="center"/>
    </xf>
    <xf numFmtId="0" fontId="21" fillId="0" borderId="9" xfId="0" applyFont="1" applyBorder="1" applyAlignment="1">
      <alignment horizontal="center" vertical="center"/>
    </xf>
    <xf numFmtId="0" fontId="22" fillId="0" borderId="9" xfId="0" applyFont="1" applyBorder="1" applyAlignment="1">
      <alignment horizontal="center" vertical="center" wrapText="1"/>
    </xf>
    <xf numFmtId="0" fontId="20" fillId="0" borderId="9" xfId="0" applyFont="1" applyBorder="1" applyAlignment="1">
      <alignment horizontal="right" vertical="center" wrapText="1"/>
    </xf>
    <xf numFmtId="0" fontId="8" fillId="0" borderId="19" xfId="0" applyFont="1" applyBorder="1" applyAlignment="1">
      <alignment vertical="center" wrapText="1"/>
    </xf>
    <xf numFmtId="0" fontId="8" fillId="0" borderId="18" xfId="0" applyFont="1" applyBorder="1" applyAlignment="1">
      <alignment horizontal="center" vertical="center"/>
    </xf>
    <xf numFmtId="0" fontId="5" fillId="0" borderId="22" xfId="0" applyFont="1" applyBorder="1" applyAlignment="1">
      <alignment horizontal="center" vertical="center" wrapText="1"/>
    </xf>
    <xf numFmtId="0" fontId="2" fillId="2" borderId="10"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5" fillId="0" borderId="9" xfId="0" applyFont="1" applyBorder="1" applyAlignment="1">
      <alignment horizontal="left" vertical="center" wrapText="1"/>
    </xf>
    <xf numFmtId="0" fontId="5" fillId="0" borderId="9" xfId="0" applyFont="1" applyBorder="1" applyAlignment="1">
      <alignment horizontal="left" vertical="center"/>
    </xf>
    <xf numFmtId="0" fontId="4" fillId="0" borderId="21"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2" xfId="0" applyFont="1" applyBorder="1" applyAlignment="1">
      <alignment horizontal="center" vertical="center" wrapText="1"/>
    </xf>
    <xf numFmtId="0" fontId="22" fillId="0" borderId="9" xfId="0" applyFont="1" applyBorder="1" applyAlignment="1">
      <alignment horizontal="center" vertical="center"/>
    </xf>
    <xf numFmtId="0" fontId="0" fillId="6" borderId="0" xfId="0" applyFill="1">
      <alignment vertical="center"/>
    </xf>
    <xf numFmtId="0" fontId="23" fillId="0" borderId="1" xfId="0" applyFont="1" applyBorder="1" applyAlignment="1">
      <alignment horizontal="center" vertical="center"/>
    </xf>
    <xf numFmtId="0" fontId="24" fillId="2"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0" fillId="0" borderId="1" xfId="0" applyBorder="1" applyAlignment="1">
      <alignment horizontal="center" vertical="center"/>
    </xf>
    <xf numFmtId="0" fontId="8" fillId="7"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lignment vertical="center"/>
    </xf>
    <xf numFmtId="0" fontId="14" fillId="0" borderId="0" xfId="0" applyFont="1">
      <alignment vertical="center"/>
    </xf>
    <xf numFmtId="0" fontId="0" fillId="0" borderId="0" xfId="0" applyAlignment="1">
      <alignment horizontal="center" vertical="center"/>
    </xf>
    <xf numFmtId="0" fontId="28" fillId="0" borderId="0" xfId="0" applyFont="1">
      <alignment vertical="center"/>
    </xf>
    <xf numFmtId="0" fontId="29" fillId="3" borderId="1" xfId="0" applyFont="1" applyFill="1" applyBorder="1" applyAlignment="1">
      <alignment horizontal="center" vertical="center"/>
    </xf>
    <xf numFmtId="0" fontId="29" fillId="3" borderId="6" xfId="0" applyFont="1" applyFill="1" applyBorder="1" applyAlignment="1">
      <alignment vertical="center" wrapText="1"/>
    </xf>
    <xf numFmtId="0" fontId="30" fillId="0" borderId="9" xfId="0" applyFont="1" applyBorder="1" applyAlignment="1">
      <alignment horizontal="left" vertical="center" wrapText="1"/>
    </xf>
    <xf numFmtId="0" fontId="29" fillId="3" borderId="1" xfId="0" applyFont="1" applyFill="1" applyBorder="1" applyAlignment="1">
      <alignment vertical="center" wrapText="1"/>
    </xf>
    <xf numFmtId="0" fontId="30" fillId="8" borderId="9" xfId="0" applyFont="1" applyFill="1" applyBorder="1" applyAlignment="1">
      <alignment horizontal="left" vertical="center" wrapText="1"/>
    </xf>
    <xf numFmtId="0" fontId="29" fillId="3" borderId="1" xfId="0" applyFont="1" applyFill="1" applyBorder="1" applyAlignment="1">
      <alignment vertical="center"/>
    </xf>
    <xf numFmtId="0" fontId="30" fillId="8" borderId="9" xfId="0" applyFont="1" applyFill="1" applyBorder="1" applyAlignment="1">
      <alignment horizontal="left" vertical="center"/>
    </xf>
    <xf numFmtId="0" fontId="30" fillId="0" borderId="2" xfId="0" applyFont="1" applyBorder="1" applyAlignment="1">
      <alignment horizontal="left" vertical="center" wrapText="1"/>
    </xf>
    <xf numFmtId="0" fontId="30" fillId="0" borderId="3" xfId="0" applyFont="1" applyBorder="1" applyAlignment="1">
      <alignment horizontal="left" vertical="center" wrapText="1"/>
    </xf>
    <xf numFmtId="0" fontId="30" fillId="3" borderId="1" xfId="0" applyFont="1" applyFill="1" applyBorder="1" applyAlignment="1">
      <alignment horizontal="center" vertical="center" wrapText="1"/>
    </xf>
    <xf numFmtId="0" fontId="31" fillId="3" borderId="6" xfId="0" applyFont="1" applyFill="1" applyBorder="1" applyAlignment="1">
      <alignment horizontal="center" vertical="center" wrapText="1"/>
    </xf>
    <xf numFmtId="0" fontId="32" fillId="9" borderId="6" xfId="0" applyFont="1" applyFill="1" applyBorder="1" applyAlignment="1">
      <alignment horizontal="center" vertical="center" wrapText="1"/>
    </xf>
    <xf numFmtId="0" fontId="29" fillId="3" borderId="6"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30" fillId="3" borderId="2" xfId="0" applyFont="1" applyFill="1" applyBorder="1" applyAlignment="1">
      <alignment horizontal="center" vertical="center" wrapText="1"/>
    </xf>
    <xf numFmtId="0" fontId="30" fillId="3" borderId="3" xfId="0" applyFont="1" applyFill="1" applyBorder="1" applyAlignment="1">
      <alignment horizontal="center" vertical="center" wrapText="1"/>
    </xf>
    <xf numFmtId="0" fontId="30" fillId="0" borderId="9" xfId="0" applyFont="1" applyBorder="1" applyAlignment="1">
      <alignment horizontal="center" vertical="center" wrapText="1"/>
    </xf>
    <xf numFmtId="0" fontId="30" fillId="0" borderId="24" xfId="0" applyFont="1" applyBorder="1" applyAlignment="1">
      <alignment horizontal="center" vertical="center" wrapText="1"/>
    </xf>
    <xf numFmtId="0" fontId="30" fillId="0" borderId="25" xfId="0" applyFont="1" applyBorder="1" applyAlignment="1">
      <alignment horizontal="center" vertical="center" wrapText="1"/>
    </xf>
    <xf numFmtId="0" fontId="29" fillId="3" borderId="4" xfId="0" applyFont="1" applyFill="1" applyBorder="1" applyAlignment="1">
      <alignment horizontal="center" vertical="center" wrapText="1"/>
    </xf>
    <xf numFmtId="0" fontId="31" fillId="3" borderId="1" xfId="0" applyFont="1" applyFill="1" applyBorder="1" applyAlignment="1">
      <alignment horizontal="center" vertical="center" wrapText="1"/>
    </xf>
    <xf numFmtId="0" fontId="29" fillId="3" borderId="5" xfId="0" applyFont="1" applyFill="1" applyBorder="1" applyAlignment="1">
      <alignment horizontal="center" vertical="center" wrapText="1"/>
    </xf>
    <xf numFmtId="0" fontId="28" fillId="0" borderId="9" xfId="0" applyFont="1" applyBorder="1" applyAlignment="1">
      <alignment horizontal="center" vertical="center" wrapText="1"/>
    </xf>
    <xf numFmtId="0" fontId="31" fillId="3" borderId="5" xfId="0" applyFont="1" applyFill="1" applyBorder="1" applyAlignment="1">
      <alignment horizontal="center" vertical="center" wrapText="1"/>
    </xf>
    <xf numFmtId="0" fontId="33" fillId="10" borderId="1" xfId="0" applyFont="1" applyFill="1" applyBorder="1" applyAlignment="1">
      <alignment horizontal="center" vertical="center" wrapText="1"/>
    </xf>
    <xf numFmtId="0" fontId="32" fillId="9" borderId="5"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31" fillId="3" borderId="4" xfId="0" applyFont="1" applyFill="1" applyBorder="1" applyAlignment="1">
      <alignment horizontal="center" vertical="center" wrapText="1"/>
    </xf>
    <xf numFmtId="0" fontId="34" fillId="0" borderId="1" xfId="0" applyFont="1" applyBorder="1" applyAlignment="1">
      <alignment vertical="center" wrapText="1"/>
    </xf>
    <xf numFmtId="0" fontId="29" fillId="3" borderId="24" xfId="0" applyFont="1" applyFill="1" applyBorder="1" applyAlignment="1">
      <alignment horizontal="center" vertical="center" wrapText="1"/>
    </xf>
    <xf numFmtId="0" fontId="29" fillId="3" borderId="14" xfId="0" applyFont="1" applyFill="1" applyBorder="1" applyAlignment="1">
      <alignment horizontal="center" vertical="center" wrapText="1"/>
    </xf>
    <xf numFmtId="0" fontId="34" fillId="0" borderId="1" xfId="0" applyFont="1" applyBorder="1" applyAlignment="1">
      <alignment horizontal="center" vertical="center"/>
    </xf>
    <xf numFmtId="0" fontId="34" fillId="0" borderId="2" xfId="0" applyFont="1" applyBorder="1" applyAlignment="1">
      <alignment horizontal="center" vertical="center"/>
    </xf>
    <xf numFmtId="0" fontId="34" fillId="0" borderId="12" xfId="0" applyFont="1" applyBorder="1" applyAlignment="1">
      <alignment horizontal="center" vertical="center"/>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14" xfId="0" applyFont="1" applyBorder="1" applyAlignment="1">
      <alignment horizontal="center" vertical="center" wrapText="1"/>
    </xf>
    <xf numFmtId="0" fontId="30" fillId="0" borderId="0" xfId="0" applyFont="1" applyAlignment="1">
      <alignment horizontal="center" vertical="center" wrapText="1"/>
    </xf>
    <xf numFmtId="0" fontId="30" fillId="0" borderId="0" xfId="0" applyFont="1" applyAlignment="1">
      <alignment horizontal="left" vertical="center"/>
    </xf>
    <xf numFmtId="0" fontId="30" fillId="0" borderId="0" xfId="0" applyFont="1" applyAlignment="1">
      <alignment horizontal="center" vertical="center"/>
    </xf>
    <xf numFmtId="0" fontId="30" fillId="0" borderId="9" xfId="0" applyFont="1" applyBorder="1" applyAlignment="1">
      <alignment horizontal="center" vertical="center"/>
    </xf>
    <xf numFmtId="176" fontId="30" fillId="0" borderId="9" xfId="0" applyNumberFormat="1" applyFont="1" applyBorder="1" applyAlignment="1">
      <alignment horizontal="center" vertical="center"/>
    </xf>
    <xf numFmtId="0" fontId="35" fillId="0" borderId="9" xfId="0" applyFont="1" applyBorder="1" applyAlignment="1">
      <alignment horizontal="center" vertical="center" wrapText="1"/>
    </xf>
    <xf numFmtId="0" fontId="36" fillId="0" borderId="9" xfId="0" applyFont="1" applyBorder="1" applyAlignment="1">
      <alignment horizontal="center" vertical="center"/>
    </xf>
    <xf numFmtId="0" fontId="35" fillId="0" borderId="9" xfId="0" applyFont="1" applyBorder="1" applyAlignment="1">
      <alignment horizontal="right" vertical="center" wrapText="1"/>
    </xf>
    <xf numFmtId="0" fontId="31" fillId="3" borderId="14" xfId="0" applyFont="1" applyFill="1" applyBorder="1" applyAlignment="1">
      <alignment horizontal="center" vertical="center" wrapText="1"/>
    </xf>
    <xf numFmtId="0" fontId="31" fillId="3" borderId="0" xfId="0" applyFont="1" applyFill="1" applyBorder="1" applyAlignment="1">
      <alignment horizontal="center" vertical="center" wrapText="1"/>
    </xf>
    <xf numFmtId="0" fontId="28" fillId="0" borderId="9" xfId="0" applyFont="1" applyBorder="1" applyAlignment="1">
      <alignment vertical="center" wrapText="1"/>
    </xf>
    <xf numFmtId="0" fontId="37" fillId="0" borderId="14" xfId="0" applyFont="1" applyBorder="1" applyAlignment="1">
      <alignment horizontal="center" vertical="center" wrapText="1"/>
    </xf>
    <xf numFmtId="0" fontId="37" fillId="0" borderId="0" xfId="0" applyFont="1" applyAlignment="1">
      <alignment horizontal="center" vertical="center" wrapText="1"/>
    </xf>
    <xf numFmtId="0" fontId="32" fillId="9" borderId="1" xfId="0" applyFont="1" applyFill="1" applyBorder="1" applyAlignment="1">
      <alignment horizontal="center" vertical="center" wrapText="1"/>
    </xf>
    <xf numFmtId="0" fontId="30" fillId="3" borderId="0" xfId="0" applyFont="1" applyFill="1" applyAlignment="1">
      <alignment horizontal="center" vertical="center" wrapText="1"/>
    </xf>
    <xf numFmtId="0" fontId="28" fillId="0" borderId="1" xfId="0" applyFont="1" applyBorder="1" applyAlignment="1">
      <alignment vertical="center" wrapText="1"/>
    </xf>
    <xf numFmtId="0" fontId="28" fillId="0" borderId="10" xfId="0" applyFont="1" applyBorder="1" applyAlignment="1">
      <alignment horizontal="center" vertical="center" wrapText="1"/>
    </xf>
    <xf numFmtId="0" fontId="28" fillId="0" borderId="1" xfId="0" applyFont="1" applyBorder="1" applyAlignment="1">
      <alignment horizontal="center" vertical="center"/>
    </xf>
    <xf numFmtId="0" fontId="29" fillId="3" borderId="25" xfId="0" applyFont="1" applyFill="1" applyBorder="1" applyAlignment="1">
      <alignment horizontal="center" vertical="center" wrapText="1"/>
    </xf>
    <xf numFmtId="0" fontId="33" fillId="10" borderId="25" xfId="0" applyFont="1" applyFill="1" applyBorder="1" applyAlignment="1">
      <alignment horizontal="center" vertical="center" wrapText="1"/>
    </xf>
    <xf numFmtId="0" fontId="29" fillId="3" borderId="2" xfId="0" applyFont="1" applyFill="1" applyBorder="1" applyAlignment="1">
      <alignment horizontal="center" vertical="center" wrapText="1"/>
    </xf>
    <xf numFmtId="0" fontId="33" fillId="10" borderId="0" xfId="0" applyFont="1" applyFill="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9" fillId="3" borderId="27" xfId="0" applyFont="1" applyFill="1" applyBorder="1" applyAlignment="1">
      <alignment horizontal="center" vertical="center" wrapText="1"/>
    </xf>
    <xf numFmtId="0" fontId="30" fillId="0" borderId="9" xfId="0" applyFont="1" applyBorder="1" applyAlignment="1">
      <alignment vertical="center" wrapText="1"/>
    </xf>
    <xf numFmtId="0" fontId="30" fillId="8" borderId="9" xfId="0" applyFont="1" applyFill="1" applyBorder="1" applyAlignment="1">
      <alignment vertical="center" wrapText="1"/>
    </xf>
    <xf numFmtId="0" fontId="30" fillId="8" borderId="9" xfId="0" applyFont="1" applyFill="1" applyBorder="1" applyAlignment="1">
      <alignment vertical="center"/>
    </xf>
    <xf numFmtId="0" fontId="30" fillId="0" borderId="12" xfId="0" applyFont="1" applyBorder="1" applyAlignment="1">
      <alignment horizontal="left" vertical="center" wrapText="1"/>
    </xf>
    <xf numFmtId="0" fontId="34" fillId="10" borderId="1" xfId="0" applyFont="1" applyFill="1" applyBorder="1" applyAlignment="1">
      <alignment vertical="center" wrapText="1"/>
    </xf>
    <xf numFmtId="0" fontId="14" fillId="0" borderId="1" xfId="0" applyFont="1" applyBorder="1" applyAlignment="1">
      <alignment horizontal="left" vertical="center"/>
    </xf>
    <xf numFmtId="0" fontId="30" fillId="3" borderId="12" xfId="0" applyFont="1" applyFill="1" applyBorder="1" applyAlignment="1">
      <alignment horizontal="center" vertical="center" wrapText="1"/>
    </xf>
    <xf numFmtId="0" fontId="30" fillId="0" borderId="28" xfId="0" applyFont="1" applyBorder="1" applyAlignment="1">
      <alignment horizontal="center" vertical="center" wrapText="1"/>
    </xf>
    <xf numFmtId="0" fontId="31" fillId="3" borderId="29" xfId="0" applyFont="1" applyFill="1" applyBorder="1" applyAlignment="1">
      <alignment horizontal="center" vertical="center" wrapText="1"/>
    </xf>
    <xf numFmtId="0" fontId="37" fillId="0" borderId="29" xfId="0" applyFont="1" applyBorder="1" applyAlignment="1">
      <alignment horizontal="center" vertical="center" wrapText="1"/>
    </xf>
    <xf numFmtId="0" fontId="30" fillId="3" borderId="29" xfId="0" applyFont="1" applyFill="1" applyBorder="1" applyAlignment="1">
      <alignment horizontal="center" vertical="center" wrapText="1"/>
    </xf>
    <xf numFmtId="0" fontId="29" fillId="3" borderId="28" xfId="0" applyFont="1" applyFill="1" applyBorder="1" applyAlignment="1">
      <alignment horizontal="center" vertical="center" wrapText="1"/>
    </xf>
    <xf numFmtId="0" fontId="12" fillId="0" borderId="2" xfId="0" applyFont="1" applyBorder="1" applyAlignment="1">
      <alignment horizontal="center" vertical="center"/>
    </xf>
    <xf numFmtId="0" fontId="12" fillId="0" borderId="12" xfId="0" applyFont="1" applyBorder="1" applyAlignment="1">
      <alignment horizontal="center" vertical="center"/>
    </xf>
    <xf numFmtId="0" fontId="12" fillId="0" borderId="24" xfId="0" applyFont="1" applyBorder="1" applyAlignment="1">
      <alignment horizontal="center" vertical="center"/>
    </xf>
    <xf numFmtId="0" fontId="12" fillId="0" borderId="28" xfId="0" applyFont="1" applyBorder="1" applyAlignment="1">
      <alignment horizontal="center" vertical="center"/>
    </xf>
    <xf numFmtId="0" fontId="12" fillId="0" borderId="26" xfId="0" applyFont="1" applyBorder="1" applyAlignment="1">
      <alignment horizontal="center" vertical="center"/>
    </xf>
    <xf numFmtId="0" fontId="12" fillId="0" borderId="30" xfId="0" applyFont="1" applyBorder="1" applyAlignment="1">
      <alignment horizontal="center" vertical="center"/>
    </xf>
    <xf numFmtId="0" fontId="33" fillId="10" borderId="28" xfId="0" applyFont="1" applyFill="1" applyBorder="1" applyAlignment="1">
      <alignment horizontal="center" vertical="center" wrapText="1"/>
    </xf>
    <xf numFmtId="0" fontId="33" fillId="10" borderId="29" xfId="0" applyFont="1" applyFill="1" applyBorder="1" applyAlignment="1">
      <alignment horizontal="center" vertical="center" wrapText="1"/>
    </xf>
    <xf numFmtId="0" fontId="28" fillId="0" borderId="12" xfId="0" applyFont="1" applyBorder="1" applyAlignment="1">
      <alignment horizontal="center" vertical="center" wrapText="1"/>
    </xf>
    <xf numFmtId="0" fontId="29" fillId="0" borderId="1" xfId="0" applyFont="1" applyFill="1" applyBorder="1" applyAlignment="1">
      <alignment horizontal="center" vertical="center" wrapText="1"/>
    </xf>
    <xf numFmtId="0" fontId="12" fillId="0" borderId="1" xfId="0" applyFont="1" applyBorder="1" applyAlignment="1">
      <alignment horizontal="left" vertical="center"/>
    </xf>
    <xf numFmtId="0" fontId="30" fillId="0" borderId="30" xfId="0" applyFont="1" applyBorder="1" applyAlignment="1">
      <alignment horizontal="center" vertical="center" wrapText="1"/>
    </xf>
    <xf numFmtId="0" fontId="30" fillId="0" borderId="29" xfId="0" applyFont="1" applyBorder="1" applyAlignment="1">
      <alignment horizontal="center" vertical="center" wrapText="1"/>
    </xf>
    <xf numFmtId="0" fontId="23" fillId="11" borderId="1" xfId="0" applyFont="1" applyFill="1" applyBorder="1" applyAlignment="1">
      <alignment horizontal="center" vertical="center"/>
    </xf>
    <xf numFmtId="0" fontId="0" fillId="0" borderId="1" xfId="0" applyFont="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4BACC6"/>
      <color rgb="009DA9AC"/>
      <color rgb="00ACB9CA"/>
      <color rgb="004F81BD"/>
      <color rgb="0096A2A8"/>
      <color rgb="005B9BD5"/>
      <color rgb="0000B0F0"/>
      <color rgb="00FFFF00"/>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8"/>
  <sheetViews>
    <sheetView workbookViewId="0">
      <selection activeCell="I484" sqref="I484"/>
    </sheetView>
  </sheetViews>
  <sheetFormatPr defaultColWidth="8.7" defaultRowHeight="15.6" outlineLevelCol="2"/>
  <cols>
    <col min="1" max="1" width="3.7" customWidth="1"/>
    <col min="2" max="2" width="26.7" customWidth="1"/>
    <col min="3" max="3" width="85.8" customWidth="1"/>
  </cols>
  <sheetData>
    <row r="2" ht="28" customHeight="1" spans="2:3">
      <c r="B2" s="230" t="s">
        <v>0</v>
      </c>
      <c r="C2" s="230"/>
    </row>
    <row r="3" ht="20" customHeight="1" spans="2:3">
      <c r="B3" s="230" t="s">
        <v>1</v>
      </c>
      <c r="C3" s="136" t="s">
        <v>2</v>
      </c>
    </row>
    <row r="4" ht="20" customHeight="1" spans="2:3">
      <c r="B4" s="230" t="s">
        <v>3</v>
      </c>
      <c r="C4" s="136" t="s">
        <v>4</v>
      </c>
    </row>
    <row r="5" ht="20" customHeight="1" spans="2:3">
      <c r="B5" s="230" t="s">
        <v>5</v>
      </c>
      <c r="C5" s="136" t="s">
        <v>6</v>
      </c>
    </row>
    <row r="6" ht="20" customHeight="1" spans="2:3">
      <c r="B6" s="230" t="s">
        <v>7</v>
      </c>
      <c r="C6" s="136" t="s">
        <v>8</v>
      </c>
    </row>
    <row r="7" ht="20" customHeight="1" spans="2:3">
      <c r="B7" s="230" t="s">
        <v>9</v>
      </c>
      <c r="C7" s="136" t="s">
        <v>10</v>
      </c>
    </row>
    <row r="8" ht="16.95" customHeight="1" spans="2:3">
      <c r="B8" s="230" t="s">
        <v>11</v>
      </c>
      <c r="C8" s="231" t="s">
        <v>12</v>
      </c>
    </row>
    <row r="9" ht="29.95" customHeight="1" spans="2:3">
      <c r="B9" s="230"/>
      <c r="C9" s="232"/>
    </row>
    <row r="10" ht="38" customHeight="1" spans="2:3">
      <c r="B10" s="230"/>
      <c r="C10" s="232"/>
    </row>
    <row r="11" ht="52.05" customHeight="1" spans="2:3">
      <c r="B11" s="230"/>
      <c r="C11" s="232"/>
    </row>
    <row r="12" ht="52.05" customHeight="1" spans="2:3">
      <c r="B12" s="230"/>
      <c r="C12" s="232"/>
    </row>
    <row r="13" ht="52.05" customHeight="1" spans="2:3">
      <c r="B13" s="230"/>
      <c r="C13" s="232"/>
    </row>
    <row r="14" ht="52.05" customHeight="1" spans="2:3">
      <c r="B14" s="230"/>
      <c r="C14" s="232"/>
    </row>
    <row r="15" ht="29.05" customHeight="1" spans="2:3">
      <c r="B15" s="230"/>
      <c r="C15" s="232"/>
    </row>
    <row r="16" ht="28" customHeight="1" spans="2:3">
      <c r="B16" s="230"/>
      <c r="C16" s="232"/>
    </row>
    <row r="17" ht="24.05" customHeight="1" spans="2:3">
      <c r="B17" s="233" t="s">
        <v>13</v>
      </c>
      <c r="C17" s="233"/>
    </row>
    <row r="18" ht="20" customHeight="1"/>
  </sheetData>
  <sheetProtection formatCells="0" insertHyperlinks="0" autoFilter="0"/>
  <mergeCells count="4">
    <mergeCell ref="B2:C2"/>
    <mergeCell ref="B17:C17"/>
    <mergeCell ref="B8:B16"/>
    <mergeCell ref="C8:C16"/>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8"/>
  <sheetViews>
    <sheetView tabSelected="1" zoomScale="70" zoomScaleNormal="70" workbookViewId="0">
      <selection activeCell="B10" sqref="B10:R10"/>
    </sheetView>
  </sheetViews>
  <sheetFormatPr defaultColWidth="8.7" defaultRowHeight="15.6"/>
  <cols>
    <col min="1" max="1" width="13.1" style="142" customWidth="1"/>
    <col min="2" max="2" width="14" style="142" customWidth="1"/>
    <col min="3" max="3" width="16.1" style="142" customWidth="1"/>
    <col min="4" max="4" width="16.2" style="142" customWidth="1"/>
    <col min="5" max="5" width="21" style="142" customWidth="1"/>
    <col min="6" max="6" width="15.3" style="142" customWidth="1"/>
    <col min="7" max="7" width="20.9" style="142" customWidth="1"/>
    <col min="8" max="8" width="21.8" style="142" customWidth="1"/>
    <col min="9" max="9" width="18.625" style="142" customWidth="1"/>
    <col min="10" max="10" width="15.3" style="142" customWidth="1"/>
    <col min="11" max="11" width="23.7" style="142" customWidth="1"/>
    <col min="12" max="12" width="19.4" style="142" customWidth="1"/>
    <col min="13" max="13" width="24.625" style="142" customWidth="1"/>
    <col min="14" max="14" width="21.625" style="142" customWidth="1"/>
    <col min="15" max="15" width="18" style="142" customWidth="1"/>
    <col min="16" max="16" width="17.2" style="142" customWidth="1"/>
    <col min="17" max="17" width="18.8" style="142" customWidth="1"/>
    <col min="18" max="18" width="20.2" style="142" customWidth="1"/>
    <col min="19" max="19" width="12.4" customWidth="1"/>
    <col min="20" max="20" width="10.7"/>
  </cols>
  <sheetData>
    <row r="1" ht="24.05" customHeight="1" spans="1:20">
      <c r="A1" s="143" t="s">
        <v>14</v>
      </c>
      <c r="B1" s="143"/>
      <c r="C1" s="143"/>
      <c r="D1" s="143"/>
      <c r="E1" s="143"/>
      <c r="F1" s="143"/>
      <c r="G1" s="143"/>
      <c r="H1" s="143"/>
      <c r="I1" s="143"/>
      <c r="J1" s="143"/>
      <c r="K1" s="143"/>
      <c r="L1" s="143"/>
      <c r="M1" s="143"/>
      <c r="N1" s="143"/>
      <c r="O1" s="143"/>
      <c r="P1" s="143"/>
      <c r="Q1" s="143"/>
      <c r="R1" s="143"/>
      <c r="S1" s="143"/>
      <c r="T1" s="143"/>
    </row>
    <row r="2" ht="23" customHeight="1" spans="1:20">
      <c r="A2" s="144" t="s">
        <v>15</v>
      </c>
      <c r="B2" s="145" t="s">
        <v>16</v>
      </c>
      <c r="C2" s="145"/>
      <c r="D2" s="145"/>
      <c r="E2" s="145"/>
      <c r="F2" s="145"/>
      <c r="G2" s="145"/>
      <c r="H2" s="145"/>
      <c r="I2" s="145"/>
      <c r="J2" s="145"/>
      <c r="K2" s="145"/>
      <c r="L2" s="145"/>
      <c r="M2" s="145"/>
      <c r="N2" s="145"/>
      <c r="O2" s="145"/>
      <c r="P2" s="145"/>
      <c r="Q2" s="145"/>
      <c r="R2" s="145"/>
      <c r="S2" s="205"/>
      <c r="T2" s="205"/>
    </row>
    <row r="3" ht="32.85" customHeight="1" spans="1:20">
      <c r="A3" s="146" t="s">
        <v>17</v>
      </c>
      <c r="B3" s="145" t="s">
        <v>16</v>
      </c>
      <c r="C3" s="145"/>
      <c r="D3" s="145"/>
      <c r="E3" s="145"/>
      <c r="F3" s="145"/>
      <c r="G3" s="145"/>
      <c r="H3" s="145"/>
      <c r="I3" s="145"/>
      <c r="J3" s="145"/>
      <c r="K3" s="145"/>
      <c r="L3" s="145"/>
      <c r="M3" s="145"/>
      <c r="N3" s="145"/>
      <c r="O3" s="145"/>
      <c r="P3" s="145"/>
      <c r="Q3" s="145"/>
      <c r="R3" s="145"/>
      <c r="S3" s="205"/>
      <c r="T3" s="205"/>
    </row>
    <row r="4" ht="42.05" customHeight="1" spans="1:20">
      <c r="A4" s="146" t="s">
        <v>18</v>
      </c>
      <c r="B4" s="145" t="s">
        <v>16</v>
      </c>
      <c r="C4" s="145"/>
      <c r="D4" s="145"/>
      <c r="E4" s="145"/>
      <c r="F4" s="145"/>
      <c r="G4" s="145"/>
      <c r="H4" s="145"/>
      <c r="I4" s="145"/>
      <c r="J4" s="145"/>
      <c r="K4" s="145"/>
      <c r="L4" s="145"/>
      <c r="M4" s="145"/>
      <c r="N4" s="145"/>
      <c r="O4" s="145"/>
      <c r="P4" s="145"/>
      <c r="Q4" s="145"/>
      <c r="R4" s="145"/>
      <c r="S4" s="205"/>
      <c r="T4" s="205"/>
    </row>
    <row r="5" ht="23.6" customHeight="1" spans="1:20">
      <c r="A5" s="146" t="s">
        <v>19</v>
      </c>
      <c r="B5" s="145" t="s">
        <v>16</v>
      </c>
      <c r="C5" s="145"/>
      <c r="D5" s="145"/>
      <c r="E5" s="145"/>
      <c r="F5" s="145"/>
      <c r="G5" s="145"/>
      <c r="H5" s="145"/>
      <c r="I5" s="145"/>
      <c r="J5" s="145"/>
      <c r="K5" s="145"/>
      <c r="L5" s="145"/>
      <c r="M5" s="145"/>
      <c r="N5" s="145"/>
      <c r="O5" s="145"/>
      <c r="P5" s="145"/>
      <c r="Q5" s="145"/>
      <c r="R5" s="145"/>
      <c r="S5" s="205"/>
      <c r="T5" s="205"/>
    </row>
    <row r="6" ht="25" customHeight="1" spans="1:20">
      <c r="A6" s="146" t="s">
        <v>20</v>
      </c>
      <c r="B6" s="147" t="s">
        <v>16</v>
      </c>
      <c r="C6" s="147"/>
      <c r="D6" s="147"/>
      <c r="E6" s="147"/>
      <c r="F6" s="147"/>
      <c r="G6" s="147"/>
      <c r="H6" s="147"/>
      <c r="I6" s="147"/>
      <c r="J6" s="147"/>
      <c r="K6" s="147"/>
      <c r="L6" s="147"/>
      <c r="M6" s="147"/>
      <c r="N6" s="147"/>
      <c r="O6" s="147"/>
      <c r="P6" s="147"/>
      <c r="Q6" s="147"/>
      <c r="R6" s="147"/>
      <c r="S6" s="206"/>
      <c r="T6" s="206"/>
    </row>
    <row r="7" ht="27.1" customHeight="1" spans="1:20">
      <c r="A7" s="146" t="s">
        <v>21</v>
      </c>
      <c r="B7" s="147" t="s">
        <v>16</v>
      </c>
      <c r="C7" s="147"/>
      <c r="D7" s="147"/>
      <c r="E7" s="147"/>
      <c r="F7" s="147"/>
      <c r="G7" s="147"/>
      <c r="H7" s="147"/>
      <c r="I7" s="147"/>
      <c r="J7" s="147"/>
      <c r="K7" s="147"/>
      <c r="L7" s="147"/>
      <c r="M7" s="147"/>
      <c r="N7" s="147"/>
      <c r="O7" s="147"/>
      <c r="P7" s="147"/>
      <c r="Q7" s="147"/>
      <c r="R7" s="147"/>
      <c r="S7" s="206"/>
      <c r="T7" s="206"/>
    </row>
    <row r="8" ht="31.5" customHeight="1" spans="1:20">
      <c r="A8" s="148" t="s">
        <v>22</v>
      </c>
      <c r="B8" s="149" t="s">
        <v>23</v>
      </c>
      <c r="C8" s="149"/>
      <c r="D8" s="149"/>
      <c r="E8" s="149"/>
      <c r="F8" s="149"/>
      <c r="G8" s="149"/>
      <c r="H8" s="149"/>
      <c r="I8" s="149"/>
      <c r="J8" s="149"/>
      <c r="K8" s="149"/>
      <c r="L8" s="149"/>
      <c r="M8" s="149"/>
      <c r="N8" s="149"/>
      <c r="O8" s="149"/>
      <c r="P8" s="149"/>
      <c r="Q8" s="149"/>
      <c r="R8" s="149"/>
      <c r="S8" s="207"/>
      <c r="T8" s="207"/>
    </row>
    <row r="9" ht="31.5" customHeight="1" spans="1:20">
      <c r="A9" s="148" t="s">
        <v>24</v>
      </c>
      <c r="B9" s="147" t="s">
        <v>23</v>
      </c>
      <c r="C9" s="147"/>
      <c r="D9" s="147"/>
      <c r="E9" s="147"/>
      <c r="F9" s="147"/>
      <c r="G9" s="147"/>
      <c r="H9" s="147"/>
      <c r="I9" s="147"/>
      <c r="J9" s="147"/>
      <c r="K9" s="147"/>
      <c r="L9" s="147"/>
      <c r="M9" s="147"/>
      <c r="N9" s="147"/>
      <c r="O9" s="147"/>
      <c r="P9" s="147"/>
      <c r="Q9" s="147"/>
      <c r="R9" s="147"/>
      <c r="S9" s="206"/>
      <c r="T9" s="206"/>
    </row>
    <row r="10" ht="31.5" customHeight="1" spans="1:20">
      <c r="A10" s="148" t="s">
        <v>25</v>
      </c>
      <c r="B10" s="150" t="s">
        <v>26</v>
      </c>
      <c r="C10" s="151"/>
      <c r="D10" s="151"/>
      <c r="E10" s="151"/>
      <c r="F10" s="151"/>
      <c r="G10" s="151"/>
      <c r="H10" s="151"/>
      <c r="I10" s="151"/>
      <c r="J10" s="151"/>
      <c r="K10" s="151"/>
      <c r="L10" s="151"/>
      <c r="M10" s="151"/>
      <c r="N10" s="151"/>
      <c r="O10" s="151"/>
      <c r="P10" s="151"/>
      <c r="Q10" s="151"/>
      <c r="R10" s="208"/>
      <c r="S10" s="209"/>
      <c r="T10" s="209"/>
    </row>
    <row r="11" ht="39.05" customHeight="1" spans="1:20">
      <c r="A11" s="152" t="s">
        <v>27</v>
      </c>
      <c r="B11" s="153" t="s">
        <v>15</v>
      </c>
      <c r="C11" s="154" t="s">
        <v>28</v>
      </c>
      <c r="D11" s="153" t="s">
        <v>29</v>
      </c>
      <c r="E11" s="155" t="s">
        <v>30</v>
      </c>
      <c r="F11" s="155" t="s">
        <v>31</v>
      </c>
      <c r="G11" s="154" t="s">
        <v>32</v>
      </c>
      <c r="H11" s="155" t="s">
        <v>33</v>
      </c>
      <c r="I11" s="153" t="s">
        <v>34</v>
      </c>
      <c r="J11" s="153" t="s">
        <v>35</v>
      </c>
      <c r="K11" s="153" t="s">
        <v>36</v>
      </c>
      <c r="L11" s="153" t="s">
        <v>37</v>
      </c>
      <c r="M11" s="153" t="s">
        <v>38</v>
      </c>
      <c r="N11" s="153" t="s">
        <v>39</v>
      </c>
      <c r="O11" s="155" t="s">
        <v>40</v>
      </c>
      <c r="P11" s="155" t="s">
        <v>41</v>
      </c>
      <c r="Q11" s="155" t="s">
        <v>42</v>
      </c>
      <c r="R11" s="155" t="s">
        <v>43</v>
      </c>
      <c r="S11" s="139"/>
      <c r="T11" s="210"/>
    </row>
    <row r="12" spans="3:17">
      <c r="C12" t="s">
        <v>44</v>
      </c>
      <c r="D12" t="s">
        <v>44</v>
      </c>
      <c r="E12" t="s">
        <v>45</v>
      </c>
      <c r="F12" t="s">
        <v>46</v>
      </c>
      <c r="G12" t="s">
        <v>47</v>
      </c>
      <c r="H12" t="s">
        <v>48</v>
      </c>
      <c r="I12" t="s">
        <v>49</v>
      </c>
      <c r="J12" t="s">
        <v>16</v>
      </c>
      <c r="K12" t="s">
        <v>50</v>
      </c>
      <c r="L12" t="s">
        <v>51</v>
      </c>
      <c r="M12" t="s">
        <v>52</v>
      </c>
      <c r="N12" t="s">
        <v>50</v>
      </c>
      <c r="O12" t="s">
        <v>23</v>
      </c>
      <c r="P12" t="s">
        <v>53</v>
      </c>
      <c r="Q12" t="s">
        <v>51</v>
      </c>
    </row>
    <row r="13" ht="25" customHeight="1" spans="1:20">
      <c r="A13" s="156" t="s">
        <v>54</v>
      </c>
      <c r="B13" s="156" t="s">
        <v>55</v>
      </c>
      <c r="C13" s="156"/>
      <c r="D13" s="156" t="s">
        <v>56</v>
      </c>
      <c r="E13" s="156"/>
      <c r="F13" s="156"/>
      <c r="G13" s="157" t="s">
        <v>16</v>
      </c>
      <c r="H13" s="158"/>
      <c r="I13" s="158"/>
      <c r="J13" s="158"/>
      <c r="K13" s="158"/>
      <c r="L13" s="158"/>
      <c r="M13" s="158"/>
      <c r="N13" s="158"/>
      <c r="O13" s="158"/>
      <c r="P13" s="158"/>
      <c r="Q13" s="158"/>
      <c r="R13" s="158"/>
      <c r="S13" s="158"/>
      <c r="T13" s="211"/>
    </row>
    <row r="14" ht="58.4" customHeight="1" spans="1:20">
      <c r="A14" s="156"/>
      <c r="B14" s="159" t="s">
        <v>16</v>
      </c>
      <c r="C14" s="159"/>
      <c r="D14" s="159" t="s">
        <v>16</v>
      </c>
      <c r="E14" s="159"/>
      <c r="F14" s="159"/>
      <c r="G14" s="160" t="s">
        <v>16</v>
      </c>
      <c r="H14" s="161"/>
      <c r="I14" s="161"/>
      <c r="J14" s="161"/>
      <c r="K14" s="161"/>
      <c r="L14" s="161"/>
      <c r="M14" s="161"/>
      <c r="N14" s="161"/>
      <c r="O14" s="161"/>
      <c r="P14" s="161"/>
      <c r="Q14" s="161"/>
      <c r="R14" s="161"/>
      <c r="S14" s="161"/>
      <c r="T14" s="212"/>
    </row>
    <row r="15" ht="34.95" customHeight="1" spans="1:20">
      <c r="A15" s="162" t="s">
        <v>57</v>
      </c>
      <c r="B15" s="163" t="s">
        <v>58</v>
      </c>
      <c r="C15" s="163" t="s">
        <v>59</v>
      </c>
      <c r="D15" s="163" t="s">
        <v>22</v>
      </c>
      <c r="E15" s="163" t="s">
        <v>24</v>
      </c>
      <c r="F15" s="163" t="s">
        <v>60</v>
      </c>
      <c r="G15" s="163" t="s">
        <v>61</v>
      </c>
      <c r="H15" s="163" t="s">
        <v>62</v>
      </c>
      <c r="I15" s="163" t="s">
        <v>63</v>
      </c>
      <c r="J15" s="153" t="s">
        <v>64</v>
      </c>
      <c r="K15" s="153" t="s">
        <v>65</v>
      </c>
      <c r="L15" s="153" t="s">
        <v>66</v>
      </c>
      <c r="M15" s="153" t="s">
        <v>67</v>
      </c>
      <c r="N15" s="153" t="s">
        <v>68</v>
      </c>
      <c r="O15" s="188" t="s">
        <v>16</v>
      </c>
      <c r="P15" s="189"/>
      <c r="Q15" s="189"/>
      <c r="R15" s="189"/>
      <c r="S15" s="189"/>
      <c r="T15" s="213"/>
    </row>
    <row r="16" ht="73.1" customHeight="1" spans="1:20">
      <c r="A16" s="164"/>
      <c r="B16" s="165" t="s">
        <v>16</v>
      </c>
      <c r="C16" s="165" t="s">
        <v>16</v>
      </c>
      <c r="D16" s="165" t="s">
        <v>16</v>
      </c>
      <c r="E16" s="165" t="s">
        <v>16</v>
      </c>
      <c r="F16" s="165" t="s">
        <v>16</v>
      </c>
      <c r="G16" s="165" t="s">
        <v>16</v>
      </c>
      <c r="H16" s="165" t="s">
        <v>16</v>
      </c>
      <c r="I16" s="165" t="s">
        <v>16</v>
      </c>
      <c r="J16" s="165" t="s">
        <v>16</v>
      </c>
      <c r="K16" s="165" t="s">
        <v>16</v>
      </c>
      <c r="L16" s="165" t="s">
        <v>16</v>
      </c>
      <c r="M16" s="190" t="s">
        <v>16</v>
      </c>
      <c r="N16" s="190" t="s">
        <v>16</v>
      </c>
      <c r="O16" s="191" t="s">
        <v>16</v>
      </c>
      <c r="P16" s="192"/>
      <c r="Q16" s="192"/>
      <c r="R16" s="192"/>
      <c r="S16" s="192"/>
      <c r="T16" s="214"/>
    </row>
    <row r="17" s="141" customFormat="1" ht="33" customHeight="1" spans="1:20">
      <c r="A17" s="162" t="s">
        <v>69</v>
      </c>
      <c r="B17" s="153" t="s">
        <v>70</v>
      </c>
      <c r="C17" s="153" t="s">
        <v>71</v>
      </c>
      <c r="D17" s="153" t="s">
        <v>72</v>
      </c>
      <c r="E17" s="153" t="s">
        <v>73</v>
      </c>
      <c r="F17" s="153" t="s">
        <v>74</v>
      </c>
      <c r="G17" s="153" t="s">
        <v>75</v>
      </c>
      <c r="H17" s="163" t="s">
        <v>76</v>
      </c>
      <c r="I17" s="193" t="s">
        <v>77</v>
      </c>
      <c r="J17" s="193" t="s">
        <v>78</v>
      </c>
      <c r="K17" s="193" t="s">
        <v>79</v>
      </c>
      <c r="L17" s="153" t="s">
        <v>80</v>
      </c>
      <c r="M17" s="153" t="s">
        <v>81</v>
      </c>
      <c r="N17" s="153" t="s">
        <v>82</v>
      </c>
      <c r="O17" s="194" t="s">
        <v>16</v>
      </c>
      <c r="P17" s="194"/>
      <c r="Q17" s="194"/>
      <c r="R17" s="194"/>
      <c r="S17" s="194"/>
      <c r="T17" s="215"/>
    </row>
    <row r="18" ht="97" customHeight="1" spans="1:20">
      <c r="A18" s="164"/>
      <c r="B18" s="165" t="s">
        <v>16</v>
      </c>
      <c r="C18" s="165" t="s">
        <v>16</v>
      </c>
      <c r="D18" s="165" t="s">
        <v>16</v>
      </c>
      <c r="E18" s="165" t="s">
        <v>16</v>
      </c>
      <c r="F18" s="165" t="s">
        <v>16</v>
      </c>
      <c r="G18" s="165" t="s">
        <v>16</v>
      </c>
      <c r="H18" s="165" t="s">
        <v>16</v>
      </c>
      <c r="I18" s="195" t="s">
        <v>16</v>
      </c>
      <c r="J18" s="195" t="s">
        <v>16</v>
      </c>
      <c r="K18" s="195" t="s">
        <v>16</v>
      </c>
      <c r="L18" s="196" t="s">
        <v>16</v>
      </c>
      <c r="M18" s="196" t="s">
        <v>16</v>
      </c>
      <c r="N18" s="196" t="s">
        <v>16</v>
      </c>
      <c r="O18" s="197" t="s">
        <v>16</v>
      </c>
      <c r="P18" s="197"/>
      <c r="Q18" s="197"/>
      <c r="R18" s="197"/>
      <c r="S18" s="197"/>
      <c r="T18" s="197"/>
    </row>
    <row r="19" ht="20.9" customHeight="1" spans="1:20">
      <c r="A19" s="166" t="s">
        <v>83</v>
      </c>
      <c r="B19" s="153" t="s">
        <v>84</v>
      </c>
      <c r="C19" s="153" t="s">
        <v>85</v>
      </c>
      <c r="D19" s="153" t="s">
        <v>86</v>
      </c>
      <c r="E19" s="153" t="s">
        <v>87</v>
      </c>
      <c r="F19" s="153" t="s">
        <v>88</v>
      </c>
      <c r="G19" s="153" t="s">
        <v>89</v>
      </c>
      <c r="H19" s="167" t="s">
        <v>16</v>
      </c>
      <c r="I19" s="167"/>
      <c r="J19" s="167"/>
      <c r="K19" s="167"/>
      <c r="L19" s="167"/>
      <c r="M19" s="167"/>
      <c r="N19" s="167"/>
      <c r="O19" s="167"/>
      <c r="P19" s="167"/>
      <c r="Q19" s="167"/>
      <c r="R19" s="167"/>
      <c r="S19" s="167"/>
      <c r="T19" s="167"/>
    </row>
    <row r="20" spans="2:7">
      <c r="B20" t="s">
        <v>16</v>
      </c>
      <c r="C20" t="s">
        <v>16</v>
      </c>
      <c r="D20" t="s">
        <v>16</v>
      </c>
      <c r="E20" t="s">
        <v>16</v>
      </c>
      <c r="F20" t="s">
        <v>16</v>
      </c>
      <c r="G20" t="s">
        <v>16</v>
      </c>
    </row>
    <row r="21" ht="13" customHeight="1" spans="1:20">
      <c r="A21" s="168" t="s">
        <v>90</v>
      </c>
      <c r="B21" s="169" t="s">
        <v>91</v>
      </c>
      <c r="C21" s="169" t="s">
        <v>92</v>
      </c>
      <c r="D21" s="166" t="s">
        <v>93</v>
      </c>
      <c r="E21" s="166" t="s">
        <v>94</v>
      </c>
      <c r="F21" s="170" t="s">
        <v>95</v>
      </c>
      <c r="G21" s="170" t="s">
        <v>96</v>
      </c>
      <c r="H21" s="156" t="s">
        <v>97</v>
      </c>
      <c r="I21" s="156"/>
      <c r="J21" s="156"/>
      <c r="K21" s="156"/>
      <c r="L21" s="156"/>
      <c r="M21" s="156"/>
      <c r="N21" s="156"/>
      <c r="O21" s="162" t="s">
        <v>98</v>
      </c>
      <c r="P21" s="172" t="s">
        <v>99</v>
      </c>
      <c r="Q21" s="198"/>
      <c r="R21" s="216"/>
      <c r="S21" s="217" t="s">
        <v>16</v>
      </c>
      <c r="T21" s="218"/>
    </row>
    <row r="22" ht="14" customHeight="1" spans="1:20">
      <c r="A22" s="168"/>
      <c r="B22" s="168"/>
      <c r="C22" s="168"/>
      <c r="D22" s="166"/>
      <c r="E22" s="166"/>
      <c r="F22" s="166"/>
      <c r="G22" s="166"/>
      <c r="H22" s="162" t="s">
        <v>100</v>
      </c>
      <c r="I22" s="162" t="s">
        <v>101</v>
      </c>
      <c r="J22" s="162" t="s">
        <v>102</v>
      </c>
      <c r="K22" s="162" t="s">
        <v>103</v>
      </c>
      <c r="L22" s="156" t="s">
        <v>104</v>
      </c>
      <c r="M22" s="156"/>
      <c r="N22" s="156"/>
      <c r="O22" s="164"/>
      <c r="P22" s="162" t="s">
        <v>55</v>
      </c>
      <c r="Q22" s="162" t="s">
        <v>105</v>
      </c>
      <c r="R22" s="162" t="s">
        <v>56</v>
      </c>
      <c r="S22" s="219" t="s">
        <v>16</v>
      </c>
      <c r="T22" s="220"/>
    </row>
    <row r="23" ht="37" customHeight="1" spans="1:20">
      <c r="A23" s="168"/>
      <c r="B23" s="154"/>
      <c r="C23" s="154"/>
      <c r="D23" s="153"/>
      <c r="E23" s="153"/>
      <c r="F23" s="153"/>
      <c r="G23" s="153"/>
      <c r="H23" s="155"/>
      <c r="I23" s="155"/>
      <c r="J23" s="155"/>
      <c r="K23" s="155"/>
      <c r="L23" s="156" t="s">
        <v>104</v>
      </c>
      <c r="M23" s="154" t="s">
        <v>106</v>
      </c>
      <c r="N23" s="154" t="s">
        <v>107</v>
      </c>
      <c r="O23" s="155"/>
      <c r="P23" s="155"/>
      <c r="Q23" s="155"/>
      <c r="R23" s="155"/>
      <c r="S23" s="221"/>
      <c r="T23" s="222"/>
    </row>
    <row r="24" ht="36" customHeight="1" spans="1:20">
      <c r="A24" s="154"/>
      <c r="B24" s="171" t="s">
        <v>16</v>
      </c>
      <c r="C24" s="171" t="s">
        <v>16</v>
      </c>
      <c r="D24" s="171" t="s">
        <v>16</v>
      </c>
      <c r="E24" s="171" t="s">
        <v>16</v>
      </c>
      <c r="F24" s="171" t="s">
        <v>16</v>
      </c>
      <c r="G24" s="171" t="s">
        <v>16</v>
      </c>
      <c r="H24" s="171" t="s">
        <v>16</v>
      </c>
      <c r="I24" s="171" t="s">
        <v>16</v>
      </c>
      <c r="J24" s="171" t="s">
        <v>16</v>
      </c>
      <c r="K24" s="171" t="s">
        <v>16</v>
      </c>
      <c r="L24" s="171" t="s">
        <v>16</v>
      </c>
      <c r="M24" s="171" t="s">
        <v>16</v>
      </c>
      <c r="N24" s="171" t="s">
        <v>16</v>
      </c>
      <c r="O24" s="171" t="s">
        <v>16</v>
      </c>
      <c r="P24" s="171" t="s">
        <v>16</v>
      </c>
      <c r="Q24" s="171" t="s">
        <v>16</v>
      </c>
      <c r="R24" s="171" t="s">
        <v>16</v>
      </c>
      <c r="S24" s="217" t="s">
        <v>16</v>
      </c>
      <c r="T24" s="218"/>
    </row>
    <row r="25" ht="36" customHeight="1" spans="1:20">
      <c r="A25" s="168" t="s">
        <v>108</v>
      </c>
      <c r="B25" s="168" t="s">
        <v>109</v>
      </c>
      <c r="C25" s="168" t="s">
        <v>92</v>
      </c>
      <c r="D25" s="166" t="s">
        <v>93</v>
      </c>
      <c r="E25" s="153" t="s">
        <v>94</v>
      </c>
      <c r="F25" s="163" t="s">
        <v>95</v>
      </c>
      <c r="G25" s="163" t="s">
        <v>96</v>
      </c>
      <c r="H25" s="172" t="s">
        <v>110</v>
      </c>
      <c r="I25" s="172" t="s">
        <v>99</v>
      </c>
      <c r="J25" s="198"/>
      <c r="K25" s="198"/>
      <c r="L25" s="199" t="s">
        <v>16</v>
      </c>
      <c r="M25" s="199"/>
      <c r="N25" s="199"/>
      <c r="O25" s="199"/>
      <c r="P25" s="199"/>
      <c r="Q25" s="199"/>
      <c r="R25" s="223"/>
      <c r="S25" s="219" t="s">
        <v>16</v>
      </c>
      <c r="T25" s="220"/>
    </row>
    <row r="26" ht="61" customHeight="1" spans="1:20">
      <c r="A26" s="168"/>
      <c r="B26" s="154"/>
      <c r="C26" s="154"/>
      <c r="D26" s="153"/>
      <c r="E26" s="163"/>
      <c r="F26" s="163"/>
      <c r="G26" s="163"/>
      <c r="H26" s="173"/>
      <c r="I26" s="156" t="s">
        <v>55</v>
      </c>
      <c r="J26" s="156" t="s">
        <v>105</v>
      </c>
      <c r="K26" s="200" t="s">
        <v>56</v>
      </c>
      <c r="L26" s="201"/>
      <c r="M26" s="201"/>
      <c r="N26" s="201"/>
      <c r="O26" s="201"/>
      <c r="P26" s="201"/>
      <c r="Q26" s="201"/>
      <c r="R26" s="224"/>
      <c r="S26" s="221"/>
      <c r="T26" s="222"/>
    </row>
    <row r="27" ht="43" customHeight="1" spans="1:20">
      <c r="A27" s="154"/>
      <c r="B27" s="171" t="s">
        <v>16</v>
      </c>
      <c r="C27" s="171" t="s">
        <v>16</v>
      </c>
      <c r="D27" s="171" t="s">
        <v>16</v>
      </c>
      <c r="E27" s="171" t="s">
        <v>16</v>
      </c>
      <c r="F27" s="171" t="s">
        <v>16</v>
      </c>
      <c r="G27" s="171" t="s">
        <v>16</v>
      </c>
      <c r="H27" s="171" t="s">
        <v>16</v>
      </c>
      <c r="I27" s="171" t="s">
        <v>16</v>
      </c>
      <c r="J27" s="171" t="s">
        <v>16</v>
      </c>
      <c r="K27" s="171" t="s">
        <v>16</v>
      </c>
      <c r="L27" s="202" t="s">
        <v>16</v>
      </c>
      <c r="M27" s="203"/>
      <c r="N27" s="203"/>
      <c r="O27" s="203"/>
      <c r="P27" s="203"/>
      <c r="Q27" s="203"/>
      <c r="R27" s="225"/>
      <c r="S27" s="217" t="s">
        <v>16</v>
      </c>
      <c r="T27" s="218"/>
    </row>
    <row r="28" ht="15" customHeight="1" spans="1:20">
      <c r="A28" s="162" t="s">
        <v>62</v>
      </c>
      <c r="B28" s="166" t="s">
        <v>111</v>
      </c>
      <c r="C28" s="166" t="s">
        <v>112</v>
      </c>
      <c r="D28" s="166" t="s">
        <v>93</v>
      </c>
      <c r="E28" s="153" t="s">
        <v>113</v>
      </c>
      <c r="F28" s="163" t="s">
        <v>114</v>
      </c>
      <c r="G28" s="163" t="s">
        <v>96</v>
      </c>
      <c r="H28" s="156" t="s">
        <v>97</v>
      </c>
      <c r="I28" s="156"/>
      <c r="J28" s="156"/>
      <c r="K28" s="156"/>
      <c r="L28" s="156"/>
      <c r="M28" s="156" t="s">
        <v>110</v>
      </c>
      <c r="N28" s="198" t="s">
        <v>99</v>
      </c>
      <c r="O28" s="198"/>
      <c r="P28" s="198"/>
      <c r="Q28" s="226" t="s">
        <v>16</v>
      </c>
      <c r="R28" s="226"/>
      <c r="S28" s="226" t="s">
        <v>16</v>
      </c>
      <c r="T28" s="226"/>
    </row>
    <row r="29" ht="29.95" customHeight="1" spans="1:20">
      <c r="A29" s="164"/>
      <c r="B29" s="166"/>
      <c r="C29" s="166"/>
      <c r="D29" s="166"/>
      <c r="E29" s="163"/>
      <c r="F29" s="163"/>
      <c r="G29" s="163"/>
      <c r="H29" s="156"/>
      <c r="I29" s="156"/>
      <c r="J29" s="156"/>
      <c r="K29" s="156"/>
      <c r="L29" s="156"/>
      <c r="M29" s="156"/>
      <c r="N29" s="204"/>
      <c r="O29" s="204"/>
      <c r="P29" s="204"/>
      <c r="Q29" s="226"/>
      <c r="R29" s="226"/>
      <c r="S29" s="226"/>
      <c r="T29" s="226"/>
    </row>
    <row r="30" ht="29.95" customHeight="1" spans="1:20">
      <c r="A30" s="164"/>
      <c r="B30" s="153"/>
      <c r="C30" s="153"/>
      <c r="D30" s="153"/>
      <c r="E30" s="163"/>
      <c r="F30" s="163"/>
      <c r="G30" s="163"/>
      <c r="H30" s="146" t="s">
        <v>100</v>
      </c>
      <c r="I30" s="146" t="s">
        <v>101</v>
      </c>
      <c r="J30" s="146" t="s">
        <v>102</v>
      </c>
      <c r="K30" s="146" t="s">
        <v>103</v>
      </c>
      <c r="L30" s="146" t="s">
        <v>104</v>
      </c>
      <c r="M30" s="156"/>
      <c r="N30" s="156" t="s">
        <v>55</v>
      </c>
      <c r="O30" s="156" t="s">
        <v>105</v>
      </c>
      <c r="P30" s="200" t="s">
        <v>56</v>
      </c>
      <c r="Q30" s="226" t="s">
        <v>16</v>
      </c>
      <c r="R30" s="226"/>
      <c r="S30" s="217" t="s">
        <v>16</v>
      </c>
      <c r="T30" s="218"/>
    </row>
    <row r="31" spans="2:16">
      <c r="B31" t="s">
        <v>16</v>
      </c>
      <c r="C31" t="s">
        <v>16</v>
      </c>
      <c r="D31" t="s">
        <v>16</v>
      </c>
      <c r="E31" t="s">
        <v>16</v>
      </c>
      <c r="F31" t="s">
        <v>16</v>
      </c>
      <c r="G31" t="s">
        <v>16</v>
      </c>
      <c r="H31" t="s">
        <v>16</v>
      </c>
      <c r="I31" t="s">
        <v>16</v>
      </c>
      <c r="J31" t="s">
        <v>16</v>
      </c>
      <c r="K31" t="s">
        <v>16</v>
      </c>
      <c r="L31" t="s">
        <v>16</v>
      </c>
      <c r="M31" t="s">
        <v>16</v>
      </c>
      <c r="N31" t="s">
        <v>16</v>
      </c>
      <c r="O31" t="s">
        <v>16</v>
      </c>
      <c r="P31" t="s">
        <v>16</v>
      </c>
    </row>
    <row r="32" ht="15" customHeight="1" spans="1:20">
      <c r="A32" s="162" t="s">
        <v>115</v>
      </c>
      <c r="B32" s="156" t="s">
        <v>55</v>
      </c>
      <c r="C32" s="156" t="s">
        <v>56</v>
      </c>
      <c r="D32" s="156"/>
      <c r="E32" s="156" t="s">
        <v>101</v>
      </c>
      <c r="F32" s="156" t="s">
        <v>116</v>
      </c>
      <c r="G32" s="156" t="s">
        <v>16</v>
      </c>
      <c r="H32" s="156"/>
      <c r="I32" s="156"/>
      <c r="J32" s="156"/>
      <c r="K32" s="156"/>
      <c r="L32" s="156"/>
      <c r="M32" s="156"/>
      <c r="N32" s="156"/>
      <c r="O32" s="156"/>
      <c r="P32" s="156"/>
      <c r="Q32" s="156"/>
      <c r="R32" s="156"/>
      <c r="S32" s="227" t="s">
        <v>16</v>
      </c>
      <c r="T32" s="227" t="s">
        <v>16</v>
      </c>
    </row>
    <row r="33" ht="15" customHeight="1" spans="1:20">
      <c r="A33" s="164"/>
      <c r="B33" s="156"/>
      <c r="C33" s="156"/>
      <c r="D33" s="156"/>
      <c r="E33" s="156"/>
      <c r="F33" s="156"/>
      <c r="G33" s="156"/>
      <c r="H33" s="156"/>
      <c r="I33" s="156"/>
      <c r="J33" s="156"/>
      <c r="K33" s="156"/>
      <c r="L33" s="156"/>
      <c r="M33" s="156"/>
      <c r="N33" s="156"/>
      <c r="O33" s="156"/>
      <c r="P33" s="156"/>
      <c r="Q33" s="156"/>
      <c r="R33" s="156"/>
      <c r="S33" s="227" t="s">
        <v>16</v>
      </c>
      <c r="T33" s="227" t="s">
        <v>16</v>
      </c>
    </row>
    <row r="34" ht="47.95" customHeight="1" spans="1:20">
      <c r="A34" s="164"/>
      <c r="B34" s="174" t="s">
        <v>16</v>
      </c>
      <c r="C34" s="175" t="s">
        <v>16</v>
      </c>
      <c r="D34" s="176"/>
      <c r="E34" s="174" t="s">
        <v>16</v>
      </c>
      <c r="F34" s="174" t="s">
        <v>16</v>
      </c>
      <c r="G34" s="177" t="s">
        <v>16</v>
      </c>
      <c r="H34" s="178"/>
      <c r="I34" s="178"/>
      <c r="J34" s="178"/>
      <c r="K34" s="178"/>
      <c r="L34" s="178"/>
      <c r="M34" s="178"/>
      <c r="N34" s="178"/>
      <c r="O34" s="178"/>
      <c r="P34" s="178"/>
      <c r="Q34" s="178"/>
      <c r="R34" s="178"/>
      <c r="S34" s="178"/>
      <c r="T34" s="228"/>
    </row>
    <row r="35" ht="57.05" customHeight="1" spans="1:20">
      <c r="A35" s="155"/>
      <c r="B35" s="174" t="s">
        <v>16</v>
      </c>
      <c r="C35" s="175" t="s">
        <v>16</v>
      </c>
      <c r="D35" s="176"/>
      <c r="E35" s="174" t="s">
        <v>16</v>
      </c>
      <c r="F35" s="174" t="s">
        <v>16</v>
      </c>
      <c r="G35" s="177" t="s">
        <v>16</v>
      </c>
      <c r="H35" s="178"/>
      <c r="I35" s="178"/>
      <c r="J35" s="178"/>
      <c r="K35" s="178"/>
      <c r="L35" s="178"/>
      <c r="M35" s="178"/>
      <c r="N35" s="178"/>
      <c r="O35" s="178"/>
      <c r="P35" s="178"/>
      <c r="Q35" s="178"/>
      <c r="R35" s="178"/>
      <c r="S35" s="178"/>
      <c r="T35" s="228"/>
    </row>
    <row r="36" ht="57.05" customHeight="1" spans="1:20">
      <c r="A36" s="156" t="s">
        <v>117</v>
      </c>
      <c r="B36" s="156"/>
      <c r="C36" s="160" t="s">
        <v>118</v>
      </c>
      <c r="D36" s="161"/>
      <c r="E36" s="161"/>
      <c r="F36" s="161"/>
      <c r="G36" s="161"/>
      <c r="H36" s="161"/>
      <c r="I36" s="161"/>
      <c r="J36" s="161"/>
      <c r="K36" s="161"/>
      <c r="L36" s="161"/>
      <c r="M36" s="161"/>
      <c r="N36" s="161"/>
      <c r="O36" s="161"/>
      <c r="P36" s="161"/>
      <c r="Q36" s="161"/>
      <c r="R36" s="161"/>
      <c r="S36" s="161"/>
      <c r="T36" s="212"/>
    </row>
    <row r="37" spans="1:20">
      <c r="A37" s="156"/>
      <c r="B37" s="156"/>
      <c r="C37" s="179"/>
      <c r="D37" s="180"/>
      <c r="E37" s="180"/>
      <c r="F37" s="180"/>
      <c r="G37" s="180"/>
      <c r="H37" s="180"/>
      <c r="I37" s="180"/>
      <c r="J37" s="180"/>
      <c r="K37" s="180"/>
      <c r="L37" s="180"/>
      <c r="M37" s="180"/>
      <c r="N37" s="180"/>
      <c r="O37" s="180"/>
      <c r="P37" s="180"/>
      <c r="Q37" s="180"/>
      <c r="R37" s="180"/>
      <c r="S37" s="180"/>
      <c r="T37" s="229"/>
    </row>
    <row r="38" spans="1:20">
      <c r="A38" s="156"/>
      <c r="B38" s="156"/>
      <c r="C38" s="179"/>
      <c r="D38" s="180"/>
      <c r="E38" s="180"/>
      <c r="F38" s="180"/>
      <c r="G38" s="180"/>
      <c r="H38" s="180"/>
      <c r="I38" s="180"/>
      <c r="J38" s="180"/>
      <c r="K38" s="180"/>
      <c r="L38" s="180"/>
      <c r="M38" s="180"/>
      <c r="N38" s="180"/>
      <c r="O38" s="180"/>
      <c r="P38" s="180"/>
      <c r="Q38" s="180"/>
      <c r="R38" s="180"/>
      <c r="S38" s="180"/>
      <c r="T38" s="229"/>
    </row>
    <row r="39" spans="1:20">
      <c r="A39" s="156"/>
      <c r="B39" s="156"/>
      <c r="C39" s="179"/>
      <c r="D39" s="180"/>
      <c r="E39" s="180"/>
      <c r="F39" s="180"/>
      <c r="G39" s="180"/>
      <c r="H39" s="180"/>
      <c r="I39" s="180"/>
      <c r="J39" s="180"/>
      <c r="K39" s="180"/>
      <c r="L39" s="180"/>
      <c r="M39" s="180"/>
      <c r="N39" s="180"/>
      <c r="O39" s="180"/>
      <c r="P39" s="180"/>
      <c r="Q39" s="180"/>
      <c r="R39" s="180"/>
      <c r="S39" s="180"/>
      <c r="T39" s="229"/>
    </row>
    <row r="40" spans="1:20">
      <c r="A40" s="156"/>
      <c r="B40" s="156"/>
      <c r="C40" s="177"/>
      <c r="D40" s="178"/>
      <c r="E40" s="178"/>
      <c r="F40" s="178"/>
      <c r="G40" s="178"/>
      <c r="H40" s="178"/>
      <c r="I40" s="178"/>
      <c r="J40" s="178"/>
      <c r="K40" s="178"/>
      <c r="L40" s="178"/>
      <c r="M40" s="178"/>
      <c r="N40" s="178"/>
      <c r="O40" s="178"/>
      <c r="P40" s="178"/>
      <c r="Q40" s="178"/>
      <c r="R40" s="178"/>
      <c r="S40" s="178"/>
      <c r="T40" s="228"/>
    </row>
    <row r="41" spans="1:20">
      <c r="A41" s="181" t="s">
        <v>16</v>
      </c>
      <c r="B41" s="181" t="s">
        <v>16</v>
      </c>
      <c r="C41" s="181" t="s">
        <v>16</v>
      </c>
      <c r="D41" s="181" t="s">
        <v>16</v>
      </c>
      <c r="E41" s="181" t="s">
        <v>16</v>
      </c>
      <c r="F41" s="181" t="s">
        <v>16</v>
      </c>
      <c r="G41" s="181" t="s">
        <v>16</v>
      </c>
      <c r="H41" s="182" t="s">
        <v>16</v>
      </c>
      <c r="I41" s="182" t="s">
        <v>16</v>
      </c>
      <c r="J41" s="182" t="s">
        <v>16</v>
      </c>
      <c r="K41" s="181" t="s">
        <v>16</v>
      </c>
      <c r="L41" s="181" t="s">
        <v>16</v>
      </c>
      <c r="M41" s="181" t="s">
        <v>16</v>
      </c>
      <c r="N41" s="181" t="s">
        <v>16</v>
      </c>
      <c r="O41" s="181" t="s">
        <v>16</v>
      </c>
      <c r="P41" s="181" t="s">
        <v>16</v>
      </c>
      <c r="Q41" s="181" t="s">
        <v>16</v>
      </c>
      <c r="R41" s="181" t="s">
        <v>16</v>
      </c>
      <c r="S41" s="55" t="s">
        <v>16</v>
      </c>
      <c r="T41" s="55" t="s">
        <v>16</v>
      </c>
    </row>
    <row r="42" ht="21.05" customHeight="1" spans="1:20">
      <c r="A42" s="183" t="s">
        <v>119</v>
      </c>
      <c r="B42" s="183"/>
      <c r="C42" s="183"/>
      <c r="D42" s="183"/>
      <c r="E42" s="183"/>
      <c r="F42" s="183"/>
      <c r="G42" s="183"/>
      <c r="H42" s="183"/>
      <c r="I42" s="183"/>
      <c r="J42" s="183"/>
      <c r="K42" s="183"/>
      <c r="L42" s="183"/>
      <c r="M42" s="183"/>
      <c r="N42" s="183"/>
      <c r="O42" s="183"/>
      <c r="P42" s="183"/>
      <c r="Q42" s="183"/>
      <c r="R42" s="183"/>
      <c r="S42" s="110"/>
      <c r="T42" s="110"/>
    </row>
    <row r="43" ht="15" customHeight="1" spans="1:20">
      <c r="A43" s="184">
        <v>43924</v>
      </c>
      <c r="B43" s="184"/>
      <c r="C43" s="184"/>
      <c r="D43" s="184"/>
      <c r="E43" s="184"/>
      <c r="F43" s="184"/>
      <c r="G43" s="184"/>
      <c r="H43" s="184"/>
      <c r="I43" s="184"/>
      <c r="J43" s="184"/>
      <c r="K43" s="184"/>
      <c r="L43" s="184"/>
      <c r="M43" s="184"/>
      <c r="N43" s="184"/>
      <c r="O43" s="184"/>
      <c r="P43" s="184"/>
      <c r="Q43" s="184"/>
      <c r="R43" s="184"/>
      <c r="S43" s="111"/>
      <c r="T43" s="111"/>
    </row>
    <row r="44" ht="15" customHeight="1" spans="1:20">
      <c r="A44" s="183" t="s">
        <v>120</v>
      </c>
      <c r="B44" s="183"/>
      <c r="C44" s="183"/>
      <c r="D44" s="183"/>
      <c r="E44" s="183"/>
      <c r="F44" s="183"/>
      <c r="G44" s="183"/>
      <c r="H44" s="183"/>
      <c r="I44" s="183"/>
      <c r="J44" s="183"/>
      <c r="K44" s="183"/>
      <c r="L44" s="183"/>
      <c r="M44" s="183"/>
      <c r="N44" s="183"/>
      <c r="O44" s="183"/>
      <c r="P44" s="183"/>
      <c r="Q44" s="183"/>
      <c r="R44" s="183"/>
      <c r="S44" s="112"/>
      <c r="T44" s="112"/>
    </row>
    <row r="45" ht="15" customHeight="1" spans="1:20">
      <c r="A45" s="183" t="s">
        <v>121</v>
      </c>
      <c r="B45" s="183" t="s">
        <v>122</v>
      </c>
      <c r="C45" s="183" t="s">
        <v>123</v>
      </c>
      <c r="D45" s="183" t="s">
        <v>124</v>
      </c>
      <c r="E45" s="183"/>
      <c r="F45" s="183"/>
      <c r="G45" s="183"/>
      <c r="H45" s="183" t="s">
        <v>125</v>
      </c>
      <c r="I45" s="183"/>
      <c r="J45" s="183"/>
      <c r="K45" s="183"/>
      <c r="L45" s="183"/>
      <c r="M45" s="183"/>
      <c r="N45" s="183"/>
      <c r="O45" s="183"/>
      <c r="P45" s="183"/>
      <c r="Q45" s="183"/>
      <c r="R45" s="183"/>
      <c r="S45" s="113" t="s">
        <v>16</v>
      </c>
      <c r="T45" s="113" t="s">
        <v>126</v>
      </c>
    </row>
    <row r="46" spans="1:20">
      <c r="A46" s="183"/>
      <c r="B46" s="183"/>
      <c r="C46" s="183"/>
      <c r="D46" s="183" t="s">
        <v>127</v>
      </c>
      <c r="E46" s="183" t="s">
        <v>128</v>
      </c>
      <c r="F46" s="183" t="s">
        <v>129</v>
      </c>
      <c r="G46" s="183" t="s">
        <v>130</v>
      </c>
      <c r="H46" s="183" t="s">
        <v>131</v>
      </c>
      <c r="I46" s="183" t="s">
        <v>132</v>
      </c>
      <c r="J46" s="183" t="s">
        <v>133</v>
      </c>
      <c r="K46" s="183" t="s">
        <v>134</v>
      </c>
      <c r="L46" s="113" t="s">
        <v>135</v>
      </c>
      <c r="M46" s="114" t="s">
        <v>16</v>
      </c>
      <c r="N46" s="114" t="s">
        <v>16</v>
      </c>
      <c r="O46" s="114" t="s">
        <v>128</v>
      </c>
      <c r="P46" s="114" t="s">
        <v>129</v>
      </c>
      <c r="Q46" s="113" t="s">
        <v>136</v>
      </c>
      <c r="R46" s="113" t="s">
        <v>137</v>
      </c>
      <c r="S46" s="113" t="s">
        <v>138</v>
      </c>
      <c r="T46" s="113" t="s">
        <v>139</v>
      </c>
    </row>
    <row r="47" ht="15" customHeight="1" spans="1:20">
      <c r="A47" s="183" t="s">
        <v>140</v>
      </c>
      <c r="B47" s="185" t="s">
        <v>16</v>
      </c>
      <c r="C47" s="183">
        <v>1</v>
      </c>
      <c r="D47" s="183">
        <v>5</v>
      </c>
      <c r="E47" s="183">
        <v>0</v>
      </c>
      <c r="F47" s="183">
        <v>0</v>
      </c>
      <c r="G47" s="183">
        <v>5</v>
      </c>
      <c r="H47" s="183">
        <v>5</v>
      </c>
      <c r="I47" s="183">
        <v>0</v>
      </c>
      <c r="J47" s="183">
        <v>0</v>
      </c>
      <c r="K47" s="183">
        <v>0</v>
      </c>
      <c r="L47" s="116">
        <v>1606070.11</v>
      </c>
      <c r="M47" s="116" t="s">
        <v>16</v>
      </c>
      <c r="N47" s="116" t="s">
        <v>16</v>
      </c>
      <c r="O47" s="116">
        <v>2974802.34</v>
      </c>
      <c r="P47" s="116" t="s">
        <v>16</v>
      </c>
      <c r="Q47" s="116">
        <v>4580872.45</v>
      </c>
      <c r="R47" s="116">
        <v>6249059.9</v>
      </c>
      <c r="S47" s="116" t="s">
        <v>16</v>
      </c>
      <c r="T47" s="116">
        <v>39</v>
      </c>
    </row>
    <row r="48" spans="1:20">
      <c r="A48" s="183"/>
      <c r="B48" s="185" t="s">
        <v>16</v>
      </c>
      <c r="C48" s="183">
        <v>2</v>
      </c>
      <c r="D48" s="186">
        <v>6</v>
      </c>
      <c r="E48" s="186">
        <v>6</v>
      </c>
      <c r="F48" s="186">
        <v>6</v>
      </c>
      <c r="G48" s="186">
        <v>6</v>
      </c>
      <c r="H48" s="186">
        <v>6</v>
      </c>
      <c r="I48" s="186">
        <v>6</v>
      </c>
      <c r="J48" s="186">
        <v>6</v>
      </c>
      <c r="K48" s="186">
        <v>6</v>
      </c>
      <c r="L48" s="130">
        <v>104638.37</v>
      </c>
      <c r="M48" s="130" t="s">
        <v>16</v>
      </c>
      <c r="N48" s="130" t="s">
        <v>16</v>
      </c>
      <c r="O48" s="130">
        <v>232075.5</v>
      </c>
      <c r="P48" s="116" t="s">
        <v>16</v>
      </c>
      <c r="Q48" s="130">
        <v>336713.87</v>
      </c>
      <c r="R48" s="130">
        <v>280167.12</v>
      </c>
      <c r="S48" s="116">
        <v>18.53</v>
      </c>
      <c r="T48" s="117">
        <v>6</v>
      </c>
    </row>
    <row r="49" ht="15" customHeight="1" spans="1:20">
      <c r="A49" s="183" t="s">
        <v>141</v>
      </c>
      <c r="B49" s="185" t="s">
        <v>16</v>
      </c>
      <c r="C49" s="183">
        <v>3</v>
      </c>
      <c r="D49" s="186">
        <v>6</v>
      </c>
      <c r="E49" s="186">
        <v>6</v>
      </c>
      <c r="F49" s="186">
        <v>6</v>
      </c>
      <c r="G49" s="186">
        <v>6</v>
      </c>
      <c r="H49" s="186">
        <v>6</v>
      </c>
      <c r="I49" s="186">
        <v>6</v>
      </c>
      <c r="J49" s="186">
        <v>6</v>
      </c>
      <c r="K49" s="186">
        <v>6</v>
      </c>
      <c r="L49" s="130">
        <v>104638.37</v>
      </c>
      <c r="M49" s="130" t="s">
        <v>16</v>
      </c>
      <c r="N49" s="130" t="s">
        <v>16</v>
      </c>
      <c r="O49" s="130">
        <v>232075.5</v>
      </c>
      <c r="P49" s="116" t="s">
        <v>16</v>
      </c>
      <c r="Q49" s="130">
        <v>336713.87</v>
      </c>
      <c r="R49" s="130">
        <v>280167.12</v>
      </c>
      <c r="S49" s="116">
        <v>18.53</v>
      </c>
      <c r="T49" s="117">
        <v>6</v>
      </c>
    </row>
    <row r="50" spans="1:20">
      <c r="A50" s="183"/>
      <c r="B50" s="187" t="s">
        <v>16</v>
      </c>
      <c r="C50" s="183">
        <v>4</v>
      </c>
      <c r="D50" s="186">
        <v>3</v>
      </c>
      <c r="E50" s="186">
        <v>3</v>
      </c>
      <c r="F50" s="186">
        <v>3</v>
      </c>
      <c r="G50" s="186">
        <v>3</v>
      </c>
      <c r="H50" s="183" t="s">
        <v>16</v>
      </c>
      <c r="I50" s="183" t="s">
        <v>16</v>
      </c>
      <c r="J50" s="183" t="s">
        <v>16</v>
      </c>
      <c r="K50" s="183" t="s">
        <v>16</v>
      </c>
      <c r="L50" s="130">
        <v>37814.46</v>
      </c>
      <c r="M50" s="130" t="s">
        <v>16</v>
      </c>
      <c r="N50" s="130" t="s">
        <v>16</v>
      </c>
      <c r="O50" s="130">
        <v>142452.83</v>
      </c>
      <c r="P50" s="116" t="s">
        <v>16</v>
      </c>
      <c r="Q50" s="130">
        <v>180267.29</v>
      </c>
      <c r="R50" s="130">
        <v>917060.25</v>
      </c>
      <c r="S50" s="116">
        <v>17.83</v>
      </c>
      <c r="T50" s="117">
        <v>3</v>
      </c>
    </row>
    <row r="51" spans="1:20">
      <c r="A51" s="183"/>
      <c r="B51" s="187" t="s">
        <v>16</v>
      </c>
      <c r="C51" s="183">
        <v>5</v>
      </c>
      <c r="D51" s="186">
        <v>3</v>
      </c>
      <c r="E51" s="186">
        <v>3</v>
      </c>
      <c r="F51" s="186">
        <v>3</v>
      </c>
      <c r="G51" s="186">
        <v>3</v>
      </c>
      <c r="H51" s="183" t="s">
        <v>16</v>
      </c>
      <c r="I51" s="183" t="s">
        <v>16</v>
      </c>
      <c r="J51" s="183" t="s">
        <v>16</v>
      </c>
      <c r="K51" s="183" t="s">
        <v>16</v>
      </c>
      <c r="L51" s="130">
        <v>37814.46</v>
      </c>
      <c r="M51" s="130" t="s">
        <v>16</v>
      </c>
      <c r="N51" s="130" t="s">
        <v>16</v>
      </c>
      <c r="O51" s="130">
        <v>142452.83</v>
      </c>
      <c r="P51" s="116" t="s">
        <v>16</v>
      </c>
      <c r="Q51" s="130">
        <v>180267.29</v>
      </c>
      <c r="R51" s="130">
        <v>917060.25</v>
      </c>
      <c r="S51" s="116">
        <v>17.83</v>
      </c>
      <c r="T51" s="117">
        <v>3</v>
      </c>
    </row>
    <row r="52" spans="1:20">
      <c r="A52" s="183"/>
      <c r="B52" s="187" t="s">
        <v>16</v>
      </c>
      <c r="C52" s="183">
        <v>6</v>
      </c>
      <c r="D52" s="186">
        <v>3</v>
      </c>
      <c r="E52" s="186">
        <v>3</v>
      </c>
      <c r="F52" s="186">
        <v>3</v>
      </c>
      <c r="G52" s="186">
        <v>3</v>
      </c>
      <c r="H52" s="183" t="s">
        <v>16</v>
      </c>
      <c r="I52" s="183" t="s">
        <v>16</v>
      </c>
      <c r="J52" s="183" t="s">
        <v>16</v>
      </c>
      <c r="K52" s="183" t="s">
        <v>16</v>
      </c>
      <c r="L52" s="130">
        <v>37814.46</v>
      </c>
      <c r="M52" s="130" t="s">
        <v>16</v>
      </c>
      <c r="N52" s="130" t="s">
        <v>16</v>
      </c>
      <c r="O52" s="130">
        <v>142452.83</v>
      </c>
      <c r="P52" s="116" t="s">
        <v>16</v>
      </c>
      <c r="Q52" s="130">
        <v>180267.29</v>
      </c>
      <c r="R52" s="130">
        <v>917060.25</v>
      </c>
      <c r="S52" s="116">
        <v>17.83</v>
      </c>
      <c r="T52" s="117">
        <v>3</v>
      </c>
    </row>
    <row r="53" spans="1:20">
      <c r="A53" s="183"/>
      <c r="B53" s="187" t="s">
        <v>16</v>
      </c>
      <c r="C53" s="183">
        <v>7</v>
      </c>
      <c r="D53" s="186">
        <v>3</v>
      </c>
      <c r="E53" s="186">
        <v>3</v>
      </c>
      <c r="F53" s="186">
        <v>3</v>
      </c>
      <c r="G53" s="186">
        <v>3</v>
      </c>
      <c r="H53" s="183" t="s">
        <v>16</v>
      </c>
      <c r="I53" s="183" t="s">
        <v>16</v>
      </c>
      <c r="J53" s="183" t="s">
        <v>16</v>
      </c>
      <c r="K53" s="183" t="s">
        <v>16</v>
      </c>
      <c r="L53" s="130">
        <v>37814.46</v>
      </c>
      <c r="M53" s="130" t="s">
        <v>16</v>
      </c>
      <c r="N53" s="130" t="s">
        <v>16</v>
      </c>
      <c r="O53" s="130">
        <v>142452.83</v>
      </c>
      <c r="P53" s="116" t="s">
        <v>16</v>
      </c>
      <c r="Q53" s="130">
        <v>180267.29</v>
      </c>
      <c r="R53" s="130">
        <v>917060.25</v>
      </c>
      <c r="S53" s="116">
        <v>17.83</v>
      </c>
      <c r="T53" s="117">
        <v>3</v>
      </c>
    </row>
    <row r="54" spans="1:20">
      <c r="A54" s="183"/>
      <c r="B54" s="185" t="s">
        <v>16</v>
      </c>
      <c r="C54" s="183">
        <v>8</v>
      </c>
      <c r="D54" s="186">
        <v>6</v>
      </c>
      <c r="E54" s="186">
        <v>6</v>
      </c>
      <c r="F54" s="186">
        <v>6</v>
      </c>
      <c r="G54" s="186">
        <v>6</v>
      </c>
      <c r="H54" s="186">
        <v>6</v>
      </c>
      <c r="I54" s="186">
        <v>6</v>
      </c>
      <c r="J54" s="186">
        <v>6</v>
      </c>
      <c r="K54" s="186">
        <v>6</v>
      </c>
      <c r="L54" s="130">
        <v>37814.46</v>
      </c>
      <c r="M54" s="130" t="s">
        <v>16</v>
      </c>
      <c r="N54" s="130" t="s">
        <v>16</v>
      </c>
      <c r="O54" s="130">
        <v>142452.83</v>
      </c>
      <c r="P54" s="116" t="s">
        <v>16</v>
      </c>
      <c r="Q54" s="130">
        <v>180267.29</v>
      </c>
      <c r="R54" s="130">
        <v>917060.25</v>
      </c>
      <c r="S54" s="116">
        <v>17.83</v>
      </c>
      <c r="T54" s="117">
        <v>6</v>
      </c>
    </row>
    <row r="55" spans="1:20">
      <c r="A55" s="183"/>
      <c r="B55" s="185" t="s">
        <v>16</v>
      </c>
      <c r="C55" s="183">
        <v>9</v>
      </c>
      <c r="D55" s="186">
        <v>6</v>
      </c>
      <c r="E55" s="186">
        <v>6</v>
      </c>
      <c r="F55" s="186">
        <v>6</v>
      </c>
      <c r="G55" s="186">
        <v>6</v>
      </c>
      <c r="H55" s="183" t="s">
        <v>16</v>
      </c>
      <c r="I55" s="183" t="s">
        <v>16</v>
      </c>
      <c r="J55" s="183" t="s">
        <v>16</v>
      </c>
      <c r="K55" s="183" t="s">
        <v>16</v>
      </c>
      <c r="L55" s="130">
        <v>769911.46</v>
      </c>
      <c r="M55" s="130" t="s">
        <v>16</v>
      </c>
      <c r="N55" s="130" t="s">
        <v>16</v>
      </c>
      <c r="O55" s="130">
        <v>807725.92</v>
      </c>
      <c r="P55" s="116" t="s">
        <v>16</v>
      </c>
      <c r="Q55" s="130">
        <v>1577637.38</v>
      </c>
      <c r="R55" s="130">
        <v>1383591.53</v>
      </c>
      <c r="S55" s="116">
        <v>43.92</v>
      </c>
      <c r="T55" s="117">
        <v>6</v>
      </c>
    </row>
    <row r="56" spans="1:20">
      <c r="A56" s="183"/>
      <c r="B56" s="185" t="s">
        <v>16</v>
      </c>
      <c r="C56" s="183">
        <v>10</v>
      </c>
      <c r="D56" s="186">
        <v>4</v>
      </c>
      <c r="E56" s="186">
        <v>4</v>
      </c>
      <c r="F56" s="186">
        <v>4</v>
      </c>
      <c r="G56" s="186">
        <v>4</v>
      </c>
      <c r="H56" s="186">
        <v>4</v>
      </c>
      <c r="I56" s="186">
        <v>4</v>
      </c>
      <c r="J56" s="186">
        <v>4</v>
      </c>
      <c r="K56" s="186">
        <v>4</v>
      </c>
      <c r="L56" s="130">
        <v>415010.85</v>
      </c>
      <c r="M56" s="130" t="s">
        <v>16</v>
      </c>
      <c r="N56" s="130" t="s">
        <v>16</v>
      </c>
      <c r="O56" s="130">
        <v>452825.31</v>
      </c>
      <c r="P56" s="116" t="s">
        <v>16</v>
      </c>
      <c r="Q56" s="130">
        <v>867836.16</v>
      </c>
      <c r="R56" s="116" t="s">
        <v>16</v>
      </c>
      <c r="S56" s="116" t="s">
        <v>16</v>
      </c>
      <c r="T56" s="117">
        <v>4</v>
      </c>
    </row>
    <row r="57" spans="1:20">
      <c r="A57" s="183" t="s">
        <v>142</v>
      </c>
      <c r="B57" s="185" t="s">
        <v>16</v>
      </c>
      <c r="C57" s="183">
        <v>11</v>
      </c>
      <c r="D57" s="186">
        <v>5</v>
      </c>
      <c r="E57" s="186">
        <v>5</v>
      </c>
      <c r="F57" s="186">
        <v>5</v>
      </c>
      <c r="G57" s="186">
        <v>5</v>
      </c>
      <c r="H57" s="186">
        <v>5</v>
      </c>
      <c r="I57" s="186">
        <v>5</v>
      </c>
      <c r="J57" s="186">
        <v>5</v>
      </c>
      <c r="K57" s="186">
        <v>5</v>
      </c>
      <c r="L57" s="130">
        <v>127437.13</v>
      </c>
      <c r="M57" s="130" t="s">
        <v>16</v>
      </c>
      <c r="N57" s="130" t="s">
        <v>16</v>
      </c>
      <c r="O57" s="130">
        <v>769911.46</v>
      </c>
      <c r="P57" s="116" t="s">
        <v>16</v>
      </c>
      <c r="Q57" s="130">
        <v>897348.59</v>
      </c>
      <c r="R57" s="116" t="s">
        <v>16</v>
      </c>
      <c r="S57" s="116" t="s">
        <v>16</v>
      </c>
      <c r="T57" s="117">
        <v>5</v>
      </c>
    </row>
    <row r="58" spans="1:20">
      <c r="A58" s="183" t="s">
        <v>143</v>
      </c>
      <c r="B58" s="183" t="s">
        <v>16</v>
      </c>
      <c r="C58" s="183" t="s">
        <v>16</v>
      </c>
      <c r="D58" s="183">
        <v>50</v>
      </c>
      <c r="E58" s="183">
        <v>45</v>
      </c>
      <c r="F58" s="183">
        <v>45</v>
      </c>
      <c r="G58" s="183">
        <v>50</v>
      </c>
      <c r="H58" s="183">
        <v>32</v>
      </c>
      <c r="I58" s="183">
        <v>27</v>
      </c>
      <c r="J58" s="183">
        <v>27</v>
      </c>
      <c r="K58" s="183">
        <v>27</v>
      </c>
      <c r="L58" s="116">
        <v>3316778.59</v>
      </c>
      <c r="M58" s="116" t="s">
        <v>16</v>
      </c>
      <c r="N58" s="116" t="s">
        <v>16</v>
      </c>
      <c r="O58" s="116">
        <v>6181680.18</v>
      </c>
      <c r="P58" s="116">
        <v>0</v>
      </c>
      <c r="Q58" s="116">
        <v>9498458.77</v>
      </c>
      <c r="R58" s="116">
        <v>12778286.92</v>
      </c>
      <c r="S58" s="116">
        <v>170.13</v>
      </c>
      <c r="T58" s="116">
        <v>84</v>
      </c>
    </row>
  </sheetData>
  <sheetProtection formatCells="0" insertHyperlinks="0" autoFilter="0"/>
  <mergeCells count="99">
    <mergeCell ref="A1:T1"/>
    <mergeCell ref="B2:R2"/>
    <mergeCell ref="B3:R3"/>
    <mergeCell ref="B4:R4"/>
    <mergeCell ref="B5:R5"/>
    <mergeCell ref="B6:R6"/>
    <mergeCell ref="B7:R7"/>
    <mergeCell ref="B8:R8"/>
    <mergeCell ref="B9:R9"/>
    <mergeCell ref="B10:R10"/>
    <mergeCell ref="B13:C13"/>
    <mergeCell ref="D13:F13"/>
    <mergeCell ref="G13:T13"/>
    <mergeCell ref="B14:C14"/>
    <mergeCell ref="D14:F14"/>
    <mergeCell ref="G14:T14"/>
    <mergeCell ref="O15:T15"/>
    <mergeCell ref="O16:T16"/>
    <mergeCell ref="O17:T17"/>
    <mergeCell ref="O18:T18"/>
    <mergeCell ref="H19:T19"/>
    <mergeCell ref="H21:N21"/>
    <mergeCell ref="P21:R21"/>
    <mergeCell ref="S21:T21"/>
    <mergeCell ref="L22:N22"/>
    <mergeCell ref="S24:T24"/>
    <mergeCell ref="I25:K25"/>
    <mergeCell ref="L27:R27"/>
    <mergeCell ref="S27:T27"/>
    <mergeCell ref="Q30:R30"/>
    <mergeCell ref="S30:T30"/>
    <mergeCell ref="Q31:R31"/>
    <mergeCell ref="S31:T31"/>
    <mergeCell ref="C34:D34"/>
    <mergeCell ref="G34:T34"/>
    <mergeCell ref="C35:D35"/>
    <mergeCell ref="G35:T35"/>
    <mergeCell ref="A42:T42"/>
    <mergeCell ref="A43:T43"/>
    <mergeCell ref="A44:T44"/>
    <mergeCell ref="D45:G45"/>
    <mergeCell ref="H45:R45"/>
    <mergeCell ref="A11:A12"/>
    <mergeCell ref="A11:A12"/>
    <mergeCell ref="A13:A14"/>
    <mergeCell ref="A15:A16"/>
    <mergeCell ref="A17:A18"/>
    <mergeCell ref="A19:A20"/>
    <mergeCell ref="A21:A24"/>
    <mergeCell ref="A25:A27"/>
    <mergeCell ref="A28:A31"/>
    <mergeCell ref="A32:A35"/>
    <mergeCell ref="A45:A46"/>
    <mergeCell ref="A47:A48"/>
    <mergeCell ref="A49:A56"/>
    <mergeCell ref="B21:B23"/>
    <mergeCell ref="B25:B26"/>
    <mergeCell ref="B28:B30"/>
    <mergeCell ref="B32:B33"/>
    <mergeCell ref="B45:B46"/>
    <mergeCell ref="C21:C23"/>
    <mergeCell ref="C25:C26"/>
    <mergeCell ref="C28:C30"/>
    <mergeCell ref="C45:C46"/>
    <mergeCell ref="D21:D23"/>
    <mergeCell ref="D25:D26"/>
    <mergeCell ref="D28:D30"/>
    <mergeCell ref="E21:E23"/>
    <mergeCell ref="E25:E26"/>
    <mergeCell ref="E28:E30"/>
    <mergeCell ref="E32:E33"/>
    <mergeCell ref="F21:F23"/>
    <mergeCell ref="F25:F26"/>
    <mergeCell ref="F28:F30"/>
    <mergeCell ref="F32:F33"/>
    <mergeCell ref="G21:G23"/>
    <mergeCell ref="G25:G26"/>
    <mergeCell ref="G28:G30"/>
    <mergeCell ref="H22:H23"/>
    <mergeCell ref="H25:H26"/>
    <mergeCell ref="I22:I23"/>
    <mergeCell ref="J22:J23"/>
    <mergeCell ref="K22:K23"/>
    <mergeCell ref="M28:M30"/>
    <mergeCell ref="O21:O23"/>
    <mergeCell ref="P22:P23"/>
    <mergeCell ref="Q22:Q23"/>
    <mergeCell ref="R22:R23"/>
    <mergeCell ref="H28:L29"/>
    <mergeCell ref="L25:R26"/>
    <mergeCell ref="N28:P29"/>
    <mergeCell ref="Q28:R29"/>
    <mergeCell ref="S28:T29"/>
    <mergeCell ref="S22:T23"/>
    <mergeCell ref="S25:T26"/>
    <mergeCell ref="C32:D33"/>
    <mergeCell ref="G32:R33"/>
    <mergeCell ref="A36:B40"/>
    <mergeCell ref="C36:T40"/>
  </mergeCells>
  <dataValidations count="1">
    <dataValidation allowBlank="1" showErrorMessage="1" sqref="G12" errorStyle="inform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0"/>
  <sheetViews>
    <sheetView workbookViewId="0">
      <selection activeCell="I484" sqref="I484"/>
    </sheetView>
  </sheetViews>
  <sheetFormatPr defaultColWidth="8.7" defaultRowHeight="15.6"/>
  <cols>
    <col min="3" max="3" width="16.1" customWidth="1"/>
    <col min="4" max="4" width="14.6" customWidth="1"/>
    <col min="6" max="6" width="11.8" customWidth="1"/>
    <col min="7" max="7" width="15.2" customWidth="1"/>
    <col min="8" max="8" width="28.2" customWidth="1"/>
  </cols>
  <sheetData>
    <row r="1" ht="49.05" customHeight="1" spans="1:13">
      <c r="A1" s="132" t="s">
        <v>144</v>
      </c>
      <c r="B1" s="132"/>
      <c r="C1" s="132"/>
      <c r="D1" s="132"/>
      <c r="E1" s="132"/>
      <c r="F1" s="132"/>
      <c r="G1" s="132"/>
      <c r="H1" s="132"/>
      <c r="I1" s="132"/>
      <c r="J1" s="132"/>
      <c r="K1" s="132"/>
      <c r="L1" s="132"/>
      <c r="M1" s="132"/>
    </row>
    <row r="2" s="131" customFormat="1" ht="41" customHeight="1" spans="1:30">
      <c r="A2" s="133" t="s">
        <v>15</v>
      </c>
      <c r="B2" s="133" t="s">
        <v>28</v>
      </c>
      <c r="C2" s="133" t="s">
        <v>29</v>
      </c>
      <c r="D2" s="134" t="s">
        <v>145</v>
      </c>
      <c r="E2" s="134" t="s">
        <v>146</v>
      </c>
      <c r="F2" s="135" t="s">
        <v>39</v>
      </c>
      <c r="G2" s="134" t="s">
        <v>147</v>
      </c>
      <c r="H2" s="134" t="s">
        <v>41</v>
      </c>
      <c r="I2" s="134"/>
      <c r="J2"/>
      <c r="K2"/>
      <c r="L2"/>
      <c r="M2"/>
      <c r="N2"/>
      <c r="O2"/>
      <c r="P2"/>
      <c r="Q2"/>
      <c r="R2"/>
      <c r="S2"/>
      <c r="T2"/>
      <c r="U2"/>
      <c r="V2"/>
      <c r="W2"/>
      <c r="X2"/>
      <c r="Y2"/>
      <c r="Z2"/>
      <c r="AA2"/>
      <c r="AB2"/>
      <c r="AC2"/>
      <c r="AD2"/>
    </row>
    <row r="3" ht="103.05" customHeight="1" spans="1:9">
      <c r="A3" s="136" t="s">
        <v>148</v>
      </c>
      <c r="B3" s="24" t="s">
        <v>149</v>
      </c>
      <c r="C3" s="24" t="s">
        <v>150</v>
      </c>
      <c r="D3" s="137" t="s">
        <v>51</v>
      </c>
      <c r="E3" s="26"/>
      <c r="F3" s="138" t="s">
        <v>151</v>
      </c>
      <c r="G3" s="26" t="s">
        <v>152</v>
      </c>
      <c r="H3" s="28" t="s">
        <v>153</v>
      </c>
      <c r="I3" s="28"/>
    </row>
    <row r="4" spans="1:9">
      <c r="A4" s="136"/>
      <c r="B4" s="24" t="s">
        <v>154</v>
      </c>
      <c r="C4" s="24" t="s">
        <v>155</v>
      </c>
      <c r="D4" s="26" t="s">
        <v>50</v>
      </c>
      <c r="E4" s="26"/>
      <c r="F4" s="26"/>
      <c r="G4" s="26" t="s">
        <v>16</v>
      </c>
      <c r="H4" s="28" t="s">
        <v>156</v>
      </c>
      <c r="I4" s="28"/>
    </row>
    <row r="5" spans="1:9">
      <c r="A5" s="136"/>
      <c r="B5" s="24" t="s">
        <v>15</v>
      </c>
      <c r="C5" s="24" t="s">
        <v>157</v>
      </c>
      <c r="D5" s="26"/>
      <c r="E5" s="26"/>
      <c r="F5" s="26"/>
      <c r="G5" s="26" t="s">
        <v>16</v>
      </c>
      <c r="H5" s="28" t="s">
        <v>158</v>
      </c>
      <c r="I5" s="28"/>
    </row>
    <row r="6" spans="1:9">
      <c r="A6" s="136"/>
      <c r="B6" s="24" t="s">
        <v>159</v>
      </c>
      <c r="C6" s="24" t="s">
        <v>160</v>
      </c>
      <c r="D6" s="26"/>
      <c r="E6" s="26"/>
      <c r="F6" s="26"/>
      <c r="G6" s="26" t="s">
        <v>16</v>
      </c>
      <c r="H6" s="28" t="s">
        <v>161</v>
      </c>
      <c r="I6" s="28"/>
    </row>
    <row r="7" spans="1:9">
      <c r="A7" s="139" t="s">
        <v>162</v>
      </c>
      <c r="B7" s="24" t="s">
        <v>163</v>
      </c>
      <c r="C7" s="24" t="s">
        <v>164</v>
      </c>
      <c r="D7" s="26"/>
      <c r="E7" s="26"/>
      <c r="F7" s="26"/>
      <c r="G7" s="26" t="s">
        <v>16</v>
      </c>
      <c r="H7" s="28" t="s">
        <v>165</v>
      </c>
      <c r="I7" s="28"/>
    </row>
    <row r="10" spans="1:1">
      <c r="A10" t="s">
        <v>166</v>
      </c>
    </row>
    <row r="11" spans="1:1">
      <c r="A11" t="s">
        <v>167</v>
      </c>
    </row>
    <row r="12" spans="1:1">
      <c r="A12" t="s">
        <v>168</v>
      </c>
    </row>
    <row r="13" spans="1:1">
      <c r="A13" t="s">
        <v>169</v>
      </c>
    </row>
    <row r="14" spans="1:1">
      <c r="A14" t="s">
        <v>170</v>
      </c>
    </row>
    <row r="15" spans="1:1">
      <c r="A15" t="s">
        <v>171</v>
      </c>
    </row>
    <row r="16" spans="1:1">
      <c r="A16" t="s">
        <v>172</v>
      </c>
    </row>
    <row r="19" spans="1:1">
      <c r="A19" s="140" t="s">
        <v>173</v>
      </c>
    </row>
    <row r="20" spans="1:1">
      <c r="A20" s="140" t="s">
        <v>174</v>
      </c>
    </row>
  </sheetData>
  <sheetProtection formatCells="0" insertHyperlinks="0" autoFilter="0"/>
  <mergeCells count="8">
    <mergeCell ref="A1:M1"/>
    <mergeCell ref="H2:I2"/>
    <mergeCell ref="H3:I3"/>
    <mergeCell ref="H4:I4"/>
    <mergeCell ref="H5:I5"/>
    <mergeCell ref="H6:I6"/>
    <mergeCell ref="H7:I7"/>
    <mergeCell ref="A3:A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18"/>
  <sheetViews>
    <sheetView zoomScale="55" zoomScaleNormal="55" topLeftCell="A29" workbookViewId="0">
      <selection activeCell="I484" sqref="I484"/>
    </sheetView>
  </sheetViews>
  <sheetFormatPr defaultColWidth="8.7" defaultRowHeight="15.6"/>
  <cols>
    <col min="1" max="1" width="12.3" customWidth="1"/>
    <col min="4" max="4" width="13.3" customWidth="1"/>
    <col min="8" max="8" width="21.9" customWidth="1"/>
    <col min="9" max="9" width="12.1" customWidth="1"/>
    <col min="10" max="13" width="24.4" customWidth="1"/>
    <col min="14" max="14" width="10.7" customWidth="1"/>
    <col min="15" max="15" width="19" customWidth="1"/>
    <col min="16" max="16" width="12.4" customWidth="1"/>
    <col min="17" max="18" width="9.7"/>
    <col min="20" max="20" width="9.7"/>
    <col min="21" max="21" width="10.7"/>
  </cols>
  <sheetData>
    <row r="1" ht="21.05" customHeight="1" spans="1:26">
      <c r="A1" s="1" t="s">
        <v>175</v>
      </c>
      <c r="B1" s="1"/>
      <c r="C1" s="1"/>
      <c r="D1" s="1"/>
      <c r="E1" s="1"/>
      <c r="F1" s="1"/>
      <c r="G1" s="1"/>
      <c r="H1" s="1"/>
      <c r="I1" s="1"/>
      <c r="J1" s="1"/>
      <c r="K1" s="1"/>
      <c r="L1" s="1" t="s">
        <v>176</v>
      </c>
      <c r="M1" s="48" t="s">
        <v>177</v>
      </c>
      <c r="N1" s="49"/>
      <c r="Q1" s="55"/>
      <c r="R1" s="55"/>
      <c r="S1" s="55"/>
      <c r="T1" s="55"/>
      <c r="U1" s="55"/>
      <c r="V1" s="55"/>
      <c r="W1" s="55"/>
      <c r="X1" s="55"/>
      <c r="Y1" s="55"/>
      <c r="Z1" s="55"/>
    </row>
    <row r="2" ht="29.95" customHeight="1" spans="1:26">
      <c r="A2" s="2" t="s">
        <v>15</v>
      </c>
      <c r="B2" s="3" t="s">
        <v>178</v>
      </c>
      <c r="C2" s="4"/>
      <c r="D2" s="4"/>
      <c r="E2" s="4"/>
      <c r="F2" s="4"/>
      <c r="G2" s="4"/>
      <c r="H2" s="4"/>
      <c r="I2" s="4"/>
      <c r="J2" s="4"/>
      <c r="K2" s="4"/>
      <c r="L2" s="4"/>
      <c r="M2" s="4"/>
      <c r="N2" s="50"/>
      <c r="O2" s="51"/>
      <c r="P2" s="51"/>
      <c r="Q2" s="55"/>
      <c r="R2" s="55"/>
      <c r="S2" s="55"/>
      <c r="T2" s="55"/>
      <c r="U2" s="55"/>
      <c r="V2" s="55"/>
      <c r="W2" s="55"/>
      <c r="X2" s="55"/>
      <c r="Y2" s="55"/>
      <c r="Z2" s="55"/>
    </row>
    <row r="3" ht="46" customHeight="1" spans="1:26">
      <c r="A3" s="2" t="s">
        <v>17</v>
      </c>
      <c r="B3" s="3" t="s">
        <v>179</v>
      </c>
      <c r="C3" s="4"/>
      <c r="D3" s="4"/>
      <c r="E3" s="4"/>
      <c r="F3" s="4"/>
      <c r="G3" s="4"/>
      <c r="H3" s="4"/>
      <c r="I3" s="4"/>
      <c r="J3" s="4"/>
      <c r="K3" s="4"/>
      <c r="L3" s="4"/>
      <c r="M3" s="4"/>
      <c r="N3" s="50"/>
      <c r="O3" s="51"/>
      <c r="P3" s="51"/>
      <c r="Q3" s="55"/>
      <c r="R3" s="55"/>
      <c r="S3" s="55"/>
      <c r="T3" s="55"/>
      <c r="U3" s="55"/>
      <c r="V3" s="55"/>
      <c r="W3" s="55"/>
      <c r="X3" s="55"/>
      <c r="Y3" s="55"/>
      <c r="Z3" s="55"/>
    </row>
    <row r="4" ht="29.95" customHeight="1" spans="1:26">
      <c r="A4" s="2" t="s">
        <v>19</v>
      </c>
      <c r="B4" s="3" t="s">
        <v>180</v>
      </c>
      <c r="C4" s="4"/>
      <c r="D4" s="4"/>
      <c r="E4" s="4"/>
      <c r="F4" s="4"/>
      <c r="G4" s="4"/>
      <c r="H4" s="4"/>
      <c r="I4" s="4"/>
      <c r="J4" s="4"/>
      <c r="K4" s="4"/>
      <c r="L4" s="4"/>
      <c r="M4" s="4"/>
      <c r="N4" s="50"/>
      <c r="O4" s="51"/>
      <c r="P4" s="51"/>
      <c r="Q4" s="55"/>
      <c r="R4" s="55"/>
      <c r="S4" s="55"/>
      <c r="T4" s="55"/>
      <c r="U4" s="55"/>
      <c r="V4" s="55"/>
      <c r="W4" s="55"/>
      <c r="X4" s="55"/>
      <c r="Y4" s="55"/>
      <c r="Z4" s="55"/>
    </row>
    <row r="5" ht="45.1" customHeight="1" spans="1:26">
      <c r="A5" s="5" t="s">
        <v>25</v>
      </c>
      <c r="B5" s="6" t="s">
        <v>181</v>
      </c>
      <c r="C5" s="7"/>
      <c r="D5" s="7"/>
      <c r="E5" s="7"/>
      <c r="F5" s="7"/>
      <c r="G5" s="7"/>
      <c r="H5" s="7"/>
      <c r="I5" s="7"/>
      <c r="J5" s="7"/>
      <c r="K5" s="7"/>
      <c r="L5" s="7"/>
      <c r="M5" s="7"/>
      <c r="N5" s="52"/>
      <c r="O5" s="53"/>
      <c r="P5" s="53"/>
      <c r="Q5" s="55"/>
      <c r="R5" s="55"/>
      <c r="S5" s="55"/>
      <c r="T5" s="55"/>
      <c r="U5" s="55"/>
      <c r="V5" s="55"/>
      <c r="W5" s="55"/>
      <c r="X5" s="55"/>
      <c r="Y5" s="55"/>
      <c r="Z5" s="55"/>
    </row>
    <row r="6" ht="15" customHeight="1" spans="1:23">
      <c r="A6" s="2" t="s">
        <v>182</v>
      </c>
      <c r="B6" s="2" t="s">
        <v>157</v>
      </c>
      <c r="C6" s="2"/>
      <c r="D6" s="2"/>
      <c r="E6" s="2"/>
      <c r="F6" s="8" t="s">
        <v>164</v>
      </c>
      <c r="G6" s="9"/>
      <c r="H6" s="9"/>
      <c r="I6" s="9"/>
      <c r="J6" s="54"/>
      <c r="K6" s="2" t="s">
        <v>183</v>
      </c>
      <c r="L6" s="8" t="s">
        <v>184</v>
      </c>
      <c r="M6" s="9"/>
      <c r="N6" s="54"/>
      <c r="O6" s="55"/>
      <c r="P6" s="55"/>
      <c r="Q6" s="55"/>
      <c r="R6" s="55"/>
      <c r="S6" s="55"/>
      <c r="T6" s="55"/>
      <c r="U6" s="55"/>
      <c r="V6" s="55"/>
      <c r="W6" s="55"/>
    </row>
    <row r="7" ht="60.05" customHeight="1" spans="1:23">
      <c r="A7" s="2"/>
      <c r="B7" s="10" t="s">
        <v>185</v>
      </c>
      <c r="C7" s="10"/>
      <c r="D7" s="10"/>
      <c r="E7" s="10"/>
      <c r="F7" s="11" t="s">
        <v>186</v>
      </c>
      <c r="G7" s="12"/>
      <c r="H7" s="12"/>
      <c r="I7" s="12"/>
      <c r="J7" s="56"/>
      <c r="K7" s="10" t="s">
        <v>187</v>
      </c>
      <c r="L7" s="11" t="s">
        <v>188</v>
      </c>
      <c r="M7" s="12"/>
      <c r="N7" s="56"/>
      <c r="O7" s="55"/>
      <c r="P7" s="55"/>
      <c r="Q7" s="55"/>
      <c r="R7" s="55"/>
      <c r="S7" s="55"/>
      <c r="T7" s="55"/>
      <c r="U7" s="55"/>
      <c r="V7" s="55"/>
      <c r="W7" s="55"/>
    </row>
    <row r="8" ht="60.05" customHeight="1" spans="1:23">
      <c r="A8" s="2"/>
      <c r="B8" s="10" t="s">
        <v>189</v>
      </c>
      <c r="C8" s="10"/>
      <c r="D8" s="10"/>
      <c r="E8" s="10"/>
      <c r="F8" s="11" t="s">
        <v>190</v>
      </c>
      <c r="G8" s="12"/>
      <c r="H8" s="12"/>
      <c r="I8" s="12"/>
      <c r="J8" s="56"/>
      <c r="K8" s="10" t="s">
        <v>187</v>
      </c>
      <c r="L8" s="11" t="s">
        <v>191</v>
      </c>
      <c r="M8" s="12"/>
      <c r="N8" s="56"/>
      <c r="O8" s="55"/>
      <c r="P8" s="55"/>
      <c r="Q8" s="55"/>
      <c r="R8" s="55"/>
      <c r="S8" s="55"/>
      <c r="T8" s="55"/>
      <c r="U8" s="55"/>
      <c r="V8" s="55"/>
      <c r="W8" s="55"/>
    </row>
    <row r="9" ht="90" customHeight="1" spans="1:23">
      <c r="A9" s="13" t="s">
        <v>192</v>
      </c>
      <c r="B9" s="2" t="s">
        <v>84</v>
      </c>
      <c r="C9" s="2"/>
      <c r="D9" s="14" t="s">
        <v>75</v>
      </c>
      <c r="E9" s="2" t="s">
        <v>89</v>
      </c>
      <c r="F9" s="2" t="s">
        <v>193</v>
      </c>
      <c r="G9" s="2"/>
      <c r="H9" s="2"/>
      <c r="I9" s="2" t="s">
        <v>194</v>
      </c>
      <c r="J9" s="2"/>
      <c r="K9" s="2"/>
      <c r="L9" s="8" t="s">
        <v>195</v>
      </c>
      <c r="M9" s="9"/>
      <c r="N9" s="54"/>
      <c r="O9" s="55"/>
      <c r="P9" s="55"/>
      <c r="Q9" s="55"/>
      <c r="R9" s="55"/>
      <c r="S9" s="55"/>
      <c r="T9" s="55"/>
      <c r="U9" s="55"/>
      <c r="V9" s="55"/>
      <c r="W9" s="55"/>
    </row>
    <row r="10" ht="62.05" customHeight="1" spans="1:23">
      <c r="A10" s="15"/>
      <c r="B10" s="10" t="s">
        <v>196</v>
      </c>
      <c r="C10" s="10"/>
      <c r="D10" s="16" t="s">
        <v>197</v>
      </c>
      <c r="E10" s="10" t="s">
        <v>198</v>
      </c>
      <c r="F10" s="17" t="s">
        <v>199</v>
      </c>
      <c r="G10" s="17"/>
      <c r="H10" s="17"/>
      <c r="I10" s="17" t="s">
        <v>200</v>
      </c>
      <c r="J10" s="17"/>
      <c r="K10" s="17"/>
      <c r="L10" s="11" t="s">
        <v>201</v>
      </c>
      <c r="M10" s="12"/>
      <c r="N10" s="56"/>
      <c r="O10" s="55"/>
      <c r="P10" s="55"/>
      <c r="Q10" s="55"/>
      <c r="R10" s="55"/>
      <c r="S10" s="55"/>
      <c r="T10" s="55"/>
      <c r="U10" s="55"/>
      <c r="V10" s="55"/>
      <c r="W10" s="55"/>
    </row>
    <row r="11" ht="110" customHeight="1" spans="1:23">
      <c r="A11" s="15"/>
      <c r="B11" s="10" t="s">
        <v>202</v>
      </c>
      <c r="C11" s="18"/>
      <c r="D11" s="16" t="s">
        <v>197</v>
      </c>
      <c r="E11" s="10" t="s">
        <v>203</v>
      </c>
      <c r="F11" s="17" t="s">
        <v>204</v>
      </c>
      <c r="G11" s="17"/>
      <c r="H11" s="17"/>
      <c r="I11" s="17" t="s">
        <v>200</v>
      </c>
      <c r="J11" s="17"/>
      <c r="K11" s="17"/>
      <c r="L11" s="11" t="s">
        <v>201</v>
      </c>
      <c r="M11" s="12"/>
      <c r="N11" s="56"/>
      <c r="O11" s="55"/>
      <c r="P11" s="55"/>
      <c r="Q11" s="55"/>
      <c r="R11" s="55"/>
      <c r="S11" s="55"/>
      <c r="T11" s="55"/>
      <c r="U11" s="55"/>
      <c r="V11" s="55"/>
      <c r="W11" s="55"/>
    </row>
    <row r="12" ht="110" customHeight="1" spans="1:23">
      <c r="A12" s="19"/>
      <c r="B12" s="10" t="s">
        <v>205</v>
      </c>
      <c r="C12" s="18"/>
      <c r="D12" s="16" t="s">
        <v>197</v>
      </c>
      <c r="E12" s="10"/>
      <c r="F12" s="17"/>
      <c r="G12" s="17"/>
      <c r="H12" s="17"/>
      <c r="I12" s="57" t="s">
        <v>206</v>
      </c>
      <c r="J12" s="17"/>
      <c r="K12" s="17"/>
      <c r="L12" s="11"/>
      <c r="M12" s="12"/>
      <c r="N12" s="56"/>
      <c r="O12" s="55"/>
      <c r="P12" s="55"/>
      <c r="Q12" s="55"/>
      <c r="R12" s="55"/>
      <c r="S12" s="55"/>
      <c r="T12" s="55"/>
      <c r="U12" s="55"/>
      <c r="V12" s="55"/>
      <c r="W12" s="55"/>
    </row>
    <row r="13" ht="15" customHeight="1" spans="1:23">
      <c r="A13" s="2" t="s">
        <v>207</v>
      </c>
      <c r="B13" s="2" t="s">
        <v>208</v>
      </c>
      <c r="C13" s="2"/>
      <c r="D13" s="2"/>
      <c r="E13" s="2"/>
      <c r="F13" s="2"/>
      <c r="G13" s="2"/>
      <c r="H13" s="2"/>
      <c r="I13" s="8" t="s">
        <v>182</v>
      </c>
      <c r="J13" s="9"/>
      <c r="K13" s="9"/>
      <c r="L13" s="9"/>
      <c r="M13" s="9"/>
      <c r="N13" s="54"/>
      <c r="O13" s="55"/>
      <c r="P13" s="55"/>
      <c r="Q13" s="55"/>
      <c r="R13" s="55"/>
      <c r="S13" s="55"/>
      <c r="T13" s="55"/>
      <c r="U13" s="55"/>
      <c r="V13" s="55"/>
      <c r="W13" s="55"/>
    </row>
    <row r="14" ht="47.95" customHeight="1" spans="1:23">
      <c r="A14" s="2"/>
      <c r="B14" s="10" t="s">
        <v>209</v>
      </c>
      <c r="C14" s="10"/>
      <c r="D14" s="10"/>
      <c r="E14" s="10"/>
      <c r="F14" s="10"/>
      <c r="G14" s="10"/>
      <c r="H14" s="10"/>
      <c r="I14" s="11" t="s">
        <v>210</v>
      </c>
      <c r="J14" s="12"/>
      <c r="K14" s="12"/>
      <c r="L14" s="12"/>
      <c r="M14" s="12"/>
      <c r="N14" s="56"/>
      <c r="O14" s="55"/>
      <c r="P14" s="55"/>
      <c r="Q14" s="55"/>
      <c r="R14" s="55"/>
      <c r="S14" s="55"/>
      <c r="T14" s="55"/>
      <c r="U14" s="55"/>
      <c r="V14" s="55"/>
      <c r="W14" s="55"/>
    </row>
    <row r="15" ht="47.95" customHeight="1" spans="1:23">
      <c r="A15" s="2"/>
      <c r="B15" s="10" t="s">
        <v>211</v>
      </c>
      <c r="C15" s="10"/>
      <c r="D15" s="10"/>
      <c r="E15" s="10"/>
      <c r="F15" s="10"/>
      <c r="G15" s="10"/>
      <c r="H15" s="10"/>
      <c r="I15" s="11" t="s">
        <v>212</v>
      </c>
      <c r="J15" s="12"/>
      <c r="K15" s="12"/>
      <c r="L15" s="12"/>
      <c r="M15" s="12"/>
      <c r="N15" s="56"/>
      <c r="O15" s="55"/>
      <c r="P15" s="55"/>
      <c r="Q15" s="55"/>
      <c r="R15" s="55"/>
      <c r="S15" s="55"/>
      <c r="T15" s="55"/>
      <c r="U15" s="55"/>
      <c r="V15" s="55"/>
      <c r="W15" s="55"/>
    </row>
    <row r="16" ht="63.1" customHeight="1" spans="1:26">
      <c r="A16" s="20" t="s">
        <v>213</v>
      </c>
      <c r="B16" s="21" t="s">
        <v>15</v>
      </c>
      <c r="C16" s="21" t="s">
        <v>28</v>
      </c>
      <c r="D16" s="21" t="s">
        <v>29</v>
      </c>
      <c r="E16" s="21" t="s">
        <v>214</v>
      </c>
      <c r="F16" s="21" t="s">
        <v>215</v>
      </c>
      <c r="G16" s="21" t="s">
        <v>216</v>
      </c>
      <c r="H16" s="21" t="s">
        <v>32</v>
      </c>
      <c r="I16" s="21" t="s">
        <v>217</v>
      </c>
      <c r="J16" s="21" t="s">
        <v>37</v>
      </c>
      <c r="K16" s="21" t="s">
        <v>218</v>
      </c>
      <c r="L16" s="21" t="s">
        <v>219</v>
      </c>
      <c r="M16" s="58" t="s">
        <v>41</v>
      </c>
      <c r="N16" s="59"/>
      <c r="Q16" s="55"/>
      <c r="R16" s="55"/>
      <c r="S16" s="55"/>
      <c r="T16" s="55"/>
      <c r="U16" s="55"/>
      <c r="V16" s="55"/>
      <c r="W16" s="55"/>
      <c r="X16" s="55"/>
      <c r="Y16" s="55"/>
      <c r="Z16" s="55"/>
    </row>
    <row r="17" ht="115" customHeight="1" spans="1:26">
      <c r="A17" s="20"/>
      <c r="B17" s="22" t="s">
        <v>220</v>
      </c>
      <c r="C17" s="23" t="s">
        <v>16</v>
      </c>
      <c r="D17" s="24" t="s">
        <v>221</v>
      </c>
      <c r="E17" s="25" t="s">
        <v>222</v>
      </c>
      <c r="F17" s="26" t="s">
        <v>223</v>
      </c>
      <c r="G17" s="26" t="s">
        <v>224</v>
      </c>
      <c r="H17" s="27" t="s">
        <v>225</v>
      </c>
      <c r="I17" s="26"/>
      <c r="J17" s="26"/>
      <c r="K17" s="26" t="s">
        <v>226</v>
      </c>
      <c r="L17" s="26" t="s">
        <v>16</v>
      </c>
      <c r="M17" s="42" t="s">
        <v>153</v>
      </c>
      <c r="N17" s="60"/>
      <c r="Q17" s="68"/>
      <c r="R17" s="68"/>
      <c r="S17" s="68"/>
      <c r="T17" s="68"/>
      <c r="U17" s="68"/>
      <c r="V17" s="68"/>
      <c r="W17" s="68"/>
      <c r="X17" s="68"/>
      <c r="Y17" s="68"/>
      <c r="Z17" s="68"/>
    </row>
    <row r="18" ht="63.1" customHeight="1" spans="1:26">
      <c r="A18" s="20"/>
      <c r="B18" s="22"/>
      <c r="C18" s="23" t="s">
        <v>16</v>
      </c>
      <c r="D18" s="24" t="s">
        <v>227</v>
      </c>
      <c r="E18" s="25" t="s">
        <v>222</v>
      </c>
      <c r="F18" s="26" t="s">
        <v>223</v>
      </c>
      <c r="G18" s="26" t="s">
        <v>224</v>
      </c>
      <c r="H18" s="27" t="s">
        <v>228</v>
      </c>
      <c r="I18" s="26"/>
      <c r="J18" s="26"/>
      <c r="K18" s="26" t="s">
        <v>16</v>
      </c>
      <c r="L18" s="26" t="s">
        <v>16</v>
      </c>
      <c r="M18" s="42" t="s">
        <v>156</v>
      </c>
      <c r="N18" s="60"/>
      <c r="Q18" s="68"/>
      <c r="R18" s="68"/>
      <c r="S18" s="68"/>
      <c r="T18" s="68"/>
      <c r="U18" s="68"/>
      <c r="V18" s="68"/>
      <c r="W18" s="68"/>
      <c r="X18" s="68"/>
      <c r="Y18" s="68"/>
      <c r="Z18" s="68"/>
    </row>
    <row r="19" ht="47.95" customHeight="1" spans="1:26">
      <c r="A19" s="20"/>
      <c r="B19" s="22" t="s">
        <v>229</v>
      </c>
      <c r="C19" s="23" t="s">
        <v>16</v>
      </c>
      <c r="D19" s="24" t="s">
        <v>230</v>
      </c>
      <c r="E19" s="25" t="s">
        <v>231</v>
      </c>
      <c r="F19" s="26" t="s">
        <v>223</v>
      </c>
      <c r="G19" s="26" t="s">
        <v>224</v>
      </c>
      <c r="H19" s="26" t="s">
        <v>232</v>
      </c>
      <c r="I19" s="26"/>
      <c r="J19" s="26"/>
      <c r="K19" s="26" t="s">
        <v>16</v>
      </c>
      <c r="L19" s="26" t="s">
        <v>16</v>
      </c>
      <c r="M19" s="61" t="s">
        <v>233</v>
      </c>
      <c r="N19" s="62"/>
      <c r="Q19" s="68"/>
      <c r="R19" s="68"/>
      <c r="S19" s="68"/>
      <c r="T19" s="68"/>
      <c r="U19" s="68"/>
      <c r="V19" s="68"/>
      <c r="W19" s="68"/>
      <c r="X19" s="68"/>
      <c r="Y19" s="68"/>
      <c r="Z19" s="68"/>
    </row>
    <row r="20" ht="33" customHeight="1" spans="1:26">
      <c r="A20" s="20"/>
      <c r="B20" s="22"/>
      <c r="C20" s="23" t="s">
        <v>16</v>
      </c>
      <c r="D20" s="24" t="s">
        <v>234</v>
      </c>
      <c r="E20" s="25" t="s">
        <v>231</v>
      </c>
      <c r="F20" s="26" t="s">
        <v>223</v>
      </c>
      <c r="G20" s="26" t="s">
        <v>224</v>
      </c>
      <c r="H20" s="26" t="s">
        <v>235</v>
      </c>
      <c r="I20" s="26"/>
      <c r="J20" s="26"/>
      <c r="K20" s="26" t="s">
        <v>16</v>
      </c>
      <c r="L20" s="26" t="s">
        <v>16</v>
      </c>
      <c r="M20" s="42" t="s">
        <v>156</v>
      </c>
      <c r="N20" s="60"/>
      <c r="Q20" s="68"/>
      <c r="R20" s="68"/>
      <c r="S20" s="68"/>
      <c r="T20" s="68"/>
      <c r="U20" s="68"/>
      <c r="V20" s="68"/>
      <c r="W20" s="68"/>
      <c r="X20" s="68"/>
      <c r="Y20" s="68"/>
      <c r="Z20" s="68"/>
    </row>
    <row r="21" ht="43" customHeight="1" spans="1:26">
      <c r="A21" s="20"/>
      <c r="B21" s="22"/>
      <c r="C21" s="23" t="s">
        <v>16</v>
      </c>
      <c r="D21" s="24" t="s">
        <v>236</v>
      </c>
      <c r="E21" s="25" t="s">
        <v>222</v>
      </c>
      <c r="F21" s="26" t="s">
        <v>223</v>
      </c>
      <c r="G21" s="26" t="s">
        <v>224</v>
      </c>
      <c r="H21" s="26" t="s">
        <v>237</v>
      </c>
      <c r="I21" s="26"/>
      <c r="J21" s="26"/>
      <c r="K21" s="26" t="s">
        <v>16</v>
      </c>
      <c r="L21" s="26" t="s">
        <v>16</v>
      </c>
      <c r="M21" s="61" t="s">
        <v>238</v>
      </c>
      <c r="N21" s="62"/>
      <c r="Q21" s="68"/>
      <c r="R21" s="68"/>
      <c r="S21" s="68"/>
      <c r="T21" s="68"/>
      <c r="U21" s="68"/>
      <c r="V21" s="68"/>
      <c r="W21" s="68"/>
      <c r="X21" s="68"/>
      <c r="Y21" s="68"/>
      <c r="Z21" s="68"/>
    </row>
    <row r="22" ht="63.1" customHeight="1" spans="1:26">
      <c r="A22" s="20"/>
      <c r="B22" s="10" t="s">
        <v>239</v>
      </c>
      <c r="C22" s="28" t="s">
        <v>240</v>
      </c>
      <c r="D22" s="28" t="s">
        <v>241</v>
      </c>
      <c r="E22" s="29" t="s">
        <v>222</v>
      </c>
      <c r="F22" s="30" t="s">
        <v>223</v>
      </c>
      <c r="G22" s="30" t="s">
        <v>242</v>
      </c>
      <c r="H22" s="30" t="s">
        <v>243</v>
      </c>
      <c r="I22" s="30" t="s">
        <v>50</v>
      </c>
      <c r="J22" s="30" t="s">
        <v>51</v>
      </c>
      <c r="K22" s="21" t="s">
        <v>23</v>
      </c>
      <c r="L22" s="21" t="s">
        <v>16</v>
      </c>
      <c r="M22" s="58" t="s">
        <v>16</v>
      </c>
      <c r="N22" s="59"/>
      <c r="Q22" s="55"/>
      <c r="R22" s="55"/>
      <c r="S22" s="55"/>
      <c r="T22" s="55"/>
      <c r="U22" s="55"/>
      <c r="V22" s="55"/>
      <c r="W22" s="55"/>
      <c r="X22" s="55"/>
      <c r="Y22" s="55"/>
      <c r="Z22" s="55"/>
    </row>
    <row r="23" ht="63.1" customHeight="1" spans="1:26">
      <c r="A23" s="20"/>
      <c r="B23" s="10"/>
      <c r="C23" s="28" t="s">
        <v>244</v>
      </c>
      <c r="D23" s="28" t="s">
        <v>245</v>
      </c>
      <c r="E23" s="29" t="s">
        <v>222</v>
      </c>
      <c r="F23" s="30" t="s">
        <v>223</v>
      </c>
      <c r="G23" s="30" t="s">
        <v>224</v>
      </c>
      <c r="H23" s="30" t="s">
        <v>246</v>
      </c>
      <c r="I23" s="30" t="s">
        <v>50</v>
      </c>
      <c r="J23" s="30" t="s">
        <v>51</v>
      </c>
      <c r="K23" s="21" t="s">
        <v>23</v>
      </c>
      <c r="L23" s="21" t="s">
        <v>16</v>
      </c>
      <c r="M23" s="58" t="s">
        <v>16</v>
      </c>
      <c r="N23" s="59"/>
      <c r="Q23" s="55"/>
      <c r="R23" s="55"/>
      <c r="S23" s="55"/>
      <c r="T23" s="55"/>
      <c r="U23" s="55"/>
      <c r="V23" s="55"/>
      <c r="W23" s="55"/>
      <c r="X23" s="55"/>
      <c r="Y23" s="55"/>
      <c r="Z23" s="55"/>
    </row>
    <row r="24" ht="63.1" customHeight="1" spans="1:26">
      <c r="A24" s="20"/>
      <c r="B24" s="10"/>
      <c r="C24" s="28" t="s">
        <v>247</v>
      </c>
      <c r="D24" s="28" t="s">
        <v>248</v>
      </c>
      <c r="E24" s="25" t="s">
        <v>231</v>
      </c>
      <c r="F24" s="26" t="s">
        <v>223</v>
      </c>
      <c r="G24" s="26" t="s">
        <v>224</v>
      </c>
      <c r="H24" s="26" t="s">
        <v>249</v>
      </c>
      <c r="I24" s="26"/>
      <c r="J24" s="26"/>
      <c r="K24" s="10"/>
      <c r="L24" s="10"/>
      <c r="M24" s="11"/>
      <c r="N24" s="56"/>
      <c r="Q24" s="55"/>
      <c r="R24" s="55"/>
      <c r="S24" s="55"/>
      <c r="T24" s="55"/>
      <c r="U24" s="55"/>
      <c r="V24" s="55"/>
      <c r="W24" s="55"/>
      <c r="X24" s="55"/>
      <c r="Y24" s="55"/>
      <c r="Z24" s="55"/>
    </row>
    <row r="25" ht="63.1" customHeight="1" spans="1:26">
      <c r="A25" s="20"/>
      <c r="B25" s="10"/>
      <c r="C25" s="28" t="s">
        <v>250</v>
      </c>
      <c r="D25" s="28" t="s">
        <v>251</v>
      </c>
      <c r="E25" s="25" t="s">
        <v>231</v>
      </c>
      <c r="F25" s="26" t="s">
        <v>223</v>
      </c>
      <c r="G25" s="26" t="s">
        <v>224</v>
      </c>
      <c r="H25" s="26" t="s">
        <v>249</v>
      </c>
      <c r="I25" s="26"/>
      <c r="J25" s="26"/>
      <c r="K25" s="10"/>
      <c r="L25" s="10"/>
      <c r="M25" s="11"/>
      <c r="N25" s="56"/>
      <c r="Q25" s="55"/>
      <c r="R25" s="55"/>
      <c r="S25" s="55"/>
      <c r="T25" s="55"/>
      <c r="U25" s="55"/>
      <c r="V25" s="55"/>
      <c r="W25" s="55"/>
      <c r="X25" s="55"/>
      <c r="Y25" s="55"/>
      <c r="Z25" s="55"/>
    </row>
    <row r="26" ht="63.1" customHeight="1" spans="1:26">
      <c r="A26" s="20"/>
      <c r="B26" s="10"/>
      <c r="C26" s="28" t="s">
        <v>252</v>
      </c>
      <c r="D26" s="28" t="s">
        <v>253</v>
      </c>
      <c r="E26" s="25" t="s">
        <v>222</v>
      </c>
      <c r="F26" s="26" t="s">
        <v>223</v>
      </c>
      <c r="G26" s="26" t="s">
        <v>224</v>
      </c>
      <c r="H26" s="26" t="s">
        <v>254</v>
      </c>
      <c r="I26" s="26"/>
      <c r="J26" s="26"/>
      <c r="K26" s="10"/>
      <c r="L26" s="10"/>
      <c r="M26" s="11"/>
      <c r="N26" s="56"/>
      <c r="Q26" s="55"/>
      <c r="R26" s="55"/>
      <c r="S26" s="55"/>
      <c r="T26" s="55"/>
      <c r="U26" s="55"/>
      <c r="V26" s="55"/>
      <c r="W26" s="55"/>
      <c r="X26" s="55"/>
      <c r="Y26" s="55"/>
      <c r="Z26" s="55"/>
    </row>
    <row r="27" ht="63.1" customHeight="1" spans="1:26">
      <c r="A27" s="20"/>
      <c r="B27" s="10"/>
      <c r="C27" s="28" t="s">
        <v>255</v>
      </c>
      <c r="D27" s="28" t="s">
        <v>256</v>
      </c>
      <c r="E27" s="29" t="s">
        <v>222</v>
      </c>
      <c r="F27" s="30" t="s">
        <v>223</v>
      </c>
      <c r="G27" s="30" t="s">
        <v>224</v>
      </c>
      <c r="H27" s="30" t="s">
        <v>257</v>
      </c>
      <c r="I27" s="30" t="s">
        <v>50</v>
      </c>
      <c r="J27" s="30" t="s">
        <v>51</v>
      </c>
      <c r="K27" s="21" t="s">
        <v>23</v>
      </c>
      <c r="L27" s="21" t="s">
        <v>16</v>
      </c>
      <c r="M27" s="58" t="s">
        <v>16</v>
      </c>
      <c r="N27" s="59"/>
      <c r="Q27" s="55"/>
      <c r="R27" s="55"/>
      <c r="S27" s="55"/>
      <c r="T27" s="55"/>
      <c r="U27" s="55"/>
      <c r="V27" s="55"/>
      <c r="W27" s="55"/>
      <c r="X27" s="55"/>
      <c r="Y27" s="55"/>
      <c r="Z27" s="55"/>
    </row>
    <row r="28" ht="63.1" customHeight="1" spans="1:26">
      <c r="A28" s="20"/>
      <c r="B28" s="10"/>
      <c r="C28" s="28" t="s">
        <v>258</v>
      </c>
      <c r="D28" s="28" t="s">
        <v>259</v>
      </c>
      <c r="E28" s="29" t="s">
        <v>222</v>
      </c>
      <c r="F28" s="30" t="s">
        <v>260</v>
      </c>
      <c r="G28" s="30" t="s">
        <v>100</v>
      </c>
      <c r="H28" s="30" t="s">
        <v>261</v>
      </c>
      <c r="I28" s="30" t="s">
        <v>50</v>
      </c>
      <c r="J28" s="30" t="s">
        <v>51</v>
      </c>
      <c r="K28" s="21" t="s">
        <v>23</v>
      </c>
      <c r="L28" s="21" t="s">
        <v>16</v>
      </c>
      <c r="M28" s="58" t="s">
        <v>16</v>
      </c>
      <c r="N28" s="59"/>
      <c r="Q28" s="55"/>
      <c r="R28" s="55"/>
      <c r="S28" s="55"/>
      <c r="T28" s="55"/>
      <c r="U28" s="55"/>
      <c r="V28" s="55"/>
      <c r="W28" s="55"/>
      <c r="X28" s="55"/>
      <c r="Y28" s="55"/>
      <c r="Z28" s="55"/>
    </row>
    <row r="29" ht="63.1" customHeight="1" spans="1:26">
      <c r="A29" s="20"/>
      <c r="B29" s="10"/>
      <c r="C29" s="28" t="s">
        <v>262</v>
      </c>
      <c r="D29" s="28" t="s">
        <v>263</v>
      </c>
      <c r="E29" s="29" t="s">
        <v>222</v>
      </c>
      <c r="F29" s="30" t="s">
        <v>264</v>
      </c>
      <c r="G29" s="30" t="s">
        <v>224</v>
      </c>
      <c r="H29" s="30" t="s">
        <v>249</v>
      </c>
      <c r="I29" s="30" t="s">
        <v>50</v>
      </c>
      <c r="J29" s="30" t="s">
        <v>51</v>
      </c>
      <c r="K29" s="21" t="s">
        <v>23</v>
      </c>
      <c r="L29" s="21" t="s">
        <v>16</v>
      </c>
      <c r="M29" s="58" t="s">
        <v>16</v>
      </c>
      <c r="N29" s="59"/>
      <c r="Q29" s="55"/>
      <c r="R29" s="55"/>
      <c r="S29" s="55"/>
      <c r="T29" s="55"/>
      <c r="U29" s="55"/>
      <c r="V29" s="55"/>
      <c r="W29" s="55"/>
      <c r="X29" s="55"/>
      <c r="Y29" s="55"/>
      <c r="Z29" s="55"/>
    </row>
    <row r="30" ht="63.1" customHeight="1" spans="1:26">
      <c r="A30" s="20"/>
      <c r="B30" s="10"/>
      <c r="C30" s="28" t="s">
        <v>265</v>
      </c>
      <c r="D30" s="28" t="s">
        <v>266</v>
      </c>
      <c r="E30" s="29" t="s">
        <v>222</v>
      </c>
      <c r="F30" s="30" t="s">
        <v>264</v>
      </c>
      <c r="G30" s="30" t="s">
        <v>224</v>
      </c>
      <c r="H30" s="30" t="s">
        <v>249</v>
      </c>
      <c r="I30" s="30" t="s">
        <v>50</v>
      </c>
      <c r="J30" s="30" t="s">
        <v>51</v>
      </c>
      <c r="K30" s="21" t="s">
        <v>23</v>
      </c>
      <c r="L30" s="21" t="s">
        <v>16</v>
      </c>
      <c r="M30" s="58" t="s">
        <v>16</v>
      </c>
      <c r="N30" s="59"/>
      <c r="Q30" s="55"/>
      <c r="R30" s="55"/>
      <c r="S30" s="55"/>
      <c r="T30" s="55"/>
      <c r="U30" s="55"/>
      <c r="V30" s="55"/>
      <c r="W30" s="55"/>
      <c r="X30" s="55"/>
      <c r="Y30" s="55"/>
      <c r="Z30" s="55"/>
    </row>
    <row r="31" ht="63.1" customHeight="1" spans="1:26">
      <c r="A31" s="20"/>
      <c r="B31" s="10"/>
      <c r="C31" s="28" t="s">
        <v>267</v>
      </c>
      <c r="D31" s="28" t="s">
        <v>268</v>
      </c>
      <c r="E31" s="29" t="s">
        <v>222</v>
      </c>
      <c r="F31" s="30" t="s">
        <v>223</v>
      </c>
      <c r="G31" s="30" t="s">
        <v>224</v>
      </c>
      <c r="H31" s="30" t="s">
        <v>269</v>
      </c>
      <c r="I31" s="30" t="s">
        <v>50</v>
      </c>
      <c r="J31" s="30" t="s">
        <v>51</v>
      </c>
      <c r="K31" s="21" t="s">
        <v>23</v>
      </c>
      <c r="L31" s="21" t="s">
        <v>16</v>
      </c>
      <c r="M31" s="58" t="s">
        <v>16</v>
      </c>
      <c r="N31" s="59"/>
      <c r="Q31" s="55"/>
      <c r="R31" s="55"/>
      <c r="S31" s="55"/>
      <c r="T31" s="55"/>
      <c r="U31" s="55"/>
      <c r="V31" s="55"/>
      <c r="W31" s="55"/>
      <c r="X31" s="55"/>
      <c r="Y31" s="55"/>
      <c r="Z31" s="55"/>
    </row>
    <row r="32" ht="63.1" customHeight="1" spans="1:26">
      <c r="A32" s="20"/>
      <c r="B32" s="10"/>
      <c r="C32" s="28" t="s">
        <v>270</v>
      </c>
      <c r="D32" s="28" t="s">
        <v>271</v>
      </c>
      <c r="E32" s="29" t="s">
        <v>222</v>
      </c>
      <c r="F32" s="30" t="s">
        <v>223</v>
      </c>
      <c r="G32" s="30" t="s">
        <v>224</v>
      </c>
      <c r="H32" s="30" t="s">
        <v>269</v>
      </c>
      <c r="I32" s="30" t="s">
        <v>50</v>
      </c>
      <c r="J32" s="30" t="s">
        <v>51</v>
      </c>
      <c r="K32" s="21" t="s">
        <v>23</v>
      </c>
      <c r="L32" s="21" t="s">
        <v>16</v>
      </c>
      <c r="M32" s="63" t="s">
        <v>272</v>
      </c>
      <c r="N32" s="64"/>
      <c r="Q32" s="55"/>
      <c r="R32" s="55"/>
      <c r="S32" s="55"/>
      <c r="T32" s="55"/>
      <c r="U32" s="55"/>
      <c r="V32" s="55"/>
      <c r="W32" s="55"/>
      <c r="X32" s="55"/>
      <c r="Y32" s="55"/>
      <c r="Z32" s="55"/>
    </row>
    <row r="33" ht="63.1" customHeight="1" spans="1:26">
      <c r="A33" s="20"/>
      <c r="B33" s="10"/>
      <c r="C33" s="28" t="s">
        <v>273</v>
      </c>
      <c r="D33" s="28" t="s">
        <v>274</v>
      </c>
      <c r="E33" s="29" t="s">
        <v>222</v>
      </c>
      <c r="F33" s="30" t="s">
        <v>223</v>
      </c>
      <c r="G33" s="30" t="s">
        <v>224</v>
      </c>
      <c r="H33" s="30" t="s">
        <v>249</v>
      </c>
      <c r="I33" s="30" t="s">
        <v>50</v>
      </c>
      <c r="J33" s="30" t="s">
        <v>51</v>
      </c>
      <c r="K33" s="21" t="s">
        <v>23</v>
      </c>
      <c r="L33" s="21" t="s">
        <v>16</v>
      </c>
      <c r="M33" s="63" t="s">
        <v>275</v>
      </c>
      <c r="N33" s="64"/>
      <c r="Q33" s="55"/>
      <c r="R33" s="55"/>
      <c r="S33" s="55"/>
      <c r="T33" s="55"/>
      <c r="U33" s="55"/>
      <c r="V33" s="55"/>
      <c r="W33" s="55"/>
      <c r="X33" s="55"/>
      <c r="Y33" s="55"/>
      <c r="Z33" s="55"/>
    </row>
    <row r="34" ht="63.1" customHeight="1" spans="1:26">
      <c r="A34" s="20"/>
      <c r="B34" s="10"/>
      <c r="C34" s="28" t="s">
        <v>276</v>
      </c>
      <c r="D34" s="28" t="s">
        <v>277</v>
      </c>
      <c r="E34" s="25" t="s">
        <v>46</v>
      </c>
      <c r="F34" s="26" t="s">
        <v>278</v>
      </c>
      <c r="G34" s="26" t="s">
        <v>224</v>
      </c>
      <c r="H34" s="26"/>
      <c r="I34" s="26"/>
      <c r="J34" s="26"/>
      <c r="K34" s="10"/>
      <c r="L34" s="10"/>
      <c r="M34" s="11"/>
      <c r="N34" s="56"/>
      <c r="Q34" s="55"/>
      <c r="R34" s="55"/>
      <c r="S34" s="55"/>
      <c r="T34" s="55"/>
      <c r="U34" s="55"/>
      <c r="V34" s="55"/>
      <c r="W34" s="55"/>
      <c r="X34" s="55"/>
      <c r="Y34" s="55"/>
      <c r="Z34" s="55"/>
    </row>
    <row r="35" ht="63.1" customHeight="1" spans="1:26">
      <c r="A35" s="20"/>
      <c r="B35" s="10"/>
      <c r="C35" s="28" t="s">
        <v>279</v>
      </c>
      <c r="D35" s="28" t="s">
        <v>280</v>
      </c>
      <c r="E35" s="29" t="s">
        <v>222</v>
      </c>
      <c r="F35" s="30" t="s">
        <v>260</v>
      </c>
      <c r="G35" s="30" t="s">
        <v>100</v>
      </c>
      <c r="H35" s="30" t="s">
        <v>261</v>
      </c>
      <c r="I35" s="30" t="s">
        <v>50</v>
      </c>
      <c r="J35" s="30" t="s">
        <v>51</v>
      </c>
      <c r="K35" s="21" t="s">
        <v>23</v>
      </c>
      <c r="L35" s="21" t="s">
        <v>16</v>
      </c>
      <c r="M35" s="58" t="s">
        <v>16</v>
      </c>
      <c r="N35" s="59"/>
      <c r="Q35" s="55"/>
      <c r="R35" s="55"/>
      <c r="S35" s="55"/>
      <c r="T35" s="55"/>
      <c r="U35" s="55"/>
      <c r="V35" s="55"/>
      <c r="W35" s="55"/>
      <c r="X35" s="55"/>
      <c r="Y35" s="55"/>
      <c r="Z35" s="55"/>
    </row>
    <row r="36" ht="63.1" customHeight="1" spans="1:26">
      <c r="A36" s="20"/>
      <c r="B36" s="10"/>
      <c r="C36" s="28" t="s">
        <v>281</v>
      </c>
      <c r="D36" s="28" t="s">
        <v>282</v>
      </c>
      <c r="E36" s="29" t="s">
        <v>222</v>
      </c>
      <c r="F36" s="30" t="s">
        <v>223</v>
      </c>
      <c r="G36" s="30" t="s">
        <v>224</v>
      </c>
      <c r="H36" s="30"/>
      <c r="I36" s="30" t="s">
        <v>50</v>
      </c>
      <c r="J36" s="30" t="s">
        <v>51</v>
      </c>
      <c r="K36" s="21" t="s">
        <v>23</v>
      </c>
      <c r="L36" s="21" t="s">
        <v>16</v>
      </c>
      <c r="M36" s="58" t="s">
        <v>16</v>
      </c>
      <c r="N36" s="59"/>
      <c r="Q36" s="55"/>
      <c r="R36" s="55"/>
      <c r="S36" s="55"/>
      <c r="T36" s="55"/>
      <c r="U36" s="55"/>
      <c r="V36" s="55"/>
      <c r="W36" s="55"/>
      <c r="X36" s="55"/>
      <c r="Y36" s="55"/>
      <c r="Z36" s="55"/>
    </row>
    <row r="37" ht="63.1" customHeight="1" spans="1:26">
      <c r="A37" s="20"/>
      <c r="B37" s="10"/>
      <c r="C37" s="28" t="s">
        <v>283</v>
      </c>
      <c r="D37" s="28" t="s">
        <v>284</v>
      </c>
      <c r="E37" s="25" t="s">
        <v>46</v>
      </c>
      <c r="F37" s="26" t="s">
        <v>278</v>
      </c>
      <c r="G37" s="26" t="s">
        <v>224</v>
      </c>
      <c r="H37" s="26"/>
      <c r="I37" s="26"/>
      <c r="J37" s="26"/>
      <c r="K37" s="10"/>
      <c r="L37" s="10"/>
      <c r="M37" s="11"/>
      <c r="N37" s="56"/>
      <c r="Q37" s="55"/>
      <c r="R37" s="55"/>
      <c r="S37" s="55"/>
      <c r="T37" s="55"/>
      <c r="U37" s="55"/>
      <c r="V37" s="55"/>
      <c r="W37" s="55"/>
      <c r="X37" s="55"/>
      <c r="Y37" s="55"/>
      <c r="Z37" s="55"/>
    </row>
    <row r="38" ht="63.1" customHeight="1" spans="1:26">
      <c r="A38" s="20"/>
      <c r="B38" s="10"/>
      <c r="C38" s="28" t="s">
        <v>285</v>
      </c>
      <c r="D38" s="28" t="s">
        <v>286</v>
      </c>
      <c r="E38" s="29" t="s">
        <v>222</v>
      </c>
      <c r="F38" s="30" t="s">
        <v>223</v>
      </c>
      <c r="G38" s="30" t="s">
        <v>224</v>
      </c>
      <c r="H38" s="30"/>
      <c r="I38" s="30"/>
      <c r="J38" s="30"/>
      <c r="K38" s="21"/>
      <c r="L38" s="21"/>
      <c r="M38" s="58"/>
      <c r="N38" s="59"/>
      <c r="Q38" s="55"/>
      <c r="R38" s="55"/>
      <c r="S38" s="55"/>
      <c r="T38" s="55"/>
      <c r="U38" s="55"/>
      <c r="V38" s="55"/>
      <c r="W38" s="55"/>
      <c r="X38" s="55"/>
      <c r="Y38" s="55"/>
      <c r="Z38" s="55"/>
    </row>
    <row r="39" ht="63.1" customHeight="1" spans="1:26">
      <c r="A39" s="20"/>
      <c r="B39" s="10"/>
      <c r="C39" s="28" t="s">
        <v>287</v>
      </c>
      <c r="D39" s="28" t="s">
        <v>288</v>
      </c>
      <c r="E39" s="29" t="s">
        <v>222</v>
      </c>
      <c r="F39" s="30" t="s">
        <v>223</v>
      </c>
      <c r="G39" s="30" t="s">
        <v>224</v>
      </c>
      <c r="H39" s="30"/>
      <c r="I39" s="30"/>
      <c r="J39" s="30"/>
      <c r="K39" s="21"/>
      <c r="L39" s="21"/>
      <c r="M39" s="58"/>
      <c r="N39" s="59"/>
      <c r="Q39" s="55"/>
      <c r="R39" s="55"/>
      <c r="S39" s="55"/>
      <c r="T39" s="55"/>
      <c r="U39" s="55"/>
      <c r="V39" s="55"/>
      <c r="W39" s="55"/>
      <c r="X39" s="55"/>
      <c r="Y39" s="55"/>
      <c r="Z39" s="55"/>
    </row>
    <row r="40" ht="63.1" customHeight="1" spans="1:26">
      <c r="A40" s="20"/>
      <c r="B40" s="10"/>
      <c r="C40" s="28" t="s">
        <v>289</v>
      </c>
      <c r="D40" s="28" t="s">
        <v>290</v>
      </c>
      <c r="E40" s="29" t="s">
        <v>231</v>
      </c>
      <c r="F40" s="30" t="s">
        <v>223</v>
      </c>
      <c r="G40" s="30" t="s">
        <v>224</v>
      </c>
      <c r="H40" s="30"/>
      <c r="I40" s="30"/>
      <c r="J40" s="30"/>
      <c r="K40" s="21"/>
      <c r="L40" s="21"/>
      <c r="M40" s="58"/>
      <c r="N40" s="59"/>
      <c r="Q40" s="55"/>
      <c r="R40" s="55"/>
      <c r="S40" s="55"/>
      <c r="T40" s="55"/>
      <c r="U40" s="55"/>
      <c r="V40" s="55"/>
      <c r="W40" s="55"/>
      <c r="X40" s="55"/>
      <c r="Y40" s="55"/>
      <c r="Z40" s="55"/>
    </row>
    <row r="41" ht="63.1" customHeight="1" spans="1:26">
      <c r="A41" s="20"/>
      <c r="B41" s="10"/>
      <c r="C41" s="28" t="s">
        <v>291</v>
      </c>
      <c r="D41" s="28" t="s">
        <v>292</v>
      </c>
      <c r="E41" s="25" t="s">
        <v>46</v>
      </c>
      <c r="F41" s="26" t="s">
        <v>278</v>
      </c>
      <c r="G41" s="26" t="s">
        <v>224</v>
      </c>
      <c r="H41" s="26"/>
      <c r="I41" s="26"/>
      <c r="J41" s="26"/>
      <c r="K41" s="10"/>
      <c r="L41" s="10"/>
      <c r="M41" s="11"/>
      <c r="N41" s="56"/>
      <c r="Q41" s="55"/>
      <c r="R41" s="55"/>
      <c r="S41" s="55"/>
      <c r="T41" s="55"/>
      <c r="U41" s="55"/>
      <c r="V41" s="55"/>
      <c r="W41" s="55"/>
      <c r="X41" s="55"/>
      <c r="Y41" s="55"/>
      <c r="Z41" s="55"/>
    </row>
    <row r="42" ht="63.1" customHeight="1" spans="1:26">
      <c r="A42" s="20"/>
      <c r="B42" s="10"/>
      <c r="C42" s="28" t="s">
        <v>293</v>
      </c>
      <c r="D42" s="28" t="s">
        <v>294</v>
      </c>
      <c r="E42" s="25" t="s">
        <v>231</v>
      </c>
      <c r="F42" s="26" t="s">
        <v>223</v>
      </c>
      <c r="G42" s="26" t="s">
        <v>224</v>
      </c>
      <c r="H42" s="26"/>
      <c r="I42" s="26"/>
      <c r="J42" s="26"/>
      <c r="K42" s="10"/>
      <c r="L42" s="10"/>
      <c r="M42" s="11"/>
      <c r="N42" s="56"/>
      <c r="Q42" s="55"/>
      <c r="R42" s="55"/>
      <c r="S42" s="55"/>
      <c r="T42" s="55"/>
      <c r="U42" s="55"/>
      <c r="V42" s="55"/>
      <c r="W42" s="55"/>
      <c r="X42" s="55"/>
      <c r="Y42" s="55"/>
      <c r="Z42" s="55"/>
    </row>
    <row r="43" ht="63.1" customHeight="1" spans="1:26">
      <c r="A43" s="20"/>
      <c r="B43" s="10"/>
      <c r="C43" s="28" t="s">
        <v>295</v>
      </c>
      <c r="D43" s="31" t="s">
        <v>296</v>
      </c>
      <c r="E43" s="29" t="s">
        <v>222</v>
      </c>
      <c r="F43" s="30" t="s">
        <v>223</v>
      </c>
      <c r="G43" s="30" t="s">
        <v>242</v>
      </c>
      <c r="H43" s="30" t="s">
        <v>257</v>
      </c>
      <c r="I43" s="30" t="s">
        <v>50</v>
      </c>
      <c r="J43" s="30" t="s">
        <v>51</v>
      </c>
      <c r="K43" s="21"/>
      <c r="L43" s="21"/>
      <c r="M43" s="21"/>
      <c r="N43" s="21"/>
      <c r="Q43" s="55"/>
      <c r="R43" s="55"/>
      <c r="S43" s="55"/>
      <c r="T43" s="55"/>
      <c r="U43" s="55"/>
      <c r="V43" s="55"/>
      <c r="W43" s="55"/>
      <c r="X43" s="55"/>
      <c r="Y43" s="55"/>
      <c r="Z43" s="55"/>
    </row>
    <row r="44" ht="63.1" customHeight="1" spans="1:26">
      <c r="A44" s="20"/>
      <c r="B44" s="10"/>
      <c r="C44" s="32" t="s">
        <v>297</v>
      </c>
      <c r="D44" s="31" t="s">
        <v>298</v>
      </c>
      <c r="E44" s="29" t="s">
        <v>222</v>
      </c>
      <c r="F44" s="30" t="s">
        <v>278</v>
      </c>
      <c r="G44" s="30" t="s">
        <v>224</v>
      </c>
      <c r="H44" s="30" t="s">
        <v>249</v>
      </c>
      <c r="I44" s="30" t="s">
        <v>50</v>
      </c>
      <c r="J44" s="30" t="s">
        <v>51</v>
      </c>
      <c r="K44" s="21"/>
      <c r="L44" s="21"/>
      <c r="M44" s="21"/>
      <c r="N44" s="21"/>
      <c r="Q44" s="55"/>
      <c r="R44" s="55"/>
      <c r="S44" s="55"/>
      <c r="T44" s="55"/>
      <c r="U44" s="55"/>
      <c r="V44" s="55"/>
      <c r="W44" s="55"/>
      <c r="X44" s="55"/>
      <c r="Y44" s="55"/>
      <c r="Z44" s="55"/>
    </row>
    <row r="45" ht="63.1" customHeight="1" spans="1:26">
      <c r="A45" s="20"/>
      <c r="B45" s="10"/>
      <c r="C45" s="28" t="s">
        <v>299</v>
      </c>
      <c r="D45" s="31" t="s">
        <v>300</v>
      </c>
      <c r="E45" s="29" t="s">
        <v>301</v>
      </c>
      <c r="F45" s="30" t="s">
        <v>223</v>
      </c>
      <c r="G45" s="30" t="s">
        <v>224</v>
      </c>
      <c r="H45" s="30" t="s">
        <v>257</v>
      </c>
      <c r="I45" s="30" t="s">
        <v>50</v>
      </c>
      <c r="J45" s="30" t="s">
        <v>51</v>
      </c>
      <c r="K45" s="21"/>
      <c r="L45" s="21"/>
      <c r="M45" s="21"/>
      <c r="N45" s="21"/>
      <c r="Q45" s="55"/>
      <c r="R45" s="55"/>
      <c r="S45" s="55"/>
      <c r="T45" s="55"/>
      <c r="U45" s="55"/>
      <c r="V45" s="55"/>
      <c r="W45" s="55"/>
      <c r="X45" s="55"/>
      <c r="Y45" s="55"/>
      <c r="Z45" s="55"/>
    </row>
    <row r="46" ht="23" customHeight="1" spans="1:26">
      <c r="A46" s="20"/>
      <c r="B46" s="10"/>
      <c r="C46" s="28"/>
      <c r="D46" s="31" t="s">
        <v>302</v>
      </c>
      <c r="E46" s="25"/>
      <c r="F46" s="26"/>
      <c r="G46" s="26"/>
      <c r="H46" s="26"/>
      <c r="I46" s="26"/>
      <c r="J46" s="26"/>
      <c r="K46" s="10"/>
      <c r="L46" s="10"/>
      <c r="M46" s="10"/>
      <c r="N46" s="10"/>
      <c r="Q46" s="55"/>
      <c r="R46" s="55"/>
      <c r="S46" s="55"/>
      <c r="T46" s="55"/>
      <c r="U46" s="55"/>
      <c r="V46" s="55"/>
      <c r="W46" s="55"/>
      <c r="X46" s="55"/>
      <c r="Y46" s="55"/>
      <c r="Z46" s="55"/>
    </row>
    <row r="47" ht="28" customHeight="1" spans="1:23">
      <c r="A47" s="33" t="s">
        <v>303</v>
      </c>
      <c r="B47" s="34" t="s">
        <v>304</v>
      </c>
      <c r="C47" s="33" t="s">
        <v>28</v>
      </c>
      <c r="D47" s="33" t="s">
        <v>305</v>
      </c>
      <c r="E47" s="35" t="s">
        <v>196</v>
      </c>
      <c r="F47" s="35"/>
      <c r="G47" s="35"/>
      <c r="H47" s="36" t="s">
        <v>205</v>
      </c>
      <c r="I47" s="36"/>
      <c r="J47" s="65" t="s">
        <v>202</v>
      </c>
      <c r="K47" s="65" t="s">
        <v>306</v>
      </c>
      <c r="L47" s="66" t="s">
        <v>16</v>
      </c>
      <c r="M47" s="67"/>
      <c r="N47" s="67"/>
      <c r="O47" s="68"/>
      <c r="P47" s="68"/>
      <c r="Q47" s="68"/>
      <c r="R47" s="68"/>
      <c r="S47" s="68"/>
      <c r="T47" s="68"/>
      <c r="U47" s="68"/>
      <c r="V47" s="68"/>
      <c r="W47" s="68"/>
    </row>
    <row r="48" ht="15" customHeight="1" spans="1:23">
      <c r="A48" s="37"/>
      <c r="B48" s="38" t="s">
        <v>148</v>
      </c>
      <c r="C48" s="39" t="s">
        <v>149</v>
      </c>
      <c r="D48" s="40" t="s">
        <v>150</v>
      </c>
      <c r="E48" s="41" t="s">
        <v>307</v>
      </c>
      <c r="F48" s="41"/>
      <c r="G48" s="41"/>
      <c r="H48" s="42"/>
      <c r="I48" s="60"/>
      <c r="J48" s="26"/>
      <c r="K48" s="25"/>
      <c r="L48" s="69" t="s">
        <v>308</v>
      </c>
      <c r="M48" s="70"/>
      <c r="N48" s="70"/>
      <c r="O48" s="68"/>
      <c r="P48" s="68"/>
      <c r="Q48" s="68"/>
      <c r="R48" s="68"/>
      <c r="S48" s="68"/>
      <c r="T48" s="68"/>
      <c r="U48" s="68"/>
      <c r="V48" s="68"/>
      <c r="W48" s="68"/>
    </row>
    <row r="49" ht="15" customHeight="1" spans="1:23">
      <c r="A49" s="37"/>
      <c r="B49" s="43"/>
      <c r="C49" s="39" t="s">
        <v>154</v>
      </c>
      <c r="D49" s="39" t="s">
        <v>155</v>
      </c>
      <c r="E49" s="41" t="s">
        <v>307</v>
      </c>
      <c r="F49" s="41"/>
      <c r="G49" s="41"/>
      <c r="H49" s="44"/>
      <c r="I49" s="44"/>
      <c r="J49" s="71"/>
      <c r="K49" s="72"/>
      <c r="L49" s="73" t="s">
        <v>16</v>
      </c>
      <c r="M49" s="73" t="s">
        <v>16</v>
      </c>
      <c r="N49" s="73"/>
      <c r="O49" s="68"/>
      <c r="P49" s="68"/>
      <c r="Q49" s="68"/>
      <c r="R49" s="68"/>
      <c r="S49" s="68"/>
      <c r="T49" s="68"/>
      <c r="U49" s="68"/>
      <c r="V49" s="68"/>
      <c r="W49" s="68"/>
    </row>
    <row r="50" ht="15" customHeight="1" spans="1:23">
      <c r="A50" s="37"/>
      <c r="B50" s="43"/>
      <c r="C50" s="39" t="s">
        <v>15</v>
      </c>
      <c r="D50" s="39" t="s">
        <v>157</v>
      </c>
      <c r="E50" s="41" t="s">
        <v>309</v>
      </c>
      <c r="F50" s="41"/>
      <c r="G50" s="41"/>
      <c r="H50" s="45" t="s">
        <v>309</v>
      </c>
      <c r="I50" s="45"/>
      <c r="J50" s="74"/>
      <c r="K50" s="75"/>
      <c r="L50" s="26" t="s">
        <v>16</v>
      </c>
      <c r="M50" s="26" t="s">
        <v>16</v>
      </c>
      <c r="N50" s="26"/>
      <c r="O50" s="68"/>
      <c r="P50" s="68"/>
      <c r="Q50" s="68"/>
      <c r="R50" s="68"/>
      <c r="S50" s="68"/>
      <c r="T50" s="68"/>
      <c r="U50" s="68"/>
      <c r="V50" s="68"/>
      <c r="W50" s="68"/>
    </row>
    <row r="51" ht="15" customHeight="1" spans="1:23">
      <c r="A51" s="37"/>
      <c r="B51" s="43"/>
      <c r="C51" s="39" t="s">
        <v>159</v>
      </c>
      <c r="D51" s="39" t="s">
        <v>160</v>
      </c>
      <c r="E51" s="26" t="s">
        <v>310</v>
      </c>
      <c r="F51" s="26"/>
      <c r="G51" s="26"/>
      <c r="H51" s="45" t="s">
        <v>309</v>
      </c>
      <c r="I51" s="45"/>
      <c r="J51" s="74"/>
      <c r="K51" s="75"/>
      <c r="L51" s="26" t="s">
        <v>16</v>
      </c>
      <c r="M51" s="26" t="s">
        <v>16</v>
      </c>
      <c r="N51" s="26"/>
      <c r="O51" s="68"/>
      <c r="P51" s="68"/>
      <c r="Q51" s="68"/>
      <c r="R51" s="68"/>
      <c r="S51" s="68"/>
      <c r="T51" s="68"/>
      <c r="U51" s="68"/>
      <c r="V51" s="68"/>
      <c r="W51" s="68"/>
    </row>
    <row r="52" ht="15" customHeight="1" spans="1:23">
      <c r="A52" s="37"/>
      <c r="B52" s="43"/>
      <c r="C52" s="39" t="s">
        <v>163</v>
      </c>
      <c r="D52" s="39" t="s">
        <v>164</v>
      </c>
      <c r="E52" s="26" t="s">
        <v>310</v>
      </c>
      <c r="F52" s="26"/>
      <c r="G52" s="26"/>
      <c r="H52" s="45" t="s">
        <v>309</v>
      </c>
      <c r="I52" s="45"/>
      <c r="J52" s="74"/>
      <c r="K52" s="75"/>
      <c r="L52" s="26" t="s">
        <v>16</v>
      </c>
      <c r="M52" s="26" t="s">
        <v>16</v>
      </c>
      <c r="N52" s="26"/>
      <c r="O52" s="68"/>
      <c r="P52" s="68"/>
      <c r="Q52" s="68"/>
      <c r="R52" s="68"/>
      <c r="S52" s="68"/>
      <c r="T52" s="68"/>
      <c r="U52" s="68"/>
      <c r="V52" s="68"/>
      <c r="W52" s="68"/>
    </row>
    <row r="53" ht="15" customHeight="1" spans="1:23">
      <c r="A53" s="37"/>
      <c r="B53" s="43"/>
      <c r="C53" s="39" t="s">
        <v>311</v>
      </c>
      <c r="D53" s="39" t="s">
        <v>312</v>
      </c>
      <c r="E53" s="26" t="s">
        <v>310</v>
      </c>
      <c r="F53" s="26"/>
      <c r="G53" s="26"/>
      <c r="H53" s="45"/>
      <c r="I53" s="45"/>
      <c r="J53" s="74"/>
      <c r="K53" s="75"/>
      <c r="L53" s="26" t="s">
        <v>16</v>
      </c>
      <c r="M53" s="26" t="s">
        <v>16</v>
      </c>
      <c r="N53" s="26"/>
      <c r="O53" s="68"/>
      <c r="P53" s="68"/>
      <c r="Q53" s="68"/>
      <c r="R53" s="68"/>
      <c r="S53" s="68"/>
      <c r="T53" s="68"/>
      <c r="U53" s="68"/>
      <c r="V53" s="68"/>
      <c r="W53" s="68"/>
    </row>
    <row r="54" ht="15" customHeight="1" spans="1:23">
      <c r="A54" s="37"/>
      <c r="B54" s="43"/>
      <c r="C54" s="39" t="s">
        <v>313</v>
      </c>
      <c r="D54" s="39" t="s">
        <v>314</v>
      </c>
      <c r="E54" s="26" t="s">
        <v>310</v>
      </c>
      <c r="F54" s="26"/>
      <c r="G54" s="26"/>
      <c r="H54" s="45"/>
      <c r="I54" s="45"/>
      <c r="J54" s="74"/>
      <c r="K54" s="75"/>
      <c r="L54" s="26" t="s">
        <v>16</v>
      </c>
      <c r="M54" s="26" t="s">
        <v>16</v>
      </c>
      <c r="N54" s="26"/>
      <c r="O54" s="68"/>
      <c r="P54" s="68"/>
      <c r="Q54" s="68"/>
      <c r="R54" s="68"/>
      <c r="S54" s="68"/>
      <c r="T54" s="68"/>
      <c r="U54" s="68"/>
      <c r="V54" s="68"/>
      <c r="W54" s="68"/>
    </row>
    <row r="55" ht="15" customHeight="1" spans="1:23">
      <c r="A55" s="37"/>
      <c r="B55" s="43"/>
      <c r="C55" s="39" t="s">
        <v>315</v>
      </c>
      <c r="D55" s="39" t="s">
        <v>316</v>
      </c>
      <c r="E55" s="26" t="s">
        <v>310</v>
      </c>
      <c r="F55" s="26"/>
      <c r="G55" s="26"/>
      <c r="H55" s="45"/>
      <c r="I55" s="45"/>
      <c r="J55" s="74"/>
      <c r="K55" s="75"/>
      <c r="L55" s="26" t="s">
        <v>16</v>
      </c>
      <c r="M55" s="26" t="s">
        <v>16</v>
      </c>
      <c r="N55" s="26"/>
      <c r="O55" s="68"/>
      <c r="P55" s="68"/>
      <c r="Q55" s="68"/>
      <c r="R55" s="68"/>
      <c r="S55" s="68"/>
      <c r="T55" s="68"/>
      <c r="U55" s="68"/>
      <c r="V55" s="68"/>
      <c r="W55" s="68"/>
    </row>
    <row r="56" ht="15" customHeight="1" spans="1:23">
      <c r="A56" s="37"/>
      <c r="B56" s="43"/>
      <c r="C56" s="39" t="s">
        <v>317</v>
      </c>
      <c r="D56" s="39" t="s">
        <v>318</v>
      </c>
      <c r="E56" s="26" t="s">
        <v>310</v>
      </c>
      <c r="F56" s="26"/>
      <c r="G56" s="26"/>
      <c r="H56" s="45"/>
      <c r="I56" s="45"/>
      <c r="J56" s="74"/>
      <c r="K56" s="75"/>
      <c r="L56" s="26" t="s">
        <v>16</v>
      </c>
      <c r="M56" s="26" t="s">
        <v>16</v>
      </c>
      <c r="N56" s="26"/>
      <c r="O56" s="68"/>
      <c r="P56" s="68"/>
      <c r="Q56" s="68"/>
      <c r="R56" s="68"/>
      <c r="S56" s="68"/>
      <c r="T56" s="68"/>
      <c r="U56" s="68"/>
      <c r="V56" s="68"/>
      <c r="W56" s="68"/>
    </row>
    <row r="57" ht="15" customHeight="1" spans="1:23">
      <c r="A57" s="37"/>
      <c r="B57" s="43"/>
      <c r="C57" s="39" t="s">
        <v>319</v>
      </c>
      <c r="D57" s="39" t="s">
        <v>320</v>
      </c>
      <c r="E57" s="26" t="s">
        <v>310</v>
      </c>
      <c r="F57" s="26"/>
      <c r="G57" s="26"/>
      <c r="H57" s="45"/>
      <c r="I57" s="45"/>
      <c r="J57" s="74"/>
      <c r="K57" s="75"/>
      <c r="L57" s="26" t="s">
        <v>16</v>
      </c>
      <c r="M57" s="26" t="s">
        <v>16</v>
      </c>
      <c r="N57" s="26"/>
      <c r="O57" s="68"/>
      <c r="P57" s="68"/>
      <c r="Q57" s="68"/>
      <c r="R57" s="68"/>
      <c r="S57" s="68"/>
      <c r="T57" s="68"/>
      <c r="U57" s="68"/>
      <c r="V57" s="68"/>
      <c r="W57" s="68"/>
    </row>
    <row r="58" ht="15" customHeight="1" spans="1:23">
      <c r="A58" s="37"/>
      <c r="B58" s="43"/>
      <c r="C58" s="39" t="s">
        <v>321</v>
      </c>
      <c r="D58" s="39" t="s">
        <v>322</v>
      </c>
      <c r="E58" s="26" t="s">
        <v>310</v>
      </c>
      <c r="F58" s="26"/>
      <c r="G58" s="26"/>
      <c r="H58" s="45"/>
      <c r="I58" s="45"/>
      <c r="J58" s="74"/>
      <c r="K58" s="75"/>
      <c r="L58" s="26" t="s">
        <v>16</v>
      </c>
      <c r="M58" s="26" t="s">
        <v>16</v>
      </c>
      <c r="N58" s="26"/>
      <c r="O58" s="68"/>
      <c r="P58" s="68"/>
      <c r="Q58" s="68"/>
      <c r="R58" s="68"/>
      <c r="S58" s="68"/>
      <c r="T58" s="68"/>
      <c r="U58" s="68"/>
      <c r="V58" s="68"/>
      <c r="W58" s="68"/>
    </row>
    <row r="59" ht="15" customHeight="1" spans="1:23">
      <c r="A59" s="37"/>
      <c r="B59" s="43"/>
      <c r="C59" s="39" t="s">
        <v>323</v>
      </c>
      <c r="D59" s="39" t="s">
        <v>324</v>
      </c>
      <c r="E59" s="26" t="s">
        <v>310</v>
      </c>
      <c r="F59" s="26"/>
      <c r="G59" s="26"/>
      <c r="H59" s="45"/>
      <c r="I59" s="45"/>
      <c r="J59" s="74"/>
      <c r="K59" s="75"/>
      <c r="L59" s="26" t="s">
        <v>16</v>
      </c>
      <c r="M59" s="26" t="s">
        <v>16</v>
      </c>
      <c r="N59" s="26"/>
      <c r="O59" s="68"/>
      <c r="P59" s="68"/>
      <c r="Q59" s="68"/>
      <c r="R59" s="68"/>
      <c r="S59" s="68"/>
      <c r="T59" s="68"/>
      <c r="U59" s="68"/>
      <c r="V59" s="68"/>
      <c r="W59" s="68"/>
    </row>
    <row r="60" ht="15" customHeight="1" spans="1:23">
      <c r="A60" s="37"/>
      <c r="B60" s="43"/>
      <c r="C60" s="39" t="s">
        <v>17</v>
      </c>
      <c r="D60" s="39" t="s">
        <v>325</v>
      </c>
      <c r="E60" s="26" t="s">
        <v>310</v>
      </c>
      <c r="F60" s="26"/>
      <c r="G60" s="26"/>
      <c r="H60" s="45"/>
      <c r="I60" s="45"/>
      <c r="J60" s="74"/>
      <c r="K60" s="75"/>
      <c r="L60" s="26" t="s">
        <v>16</v>
      </c>
      <c r="M60" s="26" t="s">
        <v>16</v>
      </c>
      <c r="N60" s="26"/>
      <c r="O60" s="68"/>
      <c r="P60" s="68"/>
      <c r="Q60" s="68"/>
      <c r="R60" s="68"/>
      <c r="S60" s="68"/>
      <c r="T60" s="68"/>
      <c r="U60" s="68"/>
      <c r="V60" s="68"/>
      <c r="W60" s="68"/>
    </row>
    <row r="61" ht="15" customHeight="1" spans="1:23">
      <c r="A61" s="37"/>
      <c r="B61" s="43"/>
      <c r="C61" s="39" t="s">
        <v>326</v>
      </c>
      <c r="D61" s="39" t="s">
        <v>327</v>
      </c>
      <c r="E61" s="26" t="s">
        <v>310</v>
      </c>
      <c r="F61" s="26"/>
      <c r="G61" s="26"/>
      <c r="H61" s="45" t="s">
        <v>307</v>
      </c>
      <c r="I61" s="45"/>
      <c r="J61" s="74"/>
      <c r="K61" s="75"/>
      <c r="L61" s="26" t="s">
        <v>16</v>
      </c>
      <c r="M61" s="26" t="s">
        <v>16</v>
      </c>
      <c r="N61" s="26"/>
      <c r="O61" s="68"/>
      <c r="P61" s="68"/>
      <c r="Q61" s="68"/>
      <c r="R61" s="68"/>
      <c r="S61" s="68"/>
      <c r="T61" s="68"/>
      <c r="U61" s="68"/>
      <c r="V61" s="68"/>
      <c r="W61" s="68"/>
    </row>
    <row r="62" ht="15" customHeight="1" spans="1:23">
      <c r="A62" s="37"/>
      <c r="B62" s="43"/>
      <c r="C62" s="39" t="s">
        <v>328</v>
      </c>
      <c r="D62" s="39" t="s">
        <v>329</v>
      </c>
      <c r="E62" s="26" t="s">
        <v>310</v>
      </c>
      <c r="F62" s="26"/>
      <c r="G62" s="26"/>
      <c r="H62" s="46"/>
      <c r="I62" s="46"/>
      <c r="J62" s="74"/>
      <c r="K62" s="75"/>
      <c r="L62" s="26" t="s">
        <v>16</v>
      </c>
      <c r="M62" s="26" t="s">
        <v>16</v>
      </c>
      <c r="N62" s="26"/>
      <c r="O62" s="68"/>
      <c r="P62" s="68"/>
      <c r="Q62" s="68"/>
      <c r="R62" s="68"/>
      <c r="S62" s="68"/>
      <c r="T62" s="68"/>
      <c r="U62" s="68"/>
      <c r="V62" s="68"/>
      <c r="W62" s="68"/>
    </row>
    <row r="63" ht="15" customHeight="1" spans="1:23">
      <c r="A63" s="37"/>
      <c r="B63" s="47"/>
      <c r="C63" s="39" t="s">
        <v>330</v>
      </c>
      <c r="D63" s="39" t="s">
        <v>331</v>
      </c>
      <c r="E63" s="26" t="s">
        <v>310</v>
      </c>
      <c r="F63" s="26"/>
      <c r="G63" s="26"/>
      <c r="H63" s="46"/>
      <c r="I63" s="46"/>
      <c r="J63" s="74"/>
      <c r="K63" s="75"/>
      <c r="L63" s="26" t="s">
        <v>16</v>
      </c>
      <c r="M63" s="26" t="s">
        <v>16</v>
      </c>
      <c r="N63" s="26"/>
      <c r="O63" s="68"/>
      <c r="P63" s="68"/>
      <c r="Q63" s="68"/>
      <c r="R63" s="68"/>
      <c r="S63" s="68"/>
      <c r="T63" s="68"/>
      <c r="U63" s="68"/>
      <c r="V63" s="68"/>
      <c r="W63" s="68"/>
    </row>
    <row r="64" ht="15" customHeight="1" spans="1:23">
      <c r="A64" s="37"/>
      <c r="B64" s="38" t="s">
        <v>148</v>
      </c>
      <c r="C64" s="39" t="s">
        <v>332</v>
      </c>
      <c r="D64" s="39" t="s">
        <v>333</v>
      </c>
      <c r="E64" s="26" t="s">
        <v>310</v>
      </c>
      <c r="F64" s="26"/>
      <c r="G64" s="26"/>
      <c r="H64" s="46"/>
      <c r="I64" s="46"/>
      <c r="J64" s="74"/>
      <c r="K64" s="75"/>
      <c r="L64" s="26" t="s">
        <v>16</v>
      </c>
      <c r="M64" s="26" t="s">
        <v>16</v>
      </c>
      <c r="N64" s="26"/>
      <c r="O64" s="68"/>
      <c r="P64" s="68"/>
      <c r="Q64" s="68"/>
      <c r="R64" s="68"/>
      <c r="S64" s="68"/>
      <c r="T64" s="68"/>
      <c r="U64" s="68"/>
      <c r="V64" s="68"/>
      <c r="W64" s="68"/>
    </row>
    <row r="65" ht="15" customHeight="1" spans="1:23">
      <c r="A65" s="37"/>
      <c r="B65" s="43"/>
      <c r="C65" s="39" t="s">
        <v>334</v>
      </c>
      <c r="D65" s="39" t="s">
        <v>335</v>
      </c>
      <c r="E65" s="26" t="s">
        <v>310</v>
      </c>
      <c r="F65" s="26"/>
      <c r="G65" s="26"/>
      <c r="H65" s="46"/>
      <c r="I65" s="46"/>
      <c r="J65" s="74"/>
      <c r="K65" s="75"/>
      <c r="L65" s="26" t="s">
        <v>16</v>
      </c>
      <c r="M65" s="26" t="s">
        <v>16</v>
      </c>
      <c r="N65" s="26"/>
      <c r="O65" s="68"/>
      <c r="P65" s="68"/>
      <c r="Q65" s="68"/>
      <c r="R65" s="68"/>
      <c r="S65" s="68"/>
      <c r="T65" s="68"/>
      <c r="U65" s="68"/>
      <c r="V65" s="68"/>
      <c r="W65" s="68"/>
    </row>
    <row r="66" ht="15" customHeight="1" spans="1:23">
      <c r="A66" s="37"/>
      <c r="B66" s="43"/>
      <c r="C66" s="39" t="s">
        <v>336</v>
      </c>
      <c r="D66" s="39" t="s">
        <v>337</v>
      </c>
      <c r="E66" s="26" t="s">
        <v>310</v>
      </c>
      <c r="F66" s="26"/>
      <c r="G66" s="26"/>
      <c r="H66" s="46"/>
      <c r="I66" s="46"/>
      <c r="J66" s="74"/>
      <c r="K66" s="75"/>
      <c r="L66" s="26" t="s">
        <v>16</v>
      </c>
      <c r="M66" s="26" t="s">
        <v>16</v>
      </c>
      <c r="N66" s="26"/>
      <c r="O66" s="68"/>
      <c r="P66" s="68"/>
      <c r="Q66" s="68"/>
      <c r="R66" s="68"/>
      <c r="S66" s="68"/>
      <c r="T66" s="68"/>
      <c r="U66" s="68"/>
      <c r="V66" s="68"/>
      <c r="W66" s="68"/>
    </row>
    <row r="67" ht="15" customHeight="1" spans="1:23">
      <c r="A67" s="37"/>
      <c r="B67" s="43"/>
      <c r="C67" s="39" t="s">
        <v>338</v>
      </c>
      <c r="D67" s="39" t="s">
        <v>125</v>
      </c>
      <c r="E67" s="26" t="s">
        <v>310</v>
      </c>
      <c r="F67" s="26"/>
      <c r="G67" s="26"/>
      <c r="H67" s="46"/>
      <c r="I67" s="46"/>
      <c r="J67" s="74"/>
      <c r="K67" s="75"/>
      <c r="L67" s="26" t="s">
        <v>16</v>
      </c>
      <c r="M67" s="26" t="s">
        <v>16</v>
      </c>
      <c r="N67" s="26"/>
      <c r="O67" s="68"/>
      <c r="P67" s="68"/>
      <c r="Q67" s="68"/>
      <c r="R67" s="68"/>
      <c r="S67" s="68"/>
      <c r="T67" s="68"/>
      <c r="U67" s="68"/>
      <c r="V67" s="68"/>
      <c r="W67" s="68"/>
    </row>
    <row r="68" ht="15" customHeight="1" spans="1:23">
      <c r="A68" s="37"/>
      <c r="B68" s="43"/>
      <c r="C68" s="39" t="s">
        <v>293</v>
      </c>
      <c r="D68" s="39" t="s">
        <v>293</v>
      </c>
      <c r="E68" s="26" t="s">
        <v>310</v>
      </c>
      <c r="F68" s="26"/>
      <c r="G68" s="26"/>
      <c r="H68" s="46"/>
      <c r="I68" s="46"/>
      <c r="J68" s="74"/>
      <c r="K68" s="75"/>
      <c r="L68" s="26" t="s">
        <v>16</v>
      </c>
      <c r="M68" s="26" t="s">
        <v>16</v>
      </c>
      <c r="N68" s="26"/>
      <c r="O68" s="68"/>
      <c r="P68" s="68"/>
      <c r="Q68" s="68"/>
      <c r="R68" s="68"/>
      <c r="S68" s="68"/>
      <c r="T68" s="68"/>
      <c r="U68" s="68"/>
      <c r="V68" s="68"/>
      <c r="W68" s="68"/>
    </row>
    <row r="69" ht="15" customHeight="1" spans="1:23">
      <c r="A69" s="37"/>
      <c r="B69" s="43"/>
      <c r="C69" s="39"/>
      <c r="D69" s="40" t="s">
        <v>339</v>
      </c>
      <c r="E69" s="26" t="s">
        <v>310</v>
      </c>
      <c r="F69" s="26"/>
      <c r="G69" s="26"/>
      <c r="H69" s="46"/>
      <c r="I69" s="46"/>
      <c r="J69" s="74"/>
      <c r="K69" s="75"/>
      <c r="L69" s="26" t="s">
        <v>16</v>
      </c>
      <c r="M69" s="26" t="s">
        <v>16</v>
      </c>
      <c r="N69" s="26"/>
      <c r="O69" s="68"/>
      <c r="P69" s="68"/>
      <c r="Q69" s="68"/>
      <c r="R69" s="68"/>
      <c r="S69" s="68"/>
      <c r="T69" s="68"/>
      <c r="U69" s="68"/>
      <c r="V69" s="68"/>
      <c r="W69" s="68"/>
    </row>
    <row r="70" ht="15" customHeight="1" spans="1:23">
      <c r="A70" s="37"/>
      <c r="B70" s="43"/>
      <c r="C70" s="39"/>
      <c r="D70" s="40" t="s">
        <v>340</v>
      </c>
      <c r="E70" s="26" t="s">
        <v>310</v>
      </c>
      <c r="F70" s="26"/>
      <c r="G70" s="26"/>
      <c r="H70" s="46"/>
      <c r="I70" s="46"/>
      <c r="J70" s="74"/>
      <c r="K70" s="120"/>
      <c r="L70" s="26" t="s">
        <v>16</v>
      </c>
      <c r="M70" s="26" t="s">
        <v>16</v>
      </c>
      <c r="N70" s="26"/>
      <c r="O70" s="68"/>
      <c r="P70" s="68"/>
      <c r="Q70" s="68"/>
      <c r="R70" s="68"/>
      <c r="S70" s="68"/>
      <c r="T70" s="68"/>
      <c r="U70" s="68"/>
      <c r="V70" s="68"/>
      <c r="W70" s="68"/>
    </row>
    <row r="71" ht="15" customHeight="1" spans="1:23">
      <c r="A71" s="37"/>
      <c r="B71" s="43"/>
      <c r="C71" s="76"/>
      <c r="D71" s="40" t="s">
        <v>341</v>
      </c>
      <c r="E71" s="26" t="s">
        <v>310</v>
      </c>
      <c r="F71" s="26"/>
      <c r="G71" s="26"/>
      <c r="H71" s="46"/>
      <c r="I71" s="46"/>
      <c r="J71" s="74"/>
      <c r="K71" s="75"/>
      <c r="L71" s="26" t="s">
        <v>16</v>
      </c>
      <c r="M71" s="26" t="s">
        <v>16</v>
      </c>
      <c r="N71" s="26"/>
      <c r="O71" s="68"/>
      <c r="P71" s="68"/>
      <c r="Q71" s="68"/>
      <c r="R71" s="68"/>
      <c r="S71" s="68"/>
      <c r="T71" s="68"/>
      <c r="U71" s="68"/>
      <c r="V71" s="68"/>
      <c r="W71" s="68"/>
    </row>
    <row r="72" ht="15" customHeight="1" spans="1:23">
      <c r="A72" s="37"/>
      <c r="B72" s="43"/>
      <c r="C72" s="76"/>
      <c r="D72" s="40" t="s">
        <v>342</v>
      </c>
      <c r="E72" s="77" t="s">
        <v>343</v>
      </c>
      <c r="F72" s="77"/>
      <c r="G72" s="77"/>
      <c r="H72" s="46"/>
      <c r="I72" s="46"/>
      <c r="J72" s="74"/>
      <c r="K72" s="75"/>
      <c r="L72" s="26" t="s">
        <v>16</v>
      </c>
      <c r="M72" s="26" t="s">
        <v>16</v>
      </c>
      <c r="N72" s="26"/>
      <c r="O72" s="68"/>
      <c r="P72" s="68"/>
      <c r="Q72" s="68"/>
      <c r="R72" s="68"/>
      <c r="S72" s="68"/>
      <c r="T72" s="68"/>
      <c r="U72" s="68"/>
      <c r="V72" s="68"/>
      <c r="W72" s="68"/>
    </row>
    <row r="73" ht="15" customHeight="1" spans="1:23">
      <c r="A73" s="37"/>
      <c r="B73" s="43"/>
      <c r="C73" s="76"/>
      <c r="D73" s="39" t="s">
        <v>344</v>
      </c>
      <c r="E73" s="77"/>
      <c r="F73" s="77"/>
      <c r="G73" s="77"/>
      <c r="H73" s="46"/>
      <c r="I73" s="46"/>
      <c r="J73" s="74"/>
      <c r="K73" s="72"/>
      <c r="L73" s="26" t="s">
        <v>16</v>
      </c>
      <c r="M73" s="26" t="s">
        <v>16</v>
      </c>
      <c r="N73" s="26"/>
      <c r="O73" s="68"/>
      <c r="P73" s="68"/>
      <c r="Q73" s="68"/>
      <c r="R73" s="68"/>
      <c r="S73" s="68"/>
      <c r="T73" s="68"/>
      <c r="U73" s="68"/>
      <c r="V73" s="68"/>
      <c r="W73" s="68"/>
    </row>
    <row r="74" ht="15" customHeight="1" spans="1:23">
      <c r="A74" s="37"/>
      <c r="B74" s="43"/>
      <c r="C74" s="39"/>
      <c r="D74" s="39" t="s">
        <v>345</v>
      </c>
      <c r="E74" s="77"/>
      <c r="F74" s="77"/>
      <c r="G74" s="77"/>
      <c r="H74" s="46"/>
      <c r="I74" s="46"/>
      <c r="J74" s="74"/>
      <c r="K74" s="75"/>
      <c r="L74" s="26" t="s">
        <v>16</v>
      </c>
      <c r="M74" s="26" t="s">
        <v>16</v>
      </c>
      <c r="N74" s="26"/>
      <c r="O74" s="68"/>
      <c r="P74" s="68"/>
      <c r="Q74" s="68"/>
      <c r="R74" s="68"/>
      <c r="S74" s="68"/>
      <c r="T74" s="68"/>
      <c r="U74" s="68"/>
      <c r="V74" s="68"/>
      <c r="W74" s="68"/>
    </row>
    <row r="75" ht="15" customHeight="1" spans="1:23">
      <c r="A75" s="37"/>
      <c r="B75" s="43"/>
      <c r="C75" s="39"/>
      <c r="D75" s="39" t="s">
        <v>346</v>
      </c>
      <c r="E75" s="77"/>
      <c r="F75" s="77"/>
      <c r="G75" s="77"/>
      <c r="H75" s="46"/>
      <c r="I75" s="46"/>
      <c r="J75" s="74"/>
      <c r="K75" s="75"/>
      <c r="L75" s="26" t="s">
        <v>16</v>
      </c>
      <c r="M75" s="26" t="s">
        <v>16</v>
      </c>
      <c r="N75" s="26"/>
      <c r="O75" s="68"/>
      <c r="P75" s="68"/>
      <c r="Q75" s="68"/>
      <c r="R75" s="68"/>
      <c r="S75" s="68"/>
      <c r="T75" s="68"/>
      <c r="U75" s="68"/>
      <c r="V75" s="68"/>
      <c r="W75" s="68"/>
    </row>
    <row r="76" ht="15" customHeight="1" spans="1:23">
      <c r="A76" s="37"/>
      <c r="B76" s="43"/>
      <c r="C76" s="39"/>
      <c r="D76" s="39" t="s">
        <v>347</v>
      </c>
      <c r="E76" s="77"/>
      <c r="F76" s="77"/>
      <c r="G76" s="77"/>
      <c r="H76" s="46"/>
      <c r="I76" s="46"/>
      <c r="J76" s="121"/>
      <c r="K76" s="75"/>
      <c r="L76" s="26" t="s">
        <v>16</v>
      </c>
      <c r="M76" s="26" t="s">
        <v>16</v>
      </c>
      <c r="N76" s="26"/>
      <c r="O76" s="68"/>
      <c r="P76" s="68"/>
      <c r="Q76" s="68"/>
      <c r="R76" s="68"/>
      <c r="S76" s="68"/>
      <c r="T76" s="68"/>
      <c r="U76" s="68"/>
      <c r="V76" s="68"/>
      <c r="W76" s="68"/>
    </row>
    <row r="77" ht="15" customHeight="1" spans="1:23">
      <c r="A77" s="37"/>
      <c r="B77" s="43"/>
      <c r="C77" s="39"/>
      <c r="D77" s="39" t="s">
        <v>348</v>
      </c>
      <c r="E77" s="77"/>
      <c r="F77" s="77"/>
      <c r="G77" s="77"/>
      <c r="H77" s="46"/>
      <c r="I77" s="46"/>
      <c r="J77" s="74"/>
      <c r="K77" s="75"/>
      <c r="L77" s="26" t="s">
        <v>16</v>
      </c>
      <c r="M77" s="26" t="s">
        <v>16</v>
      </c>
      <c r="N77" s="26"/>
      <c r="O77" s="68"/>
      <c r="P77" s="68"/>
      <c r="Q77" s="68"/>
      <c r="R77" s="68"/>
      <c r="S77" s="68"/>
      <c r="T77" s="68"/>
      <c r="U77" s="68"/>
      <c r="V77" s="68"/>
      <c r="W77" s="68"/>
    </row>
    <row r="78" ht="15" customHeight="1" spans="1:23">
      <c r="A78" s="37"/>
      <c r="B78" s="43"/>
      <c r="C78" s="39"/>
      <c r="D78" s="39" t="s">
        <v>121</v>
      </c>
      <c r="E78" s="77"/>
      <c r="F78" s="77"/>
      <c r="G78" s="77"/>
      <c r="H78" s="46"/>
      <c r="I78" s="46"/>
      <c r="J78" s="74"/>
      <c r="K78" s="75"/>
      <c r="L78" s="26" t="s">
        <v>16</v>
      </c>
      <c r="M78" s="26" t="s">
        <v>16</v>
      </c>
      <c r="N78" s="26"/>
      <c r="O78" s="68"/>
      <c r="P78" s="68"/>
      <c r="Q78" s="68"/>
      <c r="R78" s="68"/>
      <c r="S78" s="68"/>
      <c r="T78" s="68"/>
      <c r="U78" s="68"/>
      <c r="V78" s="68"/>
      <c r="W78" s="68"/>
    </row>
    <row r="79" ht="15" customHeight="1" spans="1:23">
      <c r="A79" s="37"/>
      <c r="B79" s="47"/>
      <c r="C79" s="39"/>
      <c r="D79" s="39" t="s">
        <v>349</v>
      </c>
      <c r="E79" s="77"/>
      <c r="F79" s="77"/>
      <c r="G79" s="77"/>
      <c r="H79" s="46"/>
      <c r="I79" s="46"/>
      <c r="J79" s="74"/>
      <c r="K79" s="75"/>
      <c r="L79" s="26" t="s">
        <v>16</v>
      </c>
      <c r="M79" s="26" t="s">
        <v>16</v>
      </c>
      <c r="N79" s="26"/>
      <c r="O79" s="68"/>
      <c r="P79" s="68"/>
      <c r="Q79" s="68"/>
      <c r="R79" s="68"/>
      <c r="S79" s="68"/>
      <c r="T79" s="68"/>
      <c r="U79" s="68"/>
      <c r="V79" s="68"/>
      <c r="W79" s="68"/>
    </row>
    <row r="80" ht="15" customHeight="1" spans="1:23">
      <c r="A80" s="78"/>
      <c r="B80" s="26" t="s">
        <v>148</v>
      </c>
      <c r="C80" s="79"/>
      <c r="D80" s="39" t="s">
        <v>350</v>
      </c>
      <c r="E80" s="77"/>
      <c r="F80" s="77"/>
      <c r="G80" s="77"/>
      <c r="H80" s="46"/>
      <c r="I80" s="46"/>
      <c r="J80" s="74"/>
      <c r="K80" s="75"/>
      <c r="L80" s="26" t="s">
        <v>16</v>
      </c>
      <c r="M80" s="26" t="s">
        <v>16</v>
      </c>
      <c r="N80" s="26"/>
      <c r="O80" s="68"/>
      <c r="P80" s="68"/>
      <c r="Q80" s="68"/>
      <c r="R80" s="68"/>
      <c r="S80" s="68"/>
      <c r="T80" s="68"/>
      <c r="U80" s="68"/>
      <c r="V80" s="68"/>
      <c r="W80" s="68"/>
    </row>
    <row r="81" ht="15" customHeight="1" spans="1:23">
      <c r="A81" s="78"/>
      <c r="B81" s="26"/>
      <c r="C81" s="79"/>
      <c r="D81" s="39" t="s">
        <v>351</v>
      </c>
      <c r="E81" s="77"/>
      <c r="F81" s="77"/>
      <c r="G81" s="77"/>
      <c r="H81" s="46"/>
      <c r="I81" s="46"/>
      <c r="J81" s="74"/>
      <c r="K81" s="75"/>
      <c r="L81" s="26" t="s">
        <v>16</v>
      </c>
      <c r="M81" s="26" t="s">
        <v>16</v>
      </c>
      <c r="N81" s="26"/>
      <c r="O81" s="68"/>
      <c r="P81" s="68"/>
      <c r="Q81" s="68"/>
      <c r="R81" s="68"/>
      <c r="S81" s="68"/>
      <c r="T81" s="68"/>
      <c r="U81" s="68"/>
      <c r="V81" s="68"/>
      <c r="W81" s="68"/>
    </row>
    <row r="82" ht="15" customHeight="1" spans="1:23">
      <c r="A82" s="78"/>
      <c r="B82" s="26"/>
      <c r="C82" s="79"/>
      <c r="D82" s="39" t="s">
        <v>352</v>
      </c>
      <c r="E82" s="77"/>
      <c r="F82" s="77"/>
      <c r="G82" s="77"/>
      <c r="H82" s="46"/>
      <c r="I82" s="46"/>
      <c r="J82" s="74"/>
      <c r="K82" s="75"/>
      <c r="L82" s="26" t="s">
        <v>16</v>
      </c>
      <c r="M82" s="26" t="s">
        <v>16</v>
      </c>
      <c r="N82" s="26"/>
      <c r="O82" s="68"/>
      <c r="P82" s="68"/>
      <c r="Q82" s="68"/>
      <c r="R82" s="68"/>
      <c r="S82" s="68"/>
      <c r="T82" s="68"/>
      <c r="U82" s="68"/>
      <c r="V82" s="68"/>
      <c r="W82" s="68"/>
    </row>
    <row r="83" ht="15" customHeight="1" spans="1:23">
      <c r="A83" s="78"/>
      <c r="B83" s="26"/>
      <c r="C83" s="79"/>
      <c r="D83" s="39" t="s">
        <v>353</v>
      </c>
      <c r="E83" s="77"/>
      <c r="F83" s="77"/>
      <c r="G83" s="77"/>
      <c r="H83" s="46"/>
      <c r="I83" s="46"/>
      <c r="J83" s="121"/>
      <c r="K83" s="75"/>
      <c r="L83" s="26" t="s">
        <v>16</v>
      </c>
      <c r="M83" s="26" t="s">
        <v>16</v>
      </c>
      <c r="N83" s="26"/>
      <c r="O83" s="68"/>
      <c r="P83" s="68"/>
      <c r="Q83" s="68"/>
      <c r="R83" s="68"/>
      <c r="S83" s="68"/>
      <c r="T83" s="68"/>
      <c r="U83" s="68"/>
      <c r="V83" s="68"/>
      <c r="W83" s="68"/>
    </row>
    <row r="84" ht="15" customHeight="1" spans="1:23">
      <c r="A84" s="78"/>
      <c r="B84" s="26"/>
      <c r="C84" s="79"/>
      <c r="D84" s="39" t="s">
        <v>354</v>
      </c>
      <c r="E84" s="77"/>
      <c r="F84" s="77"/>
      <c r="G84" s="77"/>
      <c r="H84" s="46"/>
      <c r="I84" s="46"/>
      <c r="J84" s="74"/>
      <c r="K84" s="75"/>
      <c r="L84" s="26" t="s">
        <v>16</v>
      </c>
      <c r="M84" s="26" t="s">
        <v>16</v>
      </c>
      <c r="N84" s="26"/>
      <c r="O84" s="68"/>
      <c r="P84" s="68"/>
      <c r="Q84" s="68"/>
      <c r="R84" s="68"/>
      <c r="S84" s="68"/>
      <c r="T84" s="68"/>
      <c r="U84" s="68"/>
      <c r="V84" s="68"/>
      <c r="W84" s="68"/>
    </row>
    <row r="85" ht="15" customHeight="1" spans="1:23">
      <c r="A85" s="78"/>
      <c r="B85" s="26"/>
      <c r="C85" s="79" t="s">
        <v>16</v>
      </c>
      <c r="D85" s="40" t="s">
        <v>355</v>
      </c>
      <c r="E85" s="77"/>
      <c r="F85" s="77"/>
      <c r="G85" s="77"/>
      <c r="H85" s="46"/>
      <c r="I85" s="46"/>
      <c r="J85" s="74"/>
      <c r="K85" s="75"/>
      <c r="L85" s="26" t="s">
        <v>16</v>
      </c>
      <c r="M85" s="26" t="s">
        <v>16</v>
      </c>
      <c r="N85" s="26"/>
      <c r="O85" s="68"/>
      <c r="P85" s="68"/>
      <c r="Q85" s="68"/>
      <c r="R85" s="68"/>
      <c r="S85" s="68"/>
      <c r="T85" s="68"/>
      <c r="U85" s="68"/>
      <c r="V85" s="68"/>
      <c r="W85" s="68"/>
    </row>
    <row r="86" ht="60.05" customHeight="1" spans="1:23">
      <c r="A86" s="80" t="s">
        <v>356</v>
      </c>
      <c r="B86" s="81" t="s">
        <v>55</v>
      </c>
      <c r="C86" s="81"/>
      <c r="D86" s="82" t="s">
        <v>56</v>
      </c>
      <c r="E86" s="82"/>
      <c r="F86" s="82"/>
      <c r="G86" s="82"/>
      <c r="H86" s="82"/>
      <c r="I86" s="82"/>
      <c r="J86" s="82"/>
      <c r="K86" s="82"/>
      <c r="L86" s="82"/>
      <c r="M86" s="82"/>
      <c r="N86" s="82"/>
      <c r="O86" s="55"/>
      <c r="P86" s="55"/>
      <c r="Q86" s="55"/>
      <c r="R86" s="55"/>
      <c r="S86" s="55"/>
      <c r="T86" s="55"/>
      <c r="U86" s="55"/>
      <c r="V86" s="55"/>
      <c r="W86" s="55"/>
    </row>
    <row r="87" ht="15" customHeight="1" spans="1:23">
      <c r="A87" s="80"/>
      <c r="B87" s="83" t="s">
        <v>357</v>
      </c>
      <c r="C87" s="83"/>
      <c r="D87" s="84" t="s">
        <v>358</v>
      </c>
      <c r="E87" s="85"/>
      <c r="F87" s="85"/>
      <c r="G87" s="85"/>
      <c r="H87" s="85"/>
      <c r="I87" s="85"/>
      <c r="J87" s="85"/>
      <c r="K87" s="85"/>
      <c r="L87" s="85"/>
      <c r="M87" s="122"/>
      <c r="N87" s="55"/>
      <c r="O87" s="55"/>
      <c r="P87" s="55"/>
      <c r="Q87" s="55"/>
      <c r="R87" s="55"/>
      <c r="S87" s="55"/>
      <c r="T87" s="55"/>
      <c r="U87" s="55"/>
      <c r="V87" s="55"/>
      <c r="W87" s="55"/>
    </row>
    <row r="88" ht="15" customHeight="1" spans="1:24">
      <c r="A88" s="86" t="s">
        <v>62</v>
      </c>
      <c r="B88" s="87" t="s">
        <v>359</v>
      </c>
      <c r="C88" s="87" t="s">
        <v>360</v>
      </c>
      <c r="D88" s="88" t="s">
        <v>97</v>
      </c>
      <c r="E88" s="89"/>
      <c r="F88" s="89"/>
      <c r="G88" s="89"/>
      <c r="H88" s="89"/>
      <c r="I88" s="123" t="s">
        <v>361</v>
      </c>
      <c r="J88" s="123" t="s">
        <v>362</v>
      </c>
      <c r="K88" s="123" t="s">
        <v>363</v>
      </c>
      <c r="L88" s="87" t="s">
        <v>99</v>
      </c>
      <c r="M88" s="87"/>
      <c r="N88" s="87"/>
      <c r="O88" s="55"/>
      <c r="P88" s="55"/>
      <c r="Q88" s="55"/>
      <c r="R88" s="55"/>
      <c r="S88" s="55"/>
      <c r="T88" s="55"/>
      <c r="U88" s="55"/>
      <c r="V88" s="55"/>
      <c r="W88" s="55"/>
      <c r="X88" s="55"/>
    </row>
    <row r="89" ht="29.95" customHeight="1" spans="1:24">
      <c r="A89" s="86"/>
      <c r="B89" s="87"/>
      <c r="C89" s="87"/>
      <c r="D89" s="90" t="s">
        <v>100</v>
      </c>
      <c r="E89" s="90" t="s">
        <v>101</v>
      </c>
      <c r="F89" s="87" t="s">
        <v>102</v>
      </c>
      <c r="G89" s="87" t="s">
        <v>103</v>
      </c>
      <c r="H89" s="87" t="s">
        <v>104</v>
      </c>
      <c r="I89" s="81"/>
      <c r="J89" s="81"/>
      <c r="K89" s="81"/>
      <c r="L89" s="124" t="s">
        <v>55</v>
      </c>
      <c r="M89" s="124" t="s">
        <v>56</v>
      </c>
      <c r="N89" s="124" t="s">
        <v>364</v>
      </c>
      <c r="O89" s="55"/>
      <c r="P89" s="55"/>
      <c r="Q89" s="55"/>
      <c r="R89" s="55"/>
      <c r="S89" s="55"/>
      <c r="T89" s="55"/>
      <c r="U89" s="55"/>
      <c r="V89" s="55"/>
      <c r="W89" s="55"/>
      <c r="X89" s="55"/>
    </row>
    <row r="90" ht="109.1" customHeight="1" spans="1:24">
      <c r="A90" s="86"/>
      <c r="B90" s="91" t="s">
        <v>365</v>
      </c>
      <c r="C90" s="92" t="s">
        <v>366</v>
      </c>
      <c r="D90" s="93" t="s">
        <v>16</v>
      </c>
      <c r="E90" s="93" t="s">
        <v>367</v>
      </c>
      <c r="F90" s="92" t="s">
        <v>368</v>
      </c>
      <c r="G90" s="92" t="s">
        <v>369</v>
      </c>
      <c r="H90" s="92" t="s">
        <v>370</v>
      </c>
      <c r="I90" s="92" t="s">
        <v>371</v>
      </c>
      <c r="J90" s="92" t="s">
        <v>372</v>
      </c>
      <c r="K90" s="92" t="s">
        <v>373</v>
      </c>
      <c r="L90" s="125" t="s">
        <v>374</v>
      </c>
      <c r="M90" s="125" t="s">
        <v>375</v>
      </c>
      <c r="N90" s="126" t="s">
        <v>376</v>
      </c>
      <c r="O90" s="55"/>
      <c r="P90" s="55"/>
      <c r="Q90" s="55"/>
      <c r="R90" s="55"/>
      <c r="S90" s="55"/>
      <c r="T90" s="55"/>
      <c r="U90" s="55"/>
      <c r="V90" s="55"/>
      <c r="W90" s="55"/>
      <c r="X90" s="55"/>
    </row>
    <row r="91" ht="69" customHeight="1" spans="1:24">
      <c r="A91" s="86"/>
      <c r="B91" s="91" t="s">
        <v>377</v>
      </c>
      <c r="C91" s="92" t="s">
        <v>378</v>
      </c>
      <c r="D91" s="93" t="s">
        <v>16</v>
      </c>
      <c r="E91" s="93" t="s">
        <v>379</v>
      </c>
      <c r="F91" s="92" t="s">
        <v>368</v>
      </c>
      <c r="G91" s="92" t="s">
        <v>369</v>
      </c>
      <c r="H91" s="92" t="s">
        <v>370</v>
      </c>
      <c r="I91" s="92"/>
      <c r="J91" s="92"/>
      <c r="K91" s="92"/>
      <c r="L91" s="125" t="s">
        <v>380</v>
      </c>
      <c r="M91" s="125" t="s">
        <v>381</v>
      </c>
      <c r="N91" s="126" t="s">
        <v>376</v>
      </c>
      <c r="O91" s="55"/>
      <c r="P91" s="55"/>
      <c r="Q91" s="55"/>
      <c r="R91" s="55"/>
      <c r="S91" s="55"/>
      <c r="T91" s="55"/>
      <c r="U91" s="55"/>
      <c r="V91" s="55"/>
      <c r="W91" s="55"/>
      <c r="X91" s="55"/>
    </row>
    <row r="92" ht="15" customHeight="1" spans="1:24">
      <c r="A92" s="87" t="s">
        <v>115</v>
      </c>
      <c r="B92" s="87" t="s">
        <v>55</v>
      </c>
      <c r="C92" s="87" t="s">
        <v>56</v>
      </c>
      <c r="D92" s="94" t="s">
        <v>101</v>
      </c>
      <c r="E92" s="95"/>
      <c r="F92" s="96"/>
      <c r="G92" s="94" t="s">
        <v>16</v>
      </c>
      <c r="H92" s="95"/>
      <c r="I92" s="95"/>
      <c r="J92" s="95"/>
      <c r="K92" s="95"/>
      <c r="L92" s="95"/>
      <c r="M92" s="95"/>
      <c r="N92" s="95"/>
      <c r="O92" s="55"/>
      <c r="P92" s="55"/>
      <c r="Q92" s="55"/>
      <c r="R92" s="55"/>
      <c r="S92" s="55"/>
      <c r="T92" s="55"/>
      <c r="U92" s="55"/>
      <c r="V92" s="55"/>
      <c r="W92" s="55"/>
      <c r="X92" s="55"/>
    </row>
    <row r="93" ht="15" customHeight="1" spans="1:24">
      <c r="A93" s="87"/>
      <c r="B93" s="87"/>
      <c r="C93" s="87"/>
      <c r="D93" s="80"/>
      <c r="E93" s="97"/>
      <c r="F93" s="98"/>
      <c r="G93" s="99"/>
      <c r="H93" s="82"/>
      <c r="I93" s="82"/>
      <c r="J93" s="82"/>
      <c r="K93" s="82"/>
      <c r="L93" s="82"/>
      <c r="M93" s="82"/>
      <c r="N93" s="82"/>
      <c r="O93" s="55"/>
      <c r="P93" s="55"/>
      <c r="Q93" s="55"/>
      <c r="R93" s="55"/>
      <c r="S93" s="55"/>
      <c r="T93" s="55"/>
      <c r="U93" s="55"/>
      <c r="V93" s="55"/>
      <c r="W93" s="55"/>
      <c r="X93" s="55"/>
    </row>
    <row r="94" ht="47.95" customHeight="1" spans="1:24">
      <c r="A94" s="87"/>
      <c r="B94" s="100" t="s">
        <v>119</v>
      </c>
      <c r="C94" s="101" t="s">
        <v>382</v>
      </c>
      <c r="D94" s="102" t="s">
        <v>383</v>
      </c>
      <c r="E94" s="102"/>
      <c r="F94" s="102"/>
      <c r="G94" s="99"/>
      <c r="H94" s="82"/>
      <c r="I94" s="82"/>
      <c r="J94" s="82"/>
      <c r="K94" s="82"/>
      <c r="L94" s="82"/>
      <c r="M94" s="82"/>
      <c r="N94" s="82"/>
      <c r="O94" s="55"/>
      <c r="P94" s="55"/>
      <c r="Q94" s="55"/>
      <c r="R94" s="55"/>
      <c r="S94" s="55"/>
      <c r="T94" s="55"/>
      <c r="U94" s="55"/>
      <c r="V94" s="55"/>
      <c r="W94" s="55"/>
      <c r="X94" s="55"/>
    </row>
    <row r="95" ht="57.05" customHeight="1" spans="1:24">
      <c r="A95" s="82" t="s">
        <v>117</v>
      </c>
      <c r="B95" s="82"/>
      <c r="C95" s="103" t="s">
        <v>118</v>
      </c>
      <c r="D95" s="104"/>
      <c r="E95" s="104"/>
      <c r="F95" s="104"/>
      <c r="G95" s="104"/>
      <c r="H95" s="104"/>
      <c r="I95" s="104"/>
      <c r="J95" s="104"/>
      <c r="K95" s="104"/>
      <c r="L95" s="104"/>
      <c r="M95" s="104"/>
      <c r="N95" s="127"/>
      <c r="O95" s="55"/>
      <c r="P95" s="55"/>
      <c r="Q95" s="55"/>
      <c r="R95" s="55"/>
      <c r="S95" s="55"/>
      <c r="T95" s="55"/>
      <c r="U95" s="55"/>
      <c r="V95" s="55"/>
      <c r="W95" s="55"/>
      <c r="X95" s="55"/>
    </row>
    <row r="96" spans="1:24">
      <c r="A96" s="82"/>
      <c r="B96" s="82"/>
      <c r="C96" s="105"/>
      <c r="D96" s="106"/>
      <c r="E96" s="106"/>
      <c r="F96" s="106"/>
      <c r="G96" s="106"/>
      <c r="H96" s="106"/>
      <c r="I96" s="106"/>
      <c r="J96" s="106"/>
      <c r="K96" s="106"/>
      <c r="L96" s="106"/>
      <c r="M96" s="106"/>
      <c r="N96" s="128"/>
      <c r="O96" s="55"/>
      <c r="P96" s="55"/>
      <c r="Q96" s="55"/>
      <c r="R96" s="55"/>
      <c r="S96" s="55"/>
      <c r="T96" s="55"/>
      <c r="U96" s="55"/>
      <c r="V96" s="55"/>
      <c r="W96" s="55"/>
      <c r="X96" s="55"/>
    </row>
    <row r="97" spans="1:24">
      <c r="A97" s="82"/>
      <c r="B97" s="82"/>
      <c r="C97" s="105"/>
      <c r="D97" s="106"/>
      <c r="E97" s="106"/>
      <c r="F97" s="106"/>
      <c r="G97" s="106"/>
      <c r="H97" s="106"/>
      <c r="I97" s="106"/>
      <c r="J97" s="106"/>
      <c r="K97" s="106"/>
      <c r="L97" s="106"/>
      <c r="M97" s="106"/>
      <c r="N97" s="128"/>
      <c r="O97" s="55"/>
      <c r="P97" s="55"/>
      <c r="Q97" s="55"/>
      <c r="R97" s="55"/>
      <c r="S97" s="55"/>
      <c r="T97" s="55"/>
      <c r="U97" s="55"/>
      <c r="V97" s="55"/>
      <c r="W97" s="55"/>
      <c r="X97" s="55"/>
    </row>
    <row r="98" spans="1:24">
      <c r="A98" s="82"/>
      <c r="B98" s="82"/>
      <c r="C98" s="105"/>
      <c r="D98" s="106"/>
      <c r="E98" s="106"/>
      <c r="F98" s="106"/>
      <c r="G98" s="106"/>
      <c r="H98" s="106"/>
      <c r="I98" s="106"/>
      <c r="J98" s="106"/>
      <c r="K98" s="106"/>
      <c r="L98" s="106"/>
      <c r="M98" s="106"/>
      <c r="N98" s="128"/>
      <c r="O98" s="55"/>
      <c r="P98" s="55"/>
      <c r="Q98" s="55"/>
      <c r="R98" s="55"/>
      <c r="S98" s="55"/>
      <c r="T98" s="55"/>
      <c r="U98" s="55"/>
      <c r="V98" s="55"/>
      <c r="W98" s="55"/>
      <c r="X98" s="55"/>
    </row>
    <row r="99" spans="1:24">
      <c r="A99" s="82"/>
      <c r="B99" s="82"/>
      <c r="C99" s="107"/>
      <c r="D99" s="108"/>
      <c r="E99" s="108"/>
      <c r="F99" s="108"/>
      <c r="G99" s="108"/>
      <c r="H99" s="108"/>
      <c r="I99" s="108"/>
      <c r="J99" s="108"/>
      <c r="K99" s="108"/>
      <c r="L99" s="108"/>
      <c r="M99" s="108"/>
      <c r="N99" s="129"/>
      <c r="O99" s="55"/>
      <c r="P99" s="55"/>
      <c r="Q99" s="55"/>
      <c r="R99" s="55"/>
      <c r="S99" s="55"/>
      <c r="T99" s="55"/>
      <c r="U99" s="55"/>
      <c r="V99" s="55"/>
      <c r="W99" s="55"/>
      <c r="X99" s="55"/>
    </row>
    <row r="100" spans="1:27">
      <c r="A100" s="55"/>
      <c r="B100" s="55"/>
      <c r="C100" s="55"/>
      <c r="D100" s="55"/>
      <c r="E100" s="109"/>
      <c r="F100" s="109"/>
      <c r="G100" s="109"/>
      <c r="H100" s="55"/>
      <c r="I100" s="55"/>
      <c r="J100" s="55"/>
      <c r="K100" s="55"/>
      <c r="L100" s="55"/>
      <c r="M100" s="55"/>
      <c r="N100" s="55"/>
      <c r="O100" s="55"/>
      <c r="P100" s="55"/>
      <c r="Q100" s="55"/>
      <c r="R100" s="55"/>
      <c r="S100" s="55"/>
      <c r="T100" s="55"/>
      <c r="U100" s="55"/>
      <c r="V100" s="55"/>
      <c r="W100" s="55"/>
      <c r="X100" s="55"/>
      <c r="Y100" s="55"/>
      <c r="Z100" s="55"/>
      <c r="AA100" s="55"/>
    </row>
    <row r="101" ht="21.05" customHeight="1" spans="1:27">
      <c r="A101" s="110" t="s">
        <v>119</v>
      </c>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row>
    <row r="102" ht="15" customHeight="1" spans="1:27">
      <c r="A102" s="111">
        <v>43924</v>
      </c>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row>
    <row r="103" ht="15" customHeight="1" spans="1:27">
      <c r="A103" s="112" t="s">
        <v>120</v>
      </c>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row>
    <row r="104" ht="15" customHeight="1" spans="1:27">
      <c r="A104" s="113" t="s">
        <v>121</v>
      </c>
      <c r="B104" s="113"/>
      <c r="C104" s="114" t="s">
        <v>122</v>
      </c>
      <c r="D104" s="114" t="s">
        <v>123</v>
      </c>
      <c r="E104" s="114" t="s">
        <v>124</v>
      </c>
      <c r="F104" s="114"/>
      <c r="G104" s="114"/>
      <c r="H104" s="114"/>
      <c r="I104" s="114" t="s">
        <v>125</v>
      </c>
      <c r="J104" s="114"/>
      <c r="K104" s="114"/>
      <c r="L104" s="114"/>
      <c r="M104" s="114"/>
      <c r="N104" s="114"/>
      <c r="O104" s="114"/>
      <c r="P104" s="114" t="s">
        <v>384</v>
      </c>
      <c r="Q104" s="113" t="s">
        <v>385</v>
      </c>
      <c r="R104" s="113"/>
      <c r="S104" s="113"/>
      <c r="T104" s="113"/>
      <c r="U104" s="113" t="s">
        <v>126</v>
      </c>
      <c r="V104" s="113"/>
      <c r="W104" s="113" t="s">
        <v>306</v>
      </c>
      <c r="X104" s="113"/>
      <c r="Y104" s="113"/>
      <c r="Z104" s="113"/>
      <c r="AA104" s="113" t="s">
        <v>386</v>
      </c>
    </row>
    <row r="105" spans="1:27">
      <c r="A105" s="113"/>
      <c r="B105" s="113"/>
      <c r="C105" s="114"/>
      <c r="D105" s="114"/>
      <c r="E105" s="113" t="s">
        <v>127</v>
      </c>
      <c r="F105" s="113" t="s">
        <v>128</v>
      </c>
      <c r="G105" s="114" t="s">
        <v>129</v>
      </c>
      <c r="H105" s="113" t="s">
        <v>130</v>
      </c>
      <c r="I105" s="113" t="s">
        <v>131</v>
      </c>
      <c r="J105" s="113" t="s">
        <v>132</v>
      </c>
      <c r="K105" s="113"/>
      <c r="L105" s="113"/>
      <c r="M105" s="113"/>
      <c r="N105" s="113" t="s">
        <v>133</v>
      </c>
      <c r="O105" s="113" t="s">
        <v>134</v>
      </c>
      <c r="P105" s="113" t="s">
        <v>135</v>
      </c>
      <c r="Q105" s="113" t="s">
        <v>135</v>
      </c>
      <c r="R105" s="114" t="s">
        <v>128</v>
      </c>
      <c r="S105" s="114" t="s">
        <v>129</v>
      </c>
      <c r="T105" s="113" t="s">
        <v>136</v>
      </c>
      <c r="U105" s="113" t="s">
        <v>137</v>
      </c>
      <c r="V105" s="113" t="s">
        <v>138</v>
      </c>
      <c r="W105" s="113" t="s">
        <v>139</v>
      </c>
      <c r="X105" s="113" t="s">
        <v>387</v>
      </c>
      <c r="Y105" s="113" t="s">
        <v>388</v>
      </c>
      <c r="Z105" s="113" t="s">
        <v>389</v>
      </c>
      <c r="AA105" s="113"/>
    </row>
    <row r="106" ht="15" customHeight="1" spans="1:27">
      <c r="A106" s="113" t="s">
        <v>140</v>
      </c>
      <c r="B106" s="113"/>
      <c r="C106" s="115"/>
      <c r="D106" s="116">
        <v>1</v>
      </c>
      <c r="E106" s="116">
        <v>5</v>
      </c>
      <c r="F106" s="116">
        <v>0</v>
      </c>
      <c r="G106" s="116">
        <v>0</v>
      </c>
      <c r="H106" s="116">
        <v>5</v>
      </c>
      <c r="I106" s="116">
        <v>5</v>
      </c>
      <c r="J106" s="116">
        <v>0</v>
      </c>
      <c r="K106" s="116"/>
      <c r="L106" s="116"/>
      <c r="M106" s="116"/>
      <c r="N106" s="116">
        <v>0</v>
      </c>
      <c r="O106" s="116">
        <v>0</v>
      </c>
      <c r="P106" s="116">
        <v>10980180.3</v>
      </c>
      <c r="Q106" s="116">
        <v>1606070.11</v>
      </c>
      <c r="R106" s="116">
        <v>2974802.34</v>
      </c>
      <c r="S106" s="116" t="s">
        <v>16</v>
      </c>
      <c r="T106" s="116">
        <v>4580872.45</v>
      </c>
      <c r="U106" s="116">
        <v>6249059.9</v>
      </c>
      <c r="V106" s="116" t="s">
        <v>16</v>
      </c>
      <c r="W106" s="116">
        <v>39</v>
      </c>
      <c r="X106" s="116">
        <v>39</v>
      </c>
      <c r="Y106" s="116">
        <v>39</v>
      </c>
      <c r="Z106" s="116">
        <v>39</v>
      </c>
      <c r="AA106" s="116">
        <v>39</v>
      </c>
    </row>
    <row r="107" spans="1:27">
      <c r="A107" s="113"/>
      <c r="B107" s="113"/>
      <c r="C107" s="115"/>
      <c r="D107" s="116">
        <v>2</v>
      </c>
      <c r="E107" s="117">
        <v>6</v>
      </c>
      <c r="F107" s="117">
        <v>6</v>
      </c>
      <c r="G107" s="117">
        <v>6</v>
      </c>
      <c r="H107" s="117">
        <v>6</v>
      </c>
      <c r="I107" s="117">
        <v>6</v>
      </c>
      <c r="J107" s="117">
        <v>6</v>
      </c>
      <c r="K107" s="117"/>
      <c r="L107" s="117"/>
      <c r="M107" s="117"/>
      <c r="N107" s="117">
        <v>6</v>
      </c>
      <c r="O107" s="117">
        <v>6</v>
      </c>
      <c r="P107" s="130">
        <v>1386792.45</v>
      </c>
      <c r="Q107" s="130">
        <v>104638.37</v>
      </c>
      <c r="R107" s="130">
        <v>232075.5</v>
      </c>
      <c r="S107" s="116" t="s">
        <v>16</v>
      </c>
      <c r="T107" s="130">
        <v>336713.87</v>
      </c>
      <c r="U107" s="130">
        <v>280167.12</v>
      </c>
      <c r="V107" s="116">
        <v>18.53</v>
      </c>
      <c r="W107" s="117">
        <v>6</v>
      </c>
      <c r="X107" s="117">
        <v>6</v>
      </c>
      <c r="Y107" s="117">
        <v>6</v>
      </c>
      <c r="Z107" s="117">
        <v>6</v>
      </c>
      <c r="AA107" s="117">
        <v>6</v>
      </c>
    </row>
    <row r="108" ht="15" customHeight="1" spans="1:27">
      <c r="A108" s="113" t="s">
        <v>141</v>
      </c>
      <c r="B108" s="113"/>
      <c r="C108" s="118"/>
      <c r="D108" s="116">
        <v>3</v>
      </c>
      <c r="E108" s="117">
        <v>6</v>
      </c>
      <c r="F108" s="117">
        <v>6</v>
      </c>
      <c r="G108" s="117">
        <v>6</v>
      </c>
      <c r="H108" s="117">
        <v>6</v>
      </c>
      <c r="I108" s="117">
        <v>6</v>
      </c>
      <c r="J108" s="117">
        <v>6</v>
      </c>
      <c r="K108" s="117"/>
      <c r="L108" s="117"/>
      <c r="M108" s="117"/>
      <c r="N108" s="117">
        <v>6</v>
      </c>
      <c r="O108" s="117">
        <v>6</v>
      </c>
      <c r="P108" s="130">
        <v>1386792.45</v>
      </c>
      <c r="Q108" s="130">
        <v>104638.37</v>
      </c>
      <c r="R108" s="130">
        <v>232075.5</v>
      </c>
      <c r="S108" s="116" t="s">
        <v>16</v>
      </c>
      <c r="T108" s="130">
        <v>336713.87</v>
      </c>
      <c r="U108" s="130">
        <v>280167.12</v>
      </c>
      <c r="V108" s="116">
        <v>18.53</v>
      </c>
      <c r="W108" s="117">
        <v>6</v>
      </c>
      <c r="X108" s="117">
        <v>6</v>
      </c>
      <c r="Y108" s="117">
        <v>6</v>
      </c>
      <c r="Z108" s="117">
        <v>6</v>
      </c>
      <c r="AA108" s="117">
        <v>6</v>
      </c>
    </row>
    <row r="109" spans="1:27">
      <c r="A109" s="113"/>
      <c r="B109" s="113"/>
      <c r="C109" s="119"/>
      <c r="D109" s="116">
        <v>4</v>
      </c>
      <c r="E109" s="117">
        <v>3</v>
      </c>
      <c r="F109" s="117">
        <v>3</v>
      </c>
      <c r="G109" s="117">
        <v>3</v>
      </c>
      <c r="H109" s="117">
        <v>3</v>
      </c>
      <c r="I109" s="116" t="s">
        <v>16</v>
      </c>
      <c r="J109" s="116" t="s">
        <v>16</v>
      </c>
      <c r="K109" s="116"/>
      <c r="L109" s="116"/>
      <c r="M109" s="116"/>
      <c r="N109" s="116" t="s">
        <v>16</v>
      </c>
      <c r="O109" s="116" t="s">
        <v>16</v>
      </c>
      <c r="P109" s="130">
        <v>1371698.11</v>
      </c>
      <c r="Q109" s="130">
        <v>37814.46</v>
      </c>
      <c r="R109" s="130">
        <v>142452.83</v>
      </c>
      <c r="S109" s="116" t="s">
        <v>16</v>
      </c>
      <c r="T109" s="130">
        <v>180267.29</v>
      </c>
      <c r="U109" s="130">
        <v>917060.25</v>
      </c>
      <c r="V109" s="116">
        <v>17.83</v>
      </c>
      <c r="W109" s="117">
        <v>3</v>
      </c>
      <c r="X109" s="117">
        <v>3</v>
      </c>
      <c r="Y109" s="117">
        <v>3</v>
      </c>
      <c r="Z109" s="117">
        <v>3</v>
      </c>
      <c r="AA109" s="117">
        <v>3</v>
      </c>
    </row>
    <row r="110" spans="1:27">
      <c r="A110" s="113"/>
      <c r="B110" s="113"/>
      <c r="C110" s="119"/>
      <c r="D110" s="116">
        <v>5</v>
      </c>
      <c r="E110" s="117">
        <v>3</v>
      </c>
      <c r="F110" s="117">
        <v>3</v>
      </c>
      <c r="G110" s="117">
        <v>3</v>
      </c>
      <c r="H110" s="117">
        <v>3</v>
      </c>
      <c r="I110" s="116" t="s">
        <v>16</v>
      </c>
      <c r="J110" s="116" t="s">
        <v>16</v>
      </c>
      <c r="K110" s="116"/>
      <c r="L110" s="116"/>
      <c r="M110" s="116"/>
      <c r="N110" s="116" t="s">
        <v>16</v>
      </c>
      <c r="O110" s="116" t="s">
        <v>16</v>
      </c>
      <c r="P110" s="130">
        <v>1371698.11</v>
      </c>
      <c r="Q110" s="130">
        <v>37814.46</v>
      </c>
      <c r="R110" s="130">
        <v>142452.83</v>
      </c>
      <c r="S110" s="116" t="s">
        <v>16</v>
      </c>
      <c r="T110" s="130">
        <v>180267.29</v>
      </c>
      <c r="U110" s="130">
        <v>917060.25</v>
      </c>
      <c r="V110" s="116">
        <v>17.83</v>
      </c>
      <c r="W110" s="117">
        <v>3</v>
      </c>
      <c r="X110" s="117">
        <v>3</v>
      </c>
      <c r="Y110" s="117">
        <v>3</v>
      </c>
      <c r="Z110" s="117">
        <v>3</v>
      </c>
      <c r="AA110" s="117">
        <v>3</v>
      </c>
    </row>
    <row r="111" spans="1:27">
      <c r="A111" s="113"/>
      <c r="B111" s="113"/>
      <c r="C111" s="119"/>
      <c r="D111" s="116">
        <v>6</v>
      </c>
      <c r="E111" s="117">
        <v>3</v>
      </c>
      <c r="F111" s="117">
        <v>3</v>
      </c>
      <c r="G111" s="117">
        <v>3</v>
      </c>
      <c r="H111" s="117">
        <v>3</v>
      </c>
      <c r="I111" s="116" t="s">
        <v>16</v>
      </c>
      <c r="J111" s="116" t="s">
        <v>16</v>
      </c>
      <c r="K111" s="116"/>
      <c r="L111" s="116"/>
      <c r="M111" s="116"/>
      <c r="N111" s="116" t="s">
        <v>16</v>
      </c>
      <c r="O111" s="116" t="s">
        <v>16</v>
      </c>
      <c r="P111" s="130">
        <v>1371698.11</v>
      </c>
      <c r="Q111" s="130">
        <v>37814.46</v>
      </c>
      <c r="R111" s="130">
        <v>142452.83</v>
      </c>
      <c r="S111" s="116" t="s">
        <v>16</v>
      </c>
      <c r="T111" s="130">
        <v>180267.29</v>
      </c>
      <c r="U111" s="130">
        <v>917060.25</v>
      </c>
      <c r="V111" s="116">
        <v>17.83</v>
      </c>
      <c r="W111" s="117">
        <v>3</v>
      </c>
      <c r="X111" s="117">
        <v>3</v>
      </c>
      <c r="Y111" s="117">
        <v>3</v>
      </c>
      <c r="Z111" s="117">
        <v>3</v>
      </c>
      <c r="AA111" s="117">
        <v>3</v>
      </c>
    </row>
    <row r="112" spans="1:27">
      <c r="A112" s="113"/>
      <c r="B112" s="113"/>
      <c r="C112" s="119"/>
      <c r="D112" s="116">
        <v>7</v>
      </c>
      <c r="E112" s="117">
        <v>3</v>
      </c>
      <c r="F112" s="117">
        <v>3</v>
      </c>
      <c r="G112" s="117">
        <v>3</v>
      </c>
      <c r="H112" s="117">
        <v>3</v>
      </c>
      <c r="I112" s="116" t="s">
        <v>16</v>
      </c>
      <c r="J112" s="116" t="s">
        <v>16</v>
      </c>
      <c r="K112" s="116"/>
      <c r="L112" s="116"/>
      <c r="M112" s="116"/>
      <c r="N112" s="116" t="s">
        <v>16</v>
      </c>
      <c r="O112" s="116" t="s">
        <v>16</v>
      </c>
      <c r="P112" s="130">
        <v>1371698.11</v>
      </c>
      <c r="Q112" s="130">
        <v>37814.46</v>
      </c>
      <c r="R112" s="130">
        <v>142452.83</v>
      </c>
      <c r="S112" s="116" t="s">
        <v>16</v>
      </c>
      <c r="T112" s="130">
        <v>180267.29</v>
      </c>
      <c r="U112" s="130">
        <v>917060.25</v>
      </c>
      <c r="V112" s="116">
        <v>17.83</v>
      </c>
      <c r="W112" s="117">
        <v>3</v>
      </c>
      <c r="X112" s="117">
        <v>3</v>
      </c>
      <c r="Y112" s="117">
        <v>3</v>
      </c>
      <c r="Z112" s="117">
        <v>3</v>
      </c>
      <c r="AA112" s="117">
        <v>3</v>
      </c>
    </row>
    <row r="113" spans="1:27">
      <c r="A113" s="113"/>
      <c r="B113" s="113"/>
      <c r="C113" s="115"/>
      <c r="D113" s="116">
        <v>8</v>
      </c>
      <c r="E113" s="117">
        <v>6</v>
      </c>
      <c r="F113" s="117">
        <v>6</v>
      </c>
      <c r="G113" s="117">
        <v>6</v>
      </c>
      <c r="H113" s="117">
        <v>6</v>
      </c>
      <c r="I113" s="117">
        <v>6</v>
      </c>
      <c r="J113" s="117">
        <v>6</v>
      </c>
      <c r="K113" s="117"/>
      <c r="L113" s="117"/>
      <c r="M113" s="117"/>
      <c r="N113" s="117">
        <v>6</v>
      </c>
      <c r="O113" s="117">
        <v>6</v>
      </c>
      <c r="P113" s="130">
        <v>1371698.11</v>
      </c>
      <c r="Q113" s="130">
        <v>37814.46</v>
      </c>
      <c r="R113" s="130">
        <v>142452.83</v>
      </c>
      <c r="S113" s="116" t="s">
        <v>16</v>
      </c>
      <c r="T113" s="130">
        <v>180267.29</v>
      </c>
      <c r="U113" s="130">
        <v>917060.25</v>
      </c>
      <c r="V113" s="116">
        <v>17.83</v>
      </c>
      <c r="W113" s="117">
        <v>6</v>
      </c>
      <c r="X113" s="117">
        <v>6</v>
      </c>
      <c r="Y113" s="117">
        <v>6</v>
      </c>
      <c r="Z113" s="117">
        <v>6</v>
      </c>
      <c r="AA113" s="117">
        <v>6</v>
      </c>
    </row>
    <row r="114" spans="1:27">
      <c r="A114" s="113"/>
      <c r="B114" s="113"/>
      <c r="C114" s="118"/>
      <c r="D114" s="116">
        <v>9</v>
      </c>
      <c r="E114" s="117">
        <v>6</v>
      </c>
      <c r="F114" s="117">
        <v>6</v>
      </c>
      <c r="G114" s="117">
        <v>6</v>
      </c>
      <c r="H114" s="117">
        <v>6</v>
      </c>
      <c r="I114" s="116" t="s">
        <v>16</v>
      </c>
      <c r="J114" s="116" t="s">
        <v>16</v>
      </c>
      <c r="K114" s="116"/>
      <c r="L114" s="116"/>
      <c r="M114" s="116"/>
      <c r="N114" s="116" t="s">
        <v>16</v>
      </c>
      <c r="O114" s="116" t="s">
        <v>16</v>
      </c>
      <c r="P114" s="130">
        <v>2734897.3</v>
      </c>
      <c r="Q114" s="130">
        <v>769911.46</v>
      </c>
      <c r="R114" s="130">
        <v>807725.92</v>
      </c>
      <c r="S114" s="116" t="s">
        <v>16</v>
      </c>
      <c r="T114" s="130">
        <v>1577637.38</v>
      </c>
      <c r="U114" s="130">
        <v>1383591.53</v>
      </c>
      <c r="V114" s="116">
        <v>43.92</v>
      </c>
      <c r="W114" s="117">
        <v>6</v>
      </c>
      <c r="X114" s="117">
        <v>6</v>
      </c>
      <c r="Y114" s="117">
        <v>6</v>
      </c>
      <c r="Z114" s="117">
        <v>6</v>
      </c>
      <c r="AA114" s="117">
        <v>6</v>
      </c>
    </row>
    <row r="115" spans="1:27">
      <c r="A115" s="113"/>
      <c r="B115" s="113"/>
      <c r="C115" s="115"/>
      <c r="D115" s="116">
        <v>10</v>
      </c>
      <c r="E115" s="117">
        <v>4</v>
      </c>
      <c r="F115" s="117">
        <v>4</v>
      </c>
      <c r="G115" s="117">
        <v>4</v>
      </c>
      <c r="H115" s="117">
        <v>4</v>
      </c>
      <c r="I115" s="117">
        <v>4</v>
      </c>
      <c r="J115" s="117">
        <v>4</v>
      </c>
      <c r="K115" s="117"/>
      <c r="L115" s="117"/>
      <c r="M115" s="117"/>
      <c r="N115" s="117">
        <v>4</v>
      </c>
      <c r="O115" s="117">
        <v>4</v>
      </c>
      <c r="P115" s="116" t="s">
        <v>16</v>
      </c>
      <c r="Q115" s="130">
        <v>415010.85</v>
      </c>
      <c r="R115" s="130">
        <v>452825.31</v>
      </c>
      <c r="S115" s="116" t="s">
        <v>16</v>
      </c>
      <c r="T115" s="130">
        <v>867836.16</v>
      </c>
      <c r="U115" s="116" t="s">
        <v>16</v>
      </c>
      <c r="V115" s="116" t="s">
        <v>16</v>
      </c>
      <c r="W115" s="117">
        <v>4</v>
      </c>
      <c r="X115" s="117">
        <v>4</v>
      </c>
      <c r="Y115" s="117">
        <v>4</v>
      </c>
      <c r="Z115" s="117">
        <v>4</v>
      </c>
      <c r="AA115" s="117">
        <v>4</v>
      </c>
    </row>
    <row r="116" spans="1:27">
      <c r="A116" s="113" t="s">
        <v>142</v>
      </c>
      <c r="B116" s="113"/>
      <c r="C116" s="115"/>
      <c r="D116" s="116">
        <v>11</v>
      </c>
      <c r="E116" s="117">
        <v>5</v>
      </c>
      <c r="F116" s="117">
        <v>5</v>
      </c>
      <c r="G116" s="117">
        <v>5</v>
      </c>
      <c r="H116" s="117">
        <v>5</v>
      </c>
      <c r="I116" s="117">
        <v>5</v>
      </c>
      <c r="J116" s="117">
        <v>5</v>
      </c>
      <c r="K116" s="117"/>
      <c r="L116" s="117"/>
      <c r="M116" s="117"/>
      <c r="N116" s="117">
        <v>5</v>
      </c>
      <c r="O116" s="117">
        <v>5</v>
      </c>
      <c r="P116" s="116" t="s">
        <v>16</v>
      </c>
      <c r="Q116" s="130">
        <v>127437.13</v>
      </c>
      <c r="R116" s="130">
        <v>769911.46</v>
      </c>
      <c r="S116" s="116" t="s">
        <v>16</v>
      </c>
      <c r="T116" s="130">
        <v>897348.59</v>
      </c>
      <c r="U116" s="116" t="s">
        <v>16</v>
      </c>
      <c r="V116" s="116" t="s">
        <v>16</v>
      </c>
      <c r="W116" s="117">
        <v>5</v>
      </c>
      <c r="X116" s="117">
        <v>5</v>
      </c>
      <c r="Y116" s="117">
        <v>5</v>
      </c>
      <c r="Z116" s="117">
        <v>5</v>
      </c>
      <c r="AA116" s="117">
        <v>5</v>
      </c>
    </row>
    <row r="117" spans="1:27">
      <c r="A117" s="113" t="s">
        <v>143</v>
      </c>
      <c r="B117" s="113"/>
      <c r="C117" s="116" t="s">
        <v>16</v>
      </c>
      <c r="D117" s="116" t="s">
        <v>16</v>
      </c>
      <c r="E117" s="116">
        <v>50</v>
      </c>
      <c r="F117" s="116">
        <v>45</v>
      </c>
      <c r="G117" s="116">
        <v>45</v>
      </c>
      <c r="H117" s="116">
        <v>50</v>
      </c>
      <c r="I117" s="116">
        <v>32</v>
      </c>
      <c r="J117" s="116">
        <v>27</v>
      </c>
      <c r="K117" s="116"/>
      <c r="L117" s="116"/>
      <c r="M117" s="116"/>
      <c r="N117" s="116">
        <v>27</v>
      </c>
      <c r="O117" s="116">
        <v>27</v>
      </c>
      <c r="P117" s="116">
        <v>23347153.05</v>
      </c>
      <c r="Q117" s="116">
        <v>3316778.59</v>
      </c>
      <c r="R117" s="116">
        <v>6181680.18</v>
      </c>
      <c r="S117" s="116">
        <v>0</v>
      </c>
      <c r="T117" s="116">
        <v>9498458.77</v>
      </c>
      <c r="U117" s="116">
        <v>12778286.92</v>
      </c>
      <c r="V117" s="116">
        <v>170.13</v>
      </c>
      <c r="W117" s="116">
        <v>84</v>
      </c>
      <c r="X117" s="116">
        <v>84</v>
      </c>
      <c r="Y117" s="116">
        <v>84</v>
      </c>
      <c r="Z117" s="116">
        <v>84</v>
      </c>
      <c r="AA117" s="116">
        <v>84</v>
      </c>
    </row>
    <row r="118" spans="1:27">
      <c r="A118" s="55"/>
      <c r="B118" s="55"/>
      <c r="C118" s="55"/>
      <c r="D118" s="55"/>
      <c r="E118" s="109"/>
      <c r="F118" s="109"/>
      <c r="G118" s="109"/>
      <c r="H118" s="55"/>
      <c r="I118" s="55"/>
      <c r="J118" s="55"/>
      <c r="K118" s="55"/>
      <c r="L118" s="55"/>
      <c r="M118" s="55"/>
      <c r="N118" s="55"/>
      <c r="O118" s="55"/>
      <c r="P118" s="55"/>
      <c r="Q118" s="55"/>
      <c r="R118" s="55"/>
      <c r="S118" s="55"/>
      <c r="T118" s="55"/>
      <c r="U118" s="55"/>
      <c r="V118" s="55"/>
      <c r="W118" s="55"/>
      <c r="X118" s="55"/>
      <c r="Y118" s="55"/>
      <c r="Z118" s="55"/>
      <c r="AA118" s="55"/>
    </row>
    <row r="119" spans="1:27">
      <c r="A119" s="55"/>
      <c r="B119" s="55"/>
      <c r="C119" s="55"/>
      <c r="D119" s="55"/>
      <c r="E119" s="109"/>
      <c r="F119" s="109"/>
      <c r="G119" s="109"/>
      <c r="H119" s="55"/>
      <c r="I119" s="55"/>
      <c r="J119" s="55"/>
      <c r="K119" s="55"/>
      <c r="L119" s="55"/>
      <c r="M119" s="55"/>
      <c r="N119" s="55"/>
      <c r="O119" s="55"/>
      <c r="P119" s="55"/>
      <c r="Q119" s="55"/>
      <c r="R119" s="55"/>
      <c r="S119" s="55"/>
      <c r="T119" s="55"/>
      <c r="U119" s="55"/>
      <c r="V119" s="55"/>
      <c r="W119" s="55"/>
      <c r="X119" s="55"/>
      <c r="Y119" s="55"/>
      <c r="Z119" s="55"/>
      <c r="AA119" s="55"/>
    </row>
    <row r="120" spans="1:27">
      <c r="A120" s="55"/>
      <c r="B120" s="55"/>
      <c r="C120" s="55"/>
      <c r="D120" s="55"/>
      <c r="E120" s="109"/>
      <c r="F120" s="109"/>
      <c r="G120" s="109"/>
      <c r="H120" s="55"/>
      <c r="I120" s="55"/>
      <c r="J120" s="55"/>
      <c r="K120" s="55"/>
      <c r="L120" s="55"/>
      <c r="M120" s="55"/>
      <c r="N120" s="55"/>
      <c r="O120" s="55"/>
      <c r="P120" s="55"/>
      <c r="Q120" s="55"/>
      <c r="R120" s="55"/>
      <c r="S120" s="55"/>
      <c r="T120" s="55"/>
      <c r="U120" s="55"/>
      <c r="V120" s="55"/>
      <c r="W120" s="55"/>
      <c r="X120" s="55"/>
      <c r="Y120" s="55"/>
      <c r="Z120" s="55"/>
      <c r="AA120" s="55"/>
    </row>
    <row r="121" spans="1:27">
      <c r="A121" s="55"/>
      <c r="B121" s="55"/>
      <c r="C121" s="55"/>
      <c r="D121" s="55"/>
      <c r="E121" s="109"/>
      <c r="F121" s="109"/>
      <c r="G121" s="109"/>
      <c r="H121" s="55"/>
      <c r="I121" s="55"/>
      <c r="J121" s="55"/>
      <c r="K121" s="55"/>
      <c r="L121" s="55"/>
      <c r="M121" s="55"/>
      <c r="N121" s="55"/>
      <c r="O121" s="55"/>
      <c r="P121" s="55"/>
      <c r="Q121" s="55"/>
      <c r="R121" s="55"/>
      <c r="S121" s="55"/>
      <c r="T121" s="55"/>
      <c r="U121" s="55"/>
      <c r="V121" s="55"/>
      <c r="W121" s="55"/>
      <c r="X121" s="55"/>
      <c r="Y121" s="55"/>
      <c r="Z121" s="55"/>
      <c r="AA121" s="55"/>
    </row>
    <row r="122" spans="1:27">
      <c r="A122" s="55"/>
      <c r="B122" s="55"/>
      <c r="C122" s="55"/>
      <c r="D122" s="55"/>
      <c r="E122" s="109"/>
      <c r="F122" s="109"/>
      <c r="G122" s="109"/>
      <c r="H122" s="55"/>
      <c r="I122" s="55"/>
      <c r="J122" s="55"/>
      <c r="K122" s="55"/>
      <c r="L122" s="55"/>
      <c r="M122" s="55"/>
      <c r="N122" s="55"/>
      <c r="O122" s="55"/>
      <c r="P122" s="55"/>
      <c r="Q122" s="55"/>
      <c r="R122" s="55"/>
      <c r="S122" s="55"/>
      <c r="T122" s="55"/>
      <c r="U122" s="55"/>
      <c r="V122" s="55"/>
      <c r="W122" s="55"/>
      <c r="X122" s="55"/>
      <c r="Y122" s="55"/>
      <c r="Z122" s="55"/>
      <c r="AA122" s="55"/>
    </row>
    <row r="123" spans="1:27">
      <c r="A123" s="55"/>
      <c r="B123" s="55"/>
      <c r="C123" s="55"/>
      <c r="D123" s="55"/>
      <c r="E123" s="109"/>
      <c r="F123" s="109"/>
      <c r="G123" s="109"/>
      <c r="H123" s="55"/>
      <c r="I123" s="55"/>
      <c r="J123" s="55"/>
      <c r="K123" s="55"/>
      <c r="L123" s="55"/>
      <c r="M123" s="55"/>
      <c r="N123" s="55"/>
      <c r="O123" s="55"/>
      <c r="P123" s="55"/>
      <c r="Q123" s="55"/>
      <c r="R123" s="55"/>
      <c r="S123" s="55"/>
      <c r="T123" s="55"/>
      <c r="U123" s="55"/>
      <c r="V123" s="55"/>
      <c r="W123" s="55"/>
      <c r="X123" s="55"/>
      <c r="Y123" s="55"/>
      <c r="Z123" s="55"/>
      <c r="AA123" s="55"/>
    </row>
    <row r="124" spans="1:27">
      <c r="A124" s="55"/>
      <c r="B124" s="55"/>
      <c r="C124" s="55"/>
      <c r="D124" s="55"/>
      <c r="E124" s="109"/>
      <c r="F124" s="109"/>
      <c r="G124" s="109"/>
      <c r="H124" s="55"/>
      <c r="I124" s="55"/>
      <c r="J124" s="55"/>
      <c r="K124" s="55"/>
      <c r="L124" s="55"/>
      <c r="M124" s="55"/>
      <c r="N124" s="55"/>
      <c r="O124" s="55"/>
      <c r="P124" s="55"/>
      <c r="Q124" s="55"/>
      <c r="R124" s="55"/>
      <c r="S124" s="55"/>
      <c r="T124" s="55"/>
      <c r="U124" s="55"/>
      <c r="V124" s="55"/>
      <c r="W124" s="55"/>
      <c r="X124" s="55"/>
      <c r="Y124" s="55"/>
      <c r="Z124" s="55"/>
      <c r="AA124" s="55"/>
    </row>
    <row r="125" spans="1:27">
      <c r="A125" s="55"/>
      <c r="B125" s="55"/>
      <c r="C125" s="55"/>
      <c r="D125" s="55"/>
      <c r="E125" s="109"/>
      <c r="F125" s="109"/>
      <c r="G125" s="109"/>
      <c r="H125" s="55"/>
      <c r="I125" s="55"/>
      <c r="J125" s="55"/>
      <c r="K125" s="55"/>
      <c r="L125" s="55"/>
      <c r="M125" s="55"/>
      <c r="N125" s="55"/>
      <c r="O125" s="55"/>
      <c r="P125" s="55"/>
      <c r="Q125" s="55"/>
      <c r="R125" s="55"/>
      <c r="S125" s="55"/>
      <c r="T125" s="55"/>
      <c r="U125" s="55"/>
      <c r="V125" s="55"/>
      <c r="W125" s="55"/>
      <c r="X125" s="55"/>
      <c r="Y125" s="55"/>
      <c r="Z125" s="55"/>
      <c r="AA125" s="55"/>
    </row>
    <row r="126" spans="1:27">
      <c r="A126" s="55"/>
      <c r="B126" s="55"/>
      <c r="C126" s="55"/>
      <c r="D126" s="55"/>
      <c r="E126" s="109"/>
      <c r="F126" s="109"/>
      <c r="G126" s="109"/>
      <c r="H126" s="55"/>
      <c r="I126" s="55"/>
      <c r="J126" s="55"/>
      <c r="K126" s="55"/>
      <c r="L126" s="55"/>
      <c r="M126" s="55"/>
      <c r="N126" s="55"/>
      <c r="O126" s="55"/>
      <c r="P126" s="55"/>
      <c r="Q126" s="55"/>
      <c r="R126" s="55"/>
      <c r="S126" s="55"/>
      <c r="T126" s="55"/>
      <c r="U126" s="55"/>
      <c r="V126" s="55"/>
      <c r="W126" s="55"/>
      <c r="X126" s="55"/>
      <c r="Y126" s="55"/>
      <c r="Z126" s="55"/>
      <c r="AA126" s="55"/>
    </row>
    <row r="127" spans="1:27">
      <c r="A127" s="55"/>
      <c r="B127" s="55"/>
      <c r="C127" s="55"/>
      <c r="D127" s="55"/>
      <c r="E127" s="109"/>
      <c r="F127" s="109"/>
      <c r="G127" s="109"/>
      <c r="H127" s="55"/>
      <c r="I127" s="55"/>
      <c r="J127" s="55"/>
      <c r="K127" s="55"/>
      <c r="L127" s="55"/>
      <c r="M127" s="55"/>
      <c r="N127" s="55"/>
      <c r="O127" s="55"/>
      <c r="P127" s="55"/>
      <c r="Q127" s="55"/>
      <c r="R127" s="55"/>
      <c r="S127" s="55"/>
      <c r="T127" s="55"/>
      <c r="U127" s="55"/>
      <c r="V127" s="55"/>
      <c r="W127" s="55"/>
      <c r="X127" s="55"/>
      <c r="Y127" s="55"/>
      <c r="Z127" s="55"/>
      <c r="AA127" s="55"/>
    </row>
    <row r="128" spans="1:27">
      <c r="A128" s="55"/>
      <c r="B128" s="55"/>
      <c r="C128" s="55"/>
      <c r="D128" s="55"/>
      <c r="E128" s="109"/>
      <c r="F128" s="109"/>
      <c r="G128" s="109"/>
      <c r="H128" s="55"/>
      <c r="I128" s="55"/>
      <c r="J128" s="55"/>
      <c r="K128" s="55"/>
      <c r="L128" s="55"/>
      <c r="M128" s="55"/>
      <c r="N128" s="55"/>
      <c r="O128" s="55"/>
      <c r="P128" s="55"/>
      <c r="Q128" s="55"/>
      <c r="R128" s="55"/>
      <c r="S128" s="55"/>
      <c r="T128" s="55"/>
      <c r="U128" s="55"/>
      <c r="V128" s="55"/>
      <c r="W128" s="55"/>
      <c r="X128" s="55"/>
      <c r="Y128" s="55"/>
      <c r="Z128" s="55"/>
      <c r="AA128" s="55"/>
    </row>
    <row r="129" spans="1:27">
      <c r="A129" s="55"/>
      <c r="B129" s="55"/>
      <c r="C129" s="55"/>
      <c r="D129" s="55"/>
      <c r="E129" s="109"/>
      <c r="F129" s="109"/>
      <c r="G129" s="109"/>
      <c r="H129" s="55"/>
      <c r="I129" s="55"/>
      <c r="J129" s="55"/>
      <c r="K129" s="55"/>
      <c r="L129" s="55"/>
      <c r="M129" s="55"/>
      <c r="N129" s="55"/>
      <c r="O129" s="55"/>
      <c r="P129" s="55"/>
      <c r="Q129" s="55"/>
      <c r="R129" s="55"/>
      <c r="S129" s="55"/>
      <c r="T129" s="55"/>
      <c r="U129" s="55"/>
      <c r="V129" s="55"/>
      <c r="W129" s="55"/>
      <c r="X129" s="55"/>
      <c r="Y129" s="55"/>
      <c r="Z129" s="55"/>
      <c r="AA129" s="55"/>
    </row>
    <row r="130" spans="1:27">
      <c r="A130" s="55"/>
      <c r="B130" s="55"/>
      <c r="C130" s="55"/>
      <c r="D130" s="55"/>
      <c r="E130" s="109"/>
      <c r="F130" s="109"/>
      <c r="G130" s="109"/>
      <c r="H130" s="55"/>
      <c r="I130" s="55"/>
      <c r="J130" s="55"/>
      <c r="K130" s="55"/>
      <c r="L130" s="55"/>
      <c r="M130" s="55"/>
      <c r="N130" s="55"/>
      <c r="O130" s="55"/>
      <c r="P130" s="55"/>
      <c r="Q130" s="55"/>
      <c r="R130" s="55"/>
      <c r="S130" s="55"/>
      <c r="T130" s="55"/>
      <c r="U130" s="55"/>
      <c r="V130" s="55"/>
      <c r="W130" s="55"/>
      <c r="X130" s="55"/>
      <c r="Y130" s="55"/>
      <c r="Z130" s="55"/>
      <c r="AA130" s="55"/>
    </row>
    <row r="131" spans="1:27">
      <c r="A131" s="55"/>
      <c r="B131" s="55"/>
      <c r="C131" s="55"/>
      <c r="D131" s="55"/>
      <c r="E131" s="109"/>
      <c r="F131" s="109"/>
      <c r="G131" s="109"/>
      <c r="H131" s="55"/>
      <c r="I131" s="55"/>
      <c r="J131" s="55"/>
      <c r="K131" s="55"/>
      <c r="L131" s="55"/>
      <c r="M131" s="55"/>
      <c r="N131" s="55"/>
      <c r="O131" s="55"/>
      <c r="P131" s="55"/>
      <c r="Q131" s="55"/>
      <c r="R131" s="55"/>
      <c r="S131" s="55"/>
      <c r="T131" s="55"/>
      <c r="U131" s="55"/>
      <c r="V131" s="55"/>
      <c r="W131" s="55"/>
      <c r="X131" s="55"/>
      <c r="Y131" s="55"/>
      <c r="Z131" s="55"/>
      <c r="AA131" s="55"/>
    </row>
    <row r="132" spans="1:27">
      <c r="A132" s="55"/>
      <c r="B132" s="55"/>
      <c r="C132" s="55"/>
      <c r="D132" s="55"/>
      <c r="E132" s="109"/>
      <c r="F132" s="109"/>
      <c r="G132" s="109"/>
      <c r="H132" s="55"/>
      <c r="I132" s="55"/>
      <c r="J132" s="55"/>
      <c r="K132" s="55"/>
      <c r="L132" s="55"/>
      <c r="M132" s="55"/>
      <c r="N132" s="55"/>
      <c r="O132" s="55"/>
      <c r="P132" s="55"/>
      <c r="Q132" s="55"/>
      <c r="R132" s="55"/>
      <c r="S132" s="55"/>
      <c r="T132" s="55"/>
      <c r="U132" s="55"/>
      <c r="V132" s="55"/>
      <c r="W132" s="55"/>
      <c r="X132" s="55"/>
      <c r="Y132" s="55"/>
      <c r="Z132" s="55"/>
      <c r="AA132" s="55"/>
    </row>
    <row r="133" spans="1:27">
      <c r="A133" s="55"/>
      <c r="B133" s="55"/>
      <c r="C133" s="55"/>
      <c r="D133" s="55"/>
      <c r="E133" s="109"/>
      <c r="F133" s="109"/>
      <c r="G133" s="109"/>
      <c r="H133" s="55"/>
      <c r="I133" s="55"/>
      <c r="J133" s="55"/>
      <c r="K133" s="55"/>
      <c r="L133" s="55"/>
      <c r="M133" s="55"/>
      <c r="N133" s="55"/>
      <c r="O133" s="55"/>
      <c r="P133" s="55"/>
      <c r="Q133" s="55"/>
      <c r="R133" s="55"/>
      <c r="S133" s="55"/>
      <c r="T133" s="55"/>
      <c r="U133" s="55"/>
      <c r="V133" s="55"/>
      <c r="W133" s="55"/>
      <c r="X133" s="55"/>
      <c r="Y133" s="55"/>
      <c r="Z133" s="55"/>
      <c r="AA133" s="55"/>
    </row>
    <row r="134" spans="1:27">
      <c r="A134" s="55"/>
      <c r="B134" s="55"/>
      <c r="C134" s="55"/>
      <c r="D134" s="55"/>
      <c r="E134" s="109"/>
      <c r="F134" s="109"/>
      <c r="G134" s="109"/>
      <c r="H134" s="55"/>
      <c r="I134" s="55"/>
      <c r="J134" s="55"/>
      <c r="K134" s="55"/>
      <c r="L134" s="55"/>
      <c r="M134" s="55"/>
      <c r="N134" s="55"/>
      <c r="O134" s="55"/>
      <c r="P134" s="55"/>
      <c r="Q134" s="55"/>
      <c r="R134" s="55"/>
      <c r="S134" s="55"/>
      <c r="T134" s="55"/>
      <c r="U134" s="55"/>
      <c r="V134" s="55"/>
      <c r="W134" s="55"/>
      <c r="X134" s="55"/>
      <c r="Y134" s="55"/>
      <c r="Z134" s="55"/>
      <c r="AA134" s="55"/>
    </row>
    <row r="135" spans="1:27">
      <c r="A135" s="55"/>
      <c r="B135" s="55"/>
      <c r="C135" s="55"/>
      <c r="D135" s="55"/>
      <c r="E135" s="109"/>
      <c r="F135" s="109"/>
      <c r="G135" s="109"/>
      <c r="H135" s="55"/>
      <c r="I135" s="55"/>
      <c r="J135" s="55"/>
      <c r="K135" s="55"/>
      <c r="L135" s="55"/>
      <c r="M135" s="55"/>
      <c r="N135" s="55"/>
      <c r="O135" s="55"/>
      <c r="P135" s="55"/>
      <c r="Q135" s="55"/>
      <c r="R135" s="55"/>
      <c r="S135" s="55"/>
      <c r="T135" s="55"/>
      <c r="U135" s="55"/>
      <c r="V135" s="55"/>
      <c r="W135" s="55"/>
      <c r="X135" s="55"/>
      <c r="Y135" s="55"/>
      <c r="Z135" s="55"/>
      <c r="AA135" s="55"/>
    </row>
    <row r="136" spans="1:27">
      <c r="A136" s="55"/>
      <c r="B136" s="55"/>
      <c r="C136" s="55"/>
      <c r="D136" s="55"/>
      <c r="E136" s="109"/>
      <c r="F136" s="109"/>
      <c r="G136" s="109"/>
      <c r="H136" s="55"/>
      <c r="I136" s="55"/>
      <c r="J136" s="55"/>
      <c r="K136" s="55"/>
      <c r="L136" s="55"/>
      <c r="M136" s="55"/>
      <c r="N136" s="55"/>
      <c r="O136" s="55"/>
      <c r="P136" s="55"/>
      <c r="Q136" s="55"/>
      <c r="R136" s="55"/>
      <c r="S136" s="55"/>
      <c r="T136" s="55"/>
      <c r="U136" s="55"/>
      <c r="V136" s="55"/>
      <c r="W136" s="55"/>
      <c r="X136" s="55"/>
      <c r="Y136" s="55"/>
      <c r="Z136" s="55"/>
      <c r="AA136" s="55"/>
    </row>
    <row r="137" spans="1:27">
      <c r="A137" s="55"/>
      <c r="B137" s="55"/>
      <c r="C137" s="55"/>
      <c r="D137" s="55"/>
      <c r="E137" s="109"/>
      <c r="F137" s="109"/>
      <c r="G137" s="109"/>
      <c r="H137" s="55"/>
      <c r="I137" s="55"/>
      <c r="J137" s="55"/>
      <c r="K137" s="55"/>
      <c r="L137" s="55"/>
      <c r="M137" s="55"/>
      <c r="N137" s="55"/>
      <c r="O137" s="55"/>
      <c r="P137" s="55"/>
      <c r="Q137" s="55"/>
      <c r="R137" s="55"/>
      <c r="S137" s="55"/>
      <c r="T137" s="55"/>
      <c r="U137" s="55"/>
      <c r="V137" s="55"/>
      <c r="W137" s="55"/>
      <c r="X137" s="55"/>
      <c r="Y137" s="55"/>
      <c r="Z137" s="55"/>
      <c r="AA137" s="55"/>
    </row>
    <row r="138" spans="1:27">
      <c r="A138" s="55"/>
      <c r="B138" s="55"/>
      <c r="C138" s="55"/>
      <c r="D138" s="55"/>
      <c r="E138" s="109"/>
      <c r="F138" s="109"/>
      <c r="G138" s="109"/>
      <c r="H138" s="55"/>
      <c r="I138" s="55"/>
      <c r="J138" s="55"/>
      <c r="K138" s="55"/>
      <c r="L138" s="55"/>
      <c r="M138" s="55"/>
      <c r="N138" s="55"/>
      <c r="O138" s="55"/>
      <c r="P138" s="55"/>
      <c r="Q138" s="55"/>
      <c r="R138" s="55"/>
      <c r="S138" s="55"/>
      <c r="T138" s="55"/>
      <c r="U138" s="55"/>
      <c r="V138" s="55"/>
      <c r="W138" s="55"/>
      <c r="X138" s="55"/>
      <c r="Y138" s="55"/>
      <c r="Z138" s="55"/>
      <c r="AA138" s="55"/>
    </row>
    <row r="139" spans="1:27">
      <c r="A139" s="55"/>
      <c r="B139" s="55"/>
      <c r="C139" s="55"/>
      <c r="D139" s="55"/>
      <c r="E139" s="109"/>
      <c r="F139" s="109"/>
      <c r="G139" s="109"/>
      <c r="H139" s="55"/>
      <c r="I139" s="55"/>
      <c r="J139" s="55"/>
      <c r="K139" s="55"/>
      <c r="L139" s="55"/>
      <c r="M139" s="55"/>
      <c r="N139" s="55"/>
      <c r="O139" s="55"/>
      <c r="P139" s="55"/>
      <c r="Q139" s="55"/>
      <c r="R139" s="55"/>
      <c r="S139" s="55"/>
      <c r="T139" s="55"/>
      <c r="U139" s="55"/>
      <c r="V139" s="55"/>
      <c r="W139" s="55"/>
      <c r="X139" s="55"/>
      <c r="Y139" s="55"/>
      <c r="Z139" s="55"/>
      <c r="AA139" s="55"/>
    </row>
    <row r="140" spans="1:27">
      <c r="A140" s="55"/>
      <c r="B140" s="55"/>
      <c r="C140" s="55"/>
      <c r="D140" s="55"/>
      <c r="E140" s="109"/>
      <c r="F140" s="109"/>
      <c r="G140" s="109"/>
      <c r="H140" s="55"/>
      <c r="I140" s="55"/>
      <c r="J140" s="55"/>
      <c r="K140" s="55"/>
      <c r="L140" s="55"/>
      <c r="M140" s="55"/>
      <c r="N140" s="55"/>
      <c r="O140" s="55"/>
      <c r="P140" s="55"/>
      <c r="Q140" s="55"/>
      <c r="R140" s="55"/>
      <c r="S140" s="55"/>
      <c r="T140" s="55"/>
      <c r="U140" s="55"/>
      <c r="V140" s="55"/>
      <c r="W140" s="55"/>
      <c r="X140" s="55"/>
      <c r="Y140" s="55"/>
      <c r="Z140" s="55"/>
      <c r="AA140" s="55"/>
    </row>
    <row r="141" spans="1:27">
      <c r="A141" s="55"/>
      <c r="B141" s="55"/>
      <c r="C141" s="55"/>
      <c r="D141" s="55"/>
      <c r="E141" s="109"/>
      <c r="F141" s="109"/>
      <c r="G141" s="109"/>
      <c r="H141" s="55"/>
      <c r="I141" s="55"/>
      <c r="J141" s="55"/>
      <c r="K141" s="55"/>
      <c r="L141" s="55"/>
      <c r="M141" s="55"/>
      <c r="N141" s="55"/>
      <c r="O141" s="55"/>
      <c r="P141" s="55"/>
      <c r="Q141" s="55"/>
      <c r="R141" s="55"/>
      <c r="S141" s="55"/>
      <c r="T141" s="55"/>
      <c r="U141" s="55"/>
      <c r="V141" s="55"/>
      <c r="W141" s="55"/>
      <c r="X141" s="55"/>
      <c r="Y141" s="55"/>
      <c r="Z141" s="55"/>
      <c r="AA141" s="55"/>
    </row>
    <row r="142" spans="1:27">
      <c r="A142" s="55"/>
      <c r="B142" s="55"/>
      <c r="C142" s="55"/>
      <c r="D142" s="55"/>
      <c r="E142" s="109"/>
      <c r="F142" s="109"/>
      <c r="G142" s="109"/>
      <c r="H142" s="55"/>
      <c r="I142" s="55"/>
      <c r="J142" s="55"/>
      <c r="K142" s="55"/>
      <c r="L142" s="55"/>
      <c r="M142" s="55"/>
      <c r="N142" s="55"/>
      <c r="O142" s="55"/>
      <c r="P142" s="55"/>
      <c r="Q142" s="55"/>
      <c r="R142" s="55"/>
      <c r="S142" s="55"/>
      <c r="T142" s="55"/>
      <c r="U142" s="55"/>
      <c r="V142" s="55"/>
      <c r="W142" s="55"/>
      <c r="X142" s="55"/>
      <c r="Y142" s="55"/>
      <c r="Z142" s="55"/>
      <c r="AA142" s="55"/>
    </row>
    <row r="143" spans="1:27">
      <c r="A143" s="55"/>
      <c r="B143" s="55"/>
      <c r="C143" s="55"/>
      <c r="D143" s="55"/>
      <c r="E143" s="109"/>
      <c r="F143" s="109"/>
      <c r="G143" s="109"/>
      <c r="H143" s="55"/>
      <c r="I143" s="55"/>
      <c r="J143" s="55"/>
      <c r="K143" s="55"/>
      <c r="L143" s="55"/>
      <c r="M143" s="55"/>
      <c r="N143" s="55"/>
      <c r="O143" s="55"/>
      <c r="P143" s="55"/>
      <c r="Q143" s="55"/>
      <c r="R143" s="55"/>
      <c r="S143" s="55"/>
      <c r="T143" s="55"/>
      <c r="U143" s="55"/>
      <c r="V143" s="55"/>
      <c r="W143" s="55"/>
      <c r="X143" s="55"/>
      <c r="Y143" s="55"/>
      <c r="Z143" s="55"/>
      <c r="AA143" s="55"/>
    </row>
    <row r="144" spans="1:27">
      <c r="A144" s="55"/>
      <c r="B144" s="55"/>
      <c r="C144" s="55"/>
      <c r="D144" s="55"/>
      <c r="E144" s="109"/>
      <c r="F144" s="109"/>
      <c r="G144" s="109"/>
      <c r="H144" s="55"/>
      <c r="I144" s="55"/>
      <c r="J144" s="55"/>
      <c r="K144" s="55"/>
      <c r="L144" s="55"/>
      <c r="M144" s="55"/>
      <c r="N144" s="55"/>
      <c r="O144" s="55"/>
      <c r="P144" s="55"/>
      <c r="Q144" s="55"/>
      <c r="R144" s="55"/>
      <c r="S144" s="55"/>
      <c r="T144" s="55"/>
      <c r="U144" s="55"/>
      <c r="V144" s="55"/>
      <c r="W144" s="55"/>
      <c r="X144" s="55"/>
      <c r="Y144" s="55"/>
      <c r="Z144" s="55"/>
      <c r="AA144" s="55"/>
    </row>
    <row r="145" spans="1:27">
      <c r="A145" s="55"/>
      <c r="B145" s="55"/>
      <c r="C145" s="55"/>
      <c r="D145" s="55"/>
      <c r="E145" s="109"/>
      <c r="F145" s="109"/>
      <c r="G145" s="109"/>
      <c r="H145" s="55"/>
      <c r="I145" s="55"/>
      <c r="J145" s="55"/>
      <c r="K145" s="55"/>
      <c r="L145" s="55"/>
      <c r="M145" s="55"/>
      <c r="N145" s="55"/>
      <c r="O145" s="55"/>
      <c r="P145" s="55"/>
      <c r="Q145" s="55"/>
      <c r="R145" s="55"/>
      <c r="S145" s="55"/>
      <c r="T145" s="55"/>
      <c r="U145" s="55"/>
      <c r="V145" s="55"/>
      <c r="W145" s="55"/>
      <c r="X145" s="55"/>
      <c r="Y145" s="55"/>
      <c r="Z145" s="55"/>
      <c r="AA145" s="55"/>
    </row>
    <row r="146" spans="1:27">
      <c r="A146" s="55"/>
      <c r="B146" s="55"/>
      <c r="C146" s="55"/>
      <c r="D146" s="55"/>
      <c r="E146" s="109"/>
      <c r="F146" s="109"/>
      <c r="G146" s="109"/>
      <c r="H146" s="55"/>
      <c r="I146" s="55"/>
      <c r="J146" s="55"/>
      <c r="K146" s="55"/>
      <c r="L146" s="55"/>
      <c r="M146" s="55"/>
      <c r="N146" s="55"/>
      <c r="O146" s="55"/>
      <c r="P146" s="55"/>
      <c r="Q146" s="55"/>
      <c r="R146" s="55"/>
      <c r="S146" s="55"/>
      <c r="T146" s="55"/>
      <c r="U146" s="55"/>
      <c r="V146" s="55"/>
      <c r="W146" s="55"/>
      <c r="X146" s="55"/>
      <c r="Y146" s="55"/>
      <c r="Z146" s="55"/>
      <c r="AA146" s="55"/>
    </row>
    <row r="147" spans="1:27">
      <c r="A147" s="55"/>
      <c r="B147" s="55"/>
      <c r="C147" s="55"/>
      <c r="D147" s="55"/>
      <c r="E147" s="109"/>
      <c r="F147" s="109"/>
      <c r="G147" s="109"/>
      <c r="H147" s="55"/>
      <c r="I147" s="55"/>
      <c r="J147" s="55"/>
      <c r="K147" s="55"/>
      <c r="L147" s="55"/>
      <c r="M147" s="55"/>
      <c r="N147" s="55"/>
      <c r="O147" s="55"/>
      <c r="P147" s="55"/>
      <c r="Q147" s="55"/>
      <c r="R147" s="55"/>
      <c r="S147" s="55"/>
      <c r="T147" s="55"/>
      <c r="U147" s="55"/>
      <c r="V147" s="55"/>
      <c r="W147" s="55"/>
      <c r="X147" s="55"/>
      <c r="Y147" s="55"/>
      <c r="Z147" s="55"/>
      <c r="AA147" s="55"/>
    </row>
    <row r="148" spans="1:27">
      <c r="A148" s="55"/>
      <c r="B148" s="55"/>
      <c r="C148" s="55"/>
      <c r="D148" s="55"/>
      <c r="E148" s="109"/>
      <c r="F148" s="109"/>
      <c r="G148" s="109"/>
      <c r="H148" s="55"/>
      <c r="I148" s="55"/>
      <c r="J148" s="55"/>
      <c r="K148" s="55"/>
      <c r="L148" s="55"/>
      <c r="M148" s="55"/>
      <c r="N148" s="55"/>
      <c r="O148" s="55"/>
      <c r="P148" s="55"/>
      <c r="Q148" s="55"/>
      <c r="R148" s="55"/>
      <c r="S148" s="55"/>
      <c r="T148" s="55"/>
      <c r="U148" s="55"/>
      <c r="V148" s="55"/>
      <c r="W148" s="55"/>
      <c r="X148" s="55"/>
      <c r="Y148" s="55"/>
      <c r="Z148" s="55"/>
      <c r="AA148" s="55"/>
    </row>
    <row r="149" spans="1:27">
      <c r="A149" s="55"/>
      <c r="B149" s="55"/>
      <c r="C149" s="55"/>
      <c r="D149" s="55"/>
      <c r="E149" s="109"/>
      <c r="F149" s="109"/>
      <c r="G149" s="109"/>
      <c r="H149" s="55"/>
      <c r="I149" s="55"/>
      <c r="J149" s="55"/>
      <c r="K149" s="55"/>
      <c r="L149" s="55"/>
      <c r="M149" s="55"/>
      <c r="N149" s="55"/>
      <c r="O149" s="55"/>
      <c r="P149" s="55"/>
      <c r="Q149" s="55"/>
      <c r="R149" s="55"/>
      <c r="S149" s="55"/>
      <c r="T149" s="55"/>
      <c r="U149" s="55"/>
      <c r="V149" s="55"/>
      <c r="W149" s="55"/>
      <c r="X149" s="55"/>
      <c r="Y149" s="55"/>
      <c r="Z149" s="55"/>
      <c r="AA149" s="55"/>
    </row>
    <row r="150" spans="1:27">
      <c r="A150" s="55"/>
      <c r="B150" s="55"/>
      <c r="C150" s="55"/>
      <c r="D150" s="55"/>
      <c r="E150" s="109"/>
      <c r="F150" s="109"/>
      <c r="G150" s="109"/>
      <c r="H150" s="55"/>
      <c r="I150" s="55"/>
      <c r="J150" s="55"/>
      <c r="K150" s="55"/>
      <c r="L150" s="55"/>
      <c r="M150" s="55"/>
      <c r="N150" s="55"/>
      <c r="O150" s="55"/>
      <c r="P150" s="55"/>
      <c r="Q150" s="55"/>
      <c r="R150" s="55"/>
      <c r="S150" s="55"/>
      <c r="T150" s="55"/>
      <c r="U150" s="55"/>
      <c r="V150" s="55"/>
      <c r="W150" s="55"/>
      <c r="X150" s="55"/>
      <c r="Y150" s="55"/>
      <c r="Z150" s="55"/>
      <c r="AA150" s="55"/>
    </row>
    <row r="151" spans="1:27">
      <c r="A151" s="55"/>
      <c r="B151" s="55"/>
      <c r="C151" s="55"/>
      <c r="D151" s="55"/>
      <c r="E151" s="109"/>
      <c r="F151" s="109"/>
      <c r="G151" s="109"/>
      <c r="H151" s="55"/>
      <c r="I151" s="55"/>
      <c r="J151" s="55"/>
      <c r="K151" s="55"/>
      <c r="L151" s="55"/>
      <c r="M151" s="55"/>
      <c r="N151" s="55"/>
      <c r="O151" s="55"/>
      <c r="P151" s="55"/>
      <c r="Q151" s="55"/>
      <c r="R151" s="55"/>
      <c r="S151" s="55"/>
      <c r="T151" s="55"/>
      <c r="U151" s="55"/>
      <c r="V151" s="55"/>
      <c r="W151" s="55"/>
      <c r="X151" s="55"/>
      <c r="Y151" s="55"/>
      <c r="Z151" s="55"/>
      <c r="AA151" s="55"/>
    </row>
    <row r="152" spans="1:27">
      <c r="A152" s="55"/>
      <c r="B152" s="55"/>
      <c r="C152" s="55"/>
      <c r="D152" s="55"/>
      <c r="E152" s="109"/>
      <c r="F152" s="109"/>
      <c r="G152" s="109"/>
      <c r="H152" s="55"/>
      <c r="I152" s="55"/>
      <c r="J152" s="55"/>
      <c r="K152" s="55"/>
      <c r="L152" s="55"/>
      <c r="M152" s="55"/>
      <c r="N152" s="55"/>
      <c r="O152" s="55"/>
      <c r="P152" s="55"/>
      <c r="Q152" s="55"/>
      <c r="R152" s="55"/>
      <c r="S152" s="55"/>
      <c r="T152" s="55"/>
      <c r="U152" s="55"/>
      <c r="V152" s="55"/>
      <c r="W152" s="55"/>
      <c r="X152" s="55"/>
      <c r="Y152" s="55"/>
      <c r="Z152" s="55"/>
      <c r="AA152" s="55"/>
    </row>
    <row r="153" spans="1:27">
      <c r="A153" s="55"/>
      <c r="B153" s="55"/>
      <c r="C153" s="55"/>
      <c r="D153" s="55"/>
      <c r="E153" s="109"/>
      <c r="F153" s="109"/>
      <c r="G153" s="109"/>
      <c r="H153" s="55"/>
      <c r="I153" s="55"/>
      <c r="J153" s="55"/>
      <c r="K153" s="55"/>
      <c r="L153" s="55"/>
      <c r="M153" s="55"/>
      <c r="N153" s="55"/>
      <c r="O153" s="55"/>
      <c r="P153" s="55"/>
      <c r="Q153" s="55"/>
      <c r="R153" s="55"/>
      <c r="S153" s="55"/>
      <c r="T153" s="55"/>
      <c r="U153" s="55"/>
      <c r="V153" s="55"/>
      <c r="W153" s="55"/>
      <c r="X153" s="55"/>
      <c r="Y153" s="55"/>
      <c r="Z153" s="55"/>
      <c r="AA153" s="55"/>
    </row>
    <row r="154" spans="1:27">
      <c r="A154" s="55"/>
      <c r="B154" s="55"/>
      <c r="C154" s="55"/>
      <c r="D154" s="55"/>
      <c r="E154" s="109"/>
      <c r="F154" s="109"/>
      <c r="G154" s="109"/>
      <c r="H154" s="55"/>
      <c r="I154" s="55"/>
      <c r="J154" s="55"/>
      <c r="K154" s="55"/>
      <c r="L154" s="55"/>
      <c r="M154" s="55"/>
      <c r="N154" s="55"/>
      <c r="O154" s="55"/>
      <c r="P154" s="55"/>
      <c r="Q154" s="55"/>
      <c r="R154" s="55"/>
      <c r="S154" s="55"/>
      <c r="T154" s="55"/>
      <c r="U154" s="55"/>
      <c r="V154" s="55"/>
      <c r="W154" s="55"/>
      <c r="X154" s="55"/>
      <c r="Y154" s="55"/>
      <c r="Z154" s="55"/>
      <c r="AA154" s="55"/>
    </row>
    <row r="155" spans="1:27">
      <c r="A155" s="55"/>
      <c r="B155" s="55"/>
      <c r="C155" s="55"/>
      <c r="D155" s="55"/>
      <c r="E155" s="109"/>
      <c r="F155" s="109"/>
      <c r="G155" s="109"/>
      <c r="H155" s="55"/>
      <c r="I155" s="55"/>
      <c r="J155" s="55"/>
      <c r="K155" s="55"/>
      <c r="L155" s="55"/>
      <c r="M155" s="55"/>
      <c r="N155" s="55"/>
      <c r="O155" s="55"/>
      <c r="P155" s="55"/>
      <c r="Q155" s="55"/>
      <c r="R155" s="55"/>
      <c r="S155" s="55"/>
      <c r="T155" s="55"/>
      <c r="U155" s="55"/>
      <c r="V155" s="55"/>
      <c r="W155" s="55"/>
      <c r="X155" s="55"/>
      <c r="Y155" s="55"/>
      <c r="Z155" s="55"/>
      <c r="AA155" s="55"/>
    </row>
    <row r="156" spans="1:27">
      <c r="A156" s="55"/>
      <c r="B156" s="55"/>
      <c r="C156" s="55"/>
      <c r="D156" s="55"/>
      <c r="E156" s="109"/>
      <c r="F156" s="109"/>
      <c r="G156" s="109"/>
      <c r="H156" s="55"/>
      <c r="I156" s="55"/>
      <c r="J156" s="55"/>
      <c r="K156" s="55"/>
      <c r="L156" s="55"/>
      <c r="M156" s="55"/>
      <c r="N156" s="55"/>
      <c r="O156" s="55"/>
      <c r="P156" s="55"/>
      <c r="Q156" s="55"/>
      <c r="R156" s="55"/>
      <c r="S156" s="55"/>
      <c r="T156" s="55"/>
      <c r="U156" s="55"/>
      <c r="V156" s="55"/>
      <c r="W156" s="55"/>
      <c r="X156" s="55"/>
      <c r="Y156" s="55"/>
      <c r="Z156" s="55"/>
      <c r="AA156" s="55"/>
    </row>
    <row r="157" spans="1:27">
      <c r="A157" s="55"/>
      <c r="B157" s="55"/>
      <c r="C157" s="55"/>
      <c r="D157" s="55"/>
      <c r="E157" s="109"/>
      <c r="F157" s="109"/>
      <c r="G157" s="109"/>
      <c r="H157" s="55"/>
      <c r="I157" s="55"/>
      <c r="J157" s="55"/>
      <c r="K157" s="55"/>
      <c r="L157" s="55"/>
      <c r="M157" s="55"/>
      <c r="N157" s="55"/>
      <c r="O157" s="55"/>
      <c r="P157" s="55"/>
      <c r="Q157" s="55"/>
      <c r="R157" s="55"/>
      <c r="S157" s="55"/>
      <c r="T157" s="55"/>
      <c r="U157" s="55"/>
      <c r="V157" s="55"/>
      <c r="W157" s="55"/>
      <c r="X157" s="55"/>
      <c r="Y157" s="55"/>
      <c r="Z157" s="55"/>
      <c r="AA157" s="55"/>
    </row>
    <row r="158" spans="1:27">
      <c r="A158" s="55"/>
      <c r="B158" s="55"/>
      <c r="C158" s="55"/>
      <c r="D158" s="55"/>
      <c r="E158" s="109"/>
      <c r="F158" s="109"/>
      <c r="G158" s="109"/>
      <c r="H158" s="55"/>
      <c r="I158" s="55"/>
      <c r="J158" s="55"/>
      <c r="K158" s="55"/>
      <c r="L158" s="55"/>
      <c r="M158" s="55"/>
      <c r="N158" s="55"/>
      <c r="O158" s="55"/>
      <c r="P158" s="55"/>
      <c r="Q158" s="55"/>
      <c r="R158" s="55"/>
      <c r="S158" s="55"/>
      <c r="T158" s="55"/>
      <c r="U158" s="55"/>
      <c r="V158" s="55"/>
      <c r="W158" s="55"/>
      <c r="X158" s="55"/>
      <c r="Y158" s="55"/>
      <c r="Z158" s="55"/>
      <c r="AA158" s="55"/>
    </row>
    <row r="159" spans="1:27">
      <c r="A159" s="55"/>
      <c r="B159" s="55"/>
      <c r="C159" s="55"/>
      <c r="D159" s="55"/>
      <c r="E159" s="109"/>
      <c r="F159" s="109"/>
      <c r="G159" s="109"/>
      <c r="H159" s="55"/>
      <c r="I159" s="55"/>
      <c r="J159" s="55"/>
      <c r="K159" s="55"/>
      <c r="L159" s="55"/>
      <c r="M159" s="55"/>
      <c r="N159" s="55"/>
      <c r="O159" s="55"/>
      <c r="P159" s="55"/>
      <c r="Q159" s="55"/>
      <c r="R159" s="55"/>
      <c r="S159" s="55"/>
      <c r="T159" s="55"/>
      <c r="U159" s="55"/>
      <c r="V159" s="55"/>
      <c r="W159" s="55"/>
      <c r="X159" s="55"/>
      <c r="Y159" s="55"/>
      <c r="Z159" s="55"/>
      <c r="AA159" s="55"/>
    </row>
    <row r="160" spans="1:27">
      <c r="A160" s="55"/>
      <c r="B160" s="55"/>
      <c r="C160" s="55"/>
      <c r="D160" s="55"/>
      <c r="E160" s="109"/>
      <c r="F160" s="109"/>
      <c r="G160" s="109"/>
      <c r="H160" s="55"/>
      <c r="I160" s="55"/>
      <c r="J160" s="55"/>
      <c r="K160" s="55"/>
      <c r="L160" s="55"/>
      <c r="M160" s="55"/>
      <c r="N160" s="55"/>
      <c r="O160" s="55"/>
      <c r="P160" s="55"/>
      <c r="Q160" s="55"/>
      <c r="R160" s="55"/>
      <c r="S160" s="55"/>
      <c r="T160" s="55"/>
      <c r="U160" s="55"/>
      <c r="V160" s="55"/>
      <c r="W160" s="55"/>
      <c r="X160" s="55"/>
      <c r="Y160" s="55"/>
      <c r="Z160" s="55"/>
      <c r="AA160" s="55"/>
    </row>
    <row r="161" spans="1:27">
      <c r="A161" s="55"/>
      <c r="B161" s="55"/>
      <c r="C161" s="55"/>
      <c r="D161" s="55"/>
      <c r="E161" s="109"/>
      <c r="F161" s="109"/>
      <c r="G161" s="109"/>
      <c r="H161" s="55"/>
      <c r="I161" s="55"/>
      <c r="J161" s="55"/>
      <c r="K161" s="55"/>
      <c r="L161" s="55"/>
      <c r="M161" s="55"/>
      <c r="N161" s="55"/>
      <c r="O161" s="55"/>
      <c r="P161" s="55"/>
      <c r="Q161" s="55"/>
      <c r="R161" s="55"/>
      <c r="S161" s="55"/>
      <c r="T161" s="55"/>
      <c r="U161" s="55"/>
      <c r="V161" s="55"/>
      <c r="W161" s="55"/>
      <c r="X161" s="55"/>
      <c r="Y161" s="55"/>
      <c r="Z161" s="55"/>
      <c r="AA161" s="55"/>
    </row>
    <row r="162" spans="1:27">
      <c r="A162" s="55"/>
      <c r="B162" s="55"/>
      <c r="C162" s="55"/>
      <c r="D162" s="55"/>
      <c r="E162" s="109"/>
      <c r="F162" s="109"/>
      <c r="G162" s="109"/>
      <c r="H162" s="55"/>
      <c r="I162" s="55"/>
      <c r="J162" s="55"/>
      <c r="K162" s="55"/>
      <c r="L162" s="55"/>
      <c r="M162" s="55"/>
      <c r="N162" s="55"/>
      <c r="O162" s="55"/>
      <c r="P162" s="55"/>
      <c r="Q162" s="55"/>
      <c r="R162" s="55"/>
      <c r="S162" s="55"/>
      <c r="T162" s="55"/>
      <c r="U162" s="55"/>
      <c r="V162" s="55"/>
      <c r="W162" s="55"/>
      <c r="X162" s="55"/>
      <c r="Y162" s="55"/>
      <c r="Z162" s="55"/>
      <c r="AA162" s="55"/>
    </row>
    <row r="163" spans="1:27">
      <c r="A163" s="55"/>
      <c r="B163" s="55"/>
      <c r="C163" s="55"/>
      <c r="D163" s="55"/>
      <c r="E163" s="109"/>
      <c r="F163" s="109"/>
      <c r="G163" s="109"/>
      <c r="H163" s="55"/>
      <c r="I163" s="55"/>
      <c r="J163" s="55"/>
      <c r="K163" s="55"/>
      <c r="L163" s="55"/>
      <c r="M163" s="55"/>
      <c r="N163" s="55"/>
      <c r="O163" s="55"/>
      <c r="P163" s="55"/>
      <c r="Q163" s="55"/>
      <c r="R163" s="55"/>
      <c r="S163" s="55"/>
      <c r="T163" s="55"/>
      <c r="U163" s="55"/>
      <c r="V163" s="55"/>
      <c r="W163" s="55"/>
      <c r="X163" s="55"/>
      <c r="Y163" s="55"/>
      <c r="Z163" s="55"/>
      <c r="AA163" s="55"/>
    </row>
    <row r="164" spans="1:27">
      <c r="A164" s="55"/>
      <c r="B164" s="55"/>
      <c r="C164" s="55"/>
      <c r="D164" s="55"/>
      <c r="E164" s="109"/>
      <c r="F164" s="109"/>
      <c r="G164" s="109"/>
      <c r="H164" s="55"/>
      <c r="I164" s="55"/>
      <c r="J164" s="55"/>
      <c r="K164" s="55"/>
      <c r="L164" s="55"/>
      <c r="M164" s="55"/>
      <c r="N164" s="55"/>
      <c r="O164" s="55"/>
      <c r="P164" s="55"/>
      <c r="Q164" s="55"/>
      <c r="R164" s="55"/>
      <c r="S164" s="55"/>
      <c r="T164" s="55"/>
      <c r="U164" s="55"/>
      <c r="V164" s="55"/>
      <c r="W164" s="55"/>
      <c r="X164" s="55"/>
      <c r="Y164" s="55"/>
      <c r="Z164" s="55"/>
      <c r="AA164" s="55"/>
    </row>
    <row r="165" spans="1:27">
      <c r="A165" s="55"/>
      <c r="B165" s="55"/>
      <c r="C165" s="55"/>
      <c r="D165" s="55"/>
      <c r="E165" s="109"/>
      <c r="F165" s="109"/>
      <c r="G165" s="109"/>
      <c r="H165" s="55"/>
      <c r="I165" s="55"/>
      <c r="J165" s="55"/>
      <c r="K165" s="55"/>
      <c r="L165" s="55"/>
      <c r="M165" s="55"/>
      <c r="N165" s="55"/>
      <c r="O165" s="55"/>
      <c r="P165" s="55"/>
      <c r="Q165" s="55"/>
      <c r="R165" s="55"/>
      <c r="S165" s="55"/>
      <c r="T165" s="55"/>
      <c r="U165" s="55"/>
      <c r="V165" s="55"/>
      <c r="W165" s="55"/>
      <c r="X165" s="55"/>
      <c r="Y165" s="55"/>
      <c r="Z165" s="55"/>
      <c r="AA165" s="55"/>
    </row>
    <row r="166" spans="1:27">
      <c r="A166" s="55"/>
      <c r="B166" s="55"/>
      <c r="C166" s="55"/>
      <c r="D166" s="55"/>
      <c r="E166" s="109"/>
      <c r="F166" s="109"/>
      <c r="G166" s="109"/>
      <c r="H166" s="55"/>
      <c r="I166" s="55"/>
      <c r="J166" s="55"/>
      <c r="K166" s="55"/>
      <c r="L166" s="55"/>
      <c r="M166" s="55"/>
      <c r="N166" s="55"/>
      <c r="O166" s="55"/>
      <c r="P166" s="55"/>
      <c r="Q166" s="55"/>
      <c r="R166" s="55"/>
      <c r="S166" s="55"/>
      <c r="T166" s="55"/>
      <c r="U166" s="55"/>
      <c r="V166" s="55"/>
      <c r="W166" s="55"/>
      <c r="X166" s="55"/>
      <c r="Y166" s="55"/>
      <c r="Z166" s="55"/>
      <c r="AA166" s="55"/>
    </row>
    <row r="167" spans="1:27">
      <c r="A167" s="55"/>
      <c r="B167" s="55"/>
      <c r="C167" s="55"/>
      <c r="D167" s="55"/>
      <c r="E167" s="109"/>
      <c r="F167" s="109"/>
      <c r="G167" s="109"/>
      <c r="H167" s="55"/>
      <c r="I167" s="55"/>
      <c r="J167" s="55"/>
      <c r="K167" s="55"/>
      <c r="L167" s="55"/>
      <c r="M167" s="55"/>
      <c r="N167" s="55"/>
      <c r="O167" s="55"/>
      <c r="P167" s="55"/>
      <c r="Q167" s="55"/>
      <c r="R167" s="55"/>
      <c r="S167" s="55"/>
      <c r="T167" s="55"/>
      <c r="U167" s="55"/>
      <c r="V167" s="55"/>
      <c r="W167" s="55"/>
      <c r="X167" s="55"/>
      <c r="Y167" s="55"/>
      <c r="Z167" s="55"/>
      <c r="AA167" s="55"/>
    </row>
    <row r="168" spans="1:27">
      <c r="A168" s="55"/>
      <c r="B168" s="55"/>
      <c r="C168" s="55"/>
      <c r="D168" s="55"/>
      <c r="E168" s="109"/>
      <c r="F168" s="109"/>
      <c r="G168" s="109"/>
      <c r="H168" s="55"/>
      <c r="I168" s="55"/>
      <c r="J168" s="55"/>
      <c r="K168" s="55"/>
      <c r="L168" s="55"/>
      <c r="M168" s="55"/>
      <c r="N168" s="55"/>
      <c r="O168" s="55"/>
      <c r="P168" s="55"/>
      <c r="Q168" s="55"/>
      <c r="R168" s="55"/>
      <c r="S168" s="55"/>
      <c r="T168" s="55"/>
      <c r="U168" s="55"/>
      <c r="V168" s="55"/>
      <c r="W168" s="55"/>
      <c r="X168" s="55"/>
      <c r="Y168" s="55"/>
      <c r="Z168" s="55"/>
      <c r="AA168" s="55"/>
    </row>
    <row r="169" spans="1:27">
      <c r="A169" s="55"/>
      <c r="B169" s="55"/>
      <c r="C169" s="55"/>
      <c r="D169" s="55"/>
      <c r="E169" s="109"/>
      <c r="F169" s="109"/>
      <c r="G169" s="109"/>
      <c r="H169" s="55"/>
      <c r="I169" s="55"/>
      <c r="J169" s="55"/>
      <c r="K169" s="55"/>
      <c r="L169" s="55"/>
      <c r="M169" s="55"/>
      <c r="N169" s="55"/>
      <c r="O169" s="55"/>
      <c r="P169" s="55"/>
      <c r="Q169" s="55"/>
      <c r="R169" s="55"/>
      <c r="S169" s="55"/>
      <c r="T169" s="55"/>
      <c r="U169" s="55"/>
      <c r="V169" s="55"/>
      <c r="W169" s="55"/>
      <c r="X169" s="55"/>
      <c r="Y169" s="55"/>
      <c r="Z169" s="55"/>
      <c r="AA169" s="55"/>
    </row>
    <row r="170" spans="1:27">
      <c r="A170" s="55"/>
      <c r="B170" s="55"/>
      <c r="C170" s="55"/>
      <c r="D170" s="55"/>
      <c r="E170" s="109"/>
      <c r="F170" s="109"/>
      <c r="G170" s="109"/>
      <c r="H170" s="55"/>
      <c r="I170" s="55"/>
      <c r="J170" s="55"/>
      <c r="K170" s="55"/>
      <c r="L170" s="55"/>
      <c r="M170" s="55"/>
      <c r="N170" s="55"/>
      <c r="O170" s="55"/>
      <c r="P170" s="55"/>
      <c r="Q170" s="55"/>
      <c r="R170" s="55"/>
      <c r="S170" s="55"/>
      <c r="T170" s="55"/>
      <c r="U170" s="55"/>
      <c r="V170" s="55"/>
      <c r="W170" s="55"/>
      <c r="X170" s="55"/>
      <c r="Y170" s="55"/>
      <c r="Z170" s="55"/>
      <c r="AA170" s="55"/>
    </row>
    <row r="171" spans="1:27">
      <c r="A171" s="55"/>
      <c r="B171" s="55"/>
      <c r="C171" s="55"/>
      <c r="D171" s="55"/>
      <c r="E171" s="109"/>
      <c r="F171" s="109"/>
      <c r="G171" s="109"/>
      <c r="H171" s="55"/>
      <c r="I171" s="55"/>
      <c r="J171" s="55"/>
      <c r="K171" s="55"/>
      <c r="L171" s="55"/>
      <c r="M171" s="55"/>
      <c r="N171" s="55"/>
      <c r="O171" s="55"/>
      <c r="P171" s="55"/>
      <c r="Q171" s="55"/>
      <c r="R171" s="55"/>
      <c r="S171" s="55"/>
      <c r="T171" s="55"/>
      <c r="U171" s="55"/>
      <c r="V171" s="55"/>
      <c r="W171" s="55"/>
      <c r="X171" s="55"/>
      <c r="Y171" s="55"/>
      <c r="Z171" s="55"/>
      <c r="AA171" s="55"/>
    </row>
    <row r="172" spans="1:27">
      <c r="A172" s="55"/>
      <c r="B172" s="55"/>
      <c r="C172" s="55"/>
      <c r="D172" s="55"/>
      <c r="E172" s="109"/>
      <c r="F172" s="109"/>
      <c r="G172" s="109"/>
      <c r="H172" s="55"/>
      <c r="I172" s="55"/>
      <c r="J172" s="55"/>
      <c r="K172" s="55"/>
      <c r="L172" s="55"/>
      <c r="M172" s="55"/>
      <c r="N172" s="55"/>
      <c r="O172" s="55"/>
      <c r="P172" s="55"/>
      <c r="Q172" s="55"/>
      <c r="R172" s="55"/>
      <c r="S172" s="55"/>
      <c r="T172" s="55"/>
      <c r="U172" s="55"/>
      <c r="V172" s="55"/>
      <c r="W172" s="55"/>
      <c r="X172" s="55"/>
      <c r="Y172" s="55"/>
      <c r="Z172" s="55"/>
      <c r="AA172" s="55"/>
    </row>
    <row r="173" spans="1:27">
      <c r="A173" s="55"/>
      <c r="B173" s="55"/>
      <c r="C173" s="55"/>
      <c r="D173" s="55"/>
      <c r="E173" s="109"/>
      <c r="F173" s="109"/>
      <c r="G173" s="109"/>
      <c r="H173" s="55"/>
      <c r="I173" s="55"/>
      <c r="J173" s="55"/>
      <c r="K173" s="55"/>
      <c r="L173" s="55"/>
      <c r="M173" s="55"/>
      <c r="N173" s="55"/>
      <c r="O173" s="55"/>
      <c r="P173" s="55"/>
      <c r="Q173" s="55"/>
      <c r="R173" s="55"/>
      <c r="S173" s="55"/>
      <c r="T173" s="55"/>
      <c r="U173" s="55"/>
      <c r="V173" s="55"/>
      <c r="W173" s="55"/>
      <c r="X173" s="55"/>
      <c r="Y173" s="55"/>
      <c r="Z173" s="55"/>
      <c r="AA173" s="55"/>
    </row>
    <row r="174" spans="1:27">
      <c r="A174" s="55"/>
      <c r="B174" s="55"/>
      <c r="C174" s="55"/>
      <c r="D174" s="55"/>
      <c r="E174" s="109"/>
      <c r="F174" s="109"/>
      <c r="G174" s="109"/>
      <c r="H174" s="55"/>
      <c r="I174" s="55"/>
      <c r="J174" s="55"/>
      <c r="K174" s="55"/>
      <c r="L174" s="55"/>
      <c r="M174" s="55"/>
      <c r="N174" s="55"/>
      <c r="O174" s="55"/>
      <c r="P174" s="55"/>
      <c r="Q174" s="55"/>
      <c r="R174" s="55"/>
      <c r="S174" s="55"/>
      <c r="T174" s="55"/>
      <c r="U174" s="55"/>
      <c r="V174" s="55"/>
      <c r="W174" s="55"/>
      <c r="X174" s="55"/>
      <c r="Y174" s="55"/>
      <c r="Z174" s="55"/>
      <c r="AA174" s="55"/>
    </row>
    <row r="175" spans="1:27">
      <c r="A175" s="55"/>
      <c r="B175" s="55"/>
      <c r="C175" s="55"/>
      <c r="D175" s="55"/>
      <c r="E175" s="109"/>
      <c r="F175" s="109"/>
      <c r="G175" s="109"/>
      <c r="H175" s="55"/>
      <c r="I175" s="55"/>
      <c r="J175" s="55"/>
      <c r="K175" s="55"/>
      <c r="L175" s="55"/>
      <c r="M175" s="55"/>
      <c r="N175" s="55"/>
      <c r="O175" s="55"/>
      <c r="P175" s="55"/>
      <c r="Q175" s="55"/>
      <c r="R175" s="55"/>
      <c r="S175" s="55"/>
      <c r="T175" s="55"/>
      <c r="U175" s="55"/>
      <c r="V175" s="55"/>
      <c r="W175" s="55"/>
      <c r="X175" s="55"/>
      <c r="Y175" s="55"/>
      <c r="Z175" s="55"/>
      <c r="AA175" s="55"/>
    </row>
    <row r="176" spans="1:27">
      <c r="A176" s="55"/>
      <c r="B176" s="55"/>
      <c r="C176" s="55"/>
      <c r="D176" s="55"/>
      <c r="E176" s="109"/>
      <c r="F176" s="109"/>
      <c r="G176" s="109"/>
      <c r="H176" s="55"/>
      <c r="I176" s="55"/>
      <c r="J176" s="55"/>
      <c r="K176" s="55"/>
      <c r="L176" s="55"/>
      <c r="M176" s="55"/>
      <c r="N176" s="55"/>
      <c r="O176" s="55"/>
      <c r="P176" s="55"/>
      <c r="Q176" s="55"/>
      <c r="R176" s="55"/>
      <c r="S176" s="55"/>
      <c r="T176" s="55"/>
      <c r="U176" s="55"/>
      <c r="V176" s="55"/>
      <c r="W176" s="55"/>
      <c r="X176" s="55"/>
      <c r="Y176" s="55"/>
      <c r="Z176" s="55"/>
      <c r="AA176" s="55"/>
    </row>
    <row r="177" spans="1:27">
      <c r="A177" s="55"/>
      <c r="B177" s="55"/>
      <c r="C177" s="55"/>
      <c r="D177" s="55"/>
      <c r="E177" s="109"/>
      <c r="F177" s="109"/>
      <c r="G177" s="109"/>
      <c r="H177" s="55"/>
      <c r="I177" s="55"/>
      <c r="J177" s="55"/>
      <c r="K177" s="55"/>
      <c r="L177" s="55"/>
      <c r="M177" s="55"/>
      <c r="N177" s="55"/>
      <c r="O177" s="55"/>
      <c r="P177" s="55"/>
      <c r="Q177" s="55"/>
      <c r="R177" s="55"/>
      <c r="S177" s="55"/>
      <c r="T177" s="55"/>
      <c r="U177" s="55"/>
      <c r="V177" s="55"/>
      <c r="W177" s="55"/>
      <c r="X177" s="55"/>
      <c r="Y177" s="55"/>
      <c r="Z177" s="55"/>
      <c r="AA177" s="55"/>
    </row>
    <row r="178" spans="1:27">
      <c r="A178" s="55"/>
      <c r="B178" s="55"/>
      <c r="C178" s="55"/>
      <c r="D178" s="55"/>
      <c r="E178" s="109"/>
      <c r="F178" s="109"/>
      <c r="G178" s="109"/>
      <c r="H178" s="55"/>
      <c r="I178" s="55"/>
      <c r="J178" s="55"/>
      <c r="K178" s="55"/>
      <c r="L178" s="55"/>
      <c r="M178" s="55"/>
      <c r="N178" s="55"/>
      <c r="O178" s="55"/>
      <c r="P178" s="55"/>
      <c r="Q178" s="55"/>
      <c r="R178" s="55"/>
      <c r="S178" s="55"/>
      <c r="T178" s="55"/>
      <c r="U178" s="55"/>
      <c r="V178" s="55"/>
      <c r="W178" s="55"/>
      <c r="X178" s="55"/>
      <c r="Y178" s="55"/>
      <c r="Z178" s="55"/>
      <c r="AA178" s="55"/>
    </row>
    <row r="179" spans="1:27">
      <c r="A179" s="55"/>
      <c r="B179" s="55"/>
      <c r="C179" s="55"/>
      <c r="D179" s="55"/>
      <c r="E179" s="109"/>
      <c r="F179" s="109"/>
      <c r="G179" s="109"/>
      <c r="H179" s="55"/>
      <c r="I179" s="55"/>
      <c r="J179" s="55"/>
      <c r="K179" s="55"/>
      <c r="L179" s="55"/>
      <c r="M179" s="55"/>
      <c r="N179" s="55"/>
      <c r="O179" s="55"/>
      <c r="P179" s="55"/>
      <c r="Q179" s="55"/>
      <c r="R179" s="55"/>
      <c r="S179" s="55"/>
      <c r="T179" s="55"/>
      <c r="U179" s="55"/>
      <c r="V179" s="55"/>
      <c r="W179" s="55"/>
      <c r="X179" s="55"/>
      <c r="Y179" s="55"/>
      <c r="Z179" s="55"/>
      <c r="AA179" s="55"/>
    </row>
    <row r="180" spans="1:27">
      <c r="A180" s="55"/>
      <c r="B180" s="55"/>
      <c r="C180" s="55"/>
      <c r="D180" s="55"/>
      <c r="E180" s="109"/>
      <c r="F180" s="109"/>
      <c r="G180" s="109"/>
      <c r="H180" s="55"/>
      <c r="I180" s="55"/>
      <c r="J180" s="55"/>
      <c r="K180" s="55"/>
      <c r="L180" s="55"/>
      <c r="M180" s="55"/>
      <c r="N180" s="55"/>
      <c r="O180" s="55"/>
      <c r="P180" s="55"/>
      <c r="Q180" s="55"/>
      <c r="R180" s="55"/>
      <c r="S180" s="55"/>
      <c r="T180" s="55"/>
      <c r="U180" s="55"/>
      <c r="V180" s="55"/>
      <c r="W180" s="55"/>
      <c r="X180" s="55"/>
      <c r="Y180" s="55"/>
      <c r="Z180" s="55"/>
      <c r="AA180" s="55"/>
    </row>
    <row r="181" spans="1:27">
      <c r="A181" s="55"/>
      <c r="B181" s="55"/>
      <c r="C181" s="55"/>
      <c r="D181" s="55"/>
      <c r="E181" s="109"/>
      <c r="F181" s="109"/>
      <c r="G181" s="109"/>
      <c r="H181" s="55"/>
      <c r="I181" s="55"/>
      <c r="J181" s="55"/>
      <c r="K181" s="55"/>
      <c r="L181" s="55"/>
      <c r="M181" s="55"/>
      <c r="N181" s="55"/>
      <c r="O181" s="55"/>
      <c r="P181" s="55"/>
      <c r="Q181" s="55"/>
      <c r="R181" s="55"/>
      <c r="S181" s="55"/>
      <c r="T181" s="55"/>
      <c r="U181" s="55"/>
      <c r="V181" s="55"/>
      <c r="W181" s="55"/>
      <c r="X181" s="55"/>
      <c r="Y181" s="55"/>
      <c r="Z181" s="55"/>
      <c r="AA181" s="55"/>
    </row>
    <row r="182" spans="1:27">
      <c r="A182" s="55"/>
      <c r="B182" s="55"/>
      <c r="C182" s="55"/>
      <c r="D182" s="55"/>
      <c r="E182" s="109"/>
      <c r="F182" s="109"/>
      <c r="G182" s="109"/>
      <c r="H182" s="55"/>
      <c r="I182" s="55"/>
      <c r="J182" s="55"/>
      <c r="K182" s="55"/>
      <c r="L182" s="55"/>
      <c r="M182" s="55"/>
      <c r="N182" s="55"/>
      <c r="O182" s="55"/>
      <c r="P182" s="55"/>
      <c r="Q182" s="55"/>
      <c r="R182" s="55"/>
      <c r="S182" s="55"/>
      <c r="T182" s="55"/>
      <c r="U182" s="55"/>
      <c r="V182" s="55"/>
      <c r="W182" s="55"/>
      <c r="X182" s="55"/>
      <c r="Y182" s="55"/>
      <c r="Z182" s="55"/>
      <c r="AA182" s="55"/>
    </row>
    <row r="183" spans="1:27">
      <c r="A183" s="55"/>
      <c r="B183" s="55"/>
      <c r="C183" s="55"/>
      <c r="D183" s="55"/>
      <c r="E183" s="109"/>
      <c r="F183" s="109"/>
      <c r="G183" s="109"/>
      <c r="H183" s="55"/>
      <c r="I183" s="55"/>
      <c r="J183" s="55"/>
      <c r="K183" s="55"/>
      <c r="L183" s="55"/>
      <c r="M183" s="55"/>
      <c r="N183" s="55"/>
      <c r="O183" s="55"/>
      <c r="P183" s="55"/>
      <c r="Q183" s="55"/>
      <c r="R183" s="55"/>
      <c r="S183" s="55"/>
      <c r="T183" s="55"/>
      <c r="U183" s="55"/>
      <c r="V183" s="55"/>
      <c r="W183" s="55"/>
      <c r="X183" s="55"/>
      <c r="Y183" s="55"/>
      <c r="Z183" s="55"/>
      <c r="AA183" s="55"/>
    </row>
    <row r="184" spans="1:27">
      <c r="A184" s="55"/>
      <c r="B184" s="55"/>
      <c r="C184" s="55"/>
      <c r="D184" s="55"/>
      <c r="E184" s="109"/>
      <c r="F184" s="109"/>
      <c r="G184" s="109"/>
      <c r="H184" s="55"/>
      <c r="I184" s="55"/>
      <c r="J184" s="55"/>
      <c r="K184" s="55"/>
      <c r="L184" s="55"/>
      <c r="M184" s="55"/>
      <c r="N184" s="55"/>
      <c r="O184" s="55"/>
      <c r="P184" s="55"/>
      <c r="Q184" s="55"/>
      <c r="R184" s="55"/>
      <c r="S184" s="55"/>
      <c r="T184" s="55"/>
      <c r="U184" s="55"/>
      <c r="V184" s="55"/>
      <c r="W184" s="55"/>
      <c r="X184" s="55"/>
      <c r="Y184" s="55"/>
      <c r="Z184" s="55"/>
      <c r="AA184" s="55"/>
    </row>
    <row r="185" spans="1:27">
      <c r="A185" s="55"/>
      <c r="B185" s="55"/>
      <c r="C185" s="55"/>
      <c r="D185" s="55"/>
      <c r="E185" s="109"/>
      <c r="F185" s="109"/>
      <c r="G185" s="109"/>
      <c r="H185" s="55"/>
      <c r="I185" s="55"/>
      <c r="J185" s="55"/>
      <c r="K185" s="55"/>
      <c r="L185" s="55"/>
      <c r="M185" s="55"/>
      <c r="N185" s="55"/>
      <c r="O185" s="55"/>
      <c r="P185" s="55"/>
      <c r="Q185" s="55"/>
      <c r="R185" s="55"/>
      <c r="S185" s="55"/>
      <c r="T185" s="55"/>
      <c r="U185" s="55"/>
      <c r="V185" s="55"/>
      <c r="W185" s="55"/>
      <c r="X185" s="55"/>
      <c r="Y185" s="55"/>
      <c r="Z185" s="55"/>
      <c r="AA185" s="55"/>
    </row>
    <row r="186" spans="1:27">
      <c r="A186" s="55"/>
      <c r="B186" s="55"/>
      <c r="C186" s="55"/>
      <c r="D186" s="55"/>
      <c r="E186" s="109"/>
      <c r="F186" s="109"/>
      <c r="G186" s="109"/>
      <c r="H186" s="55"/>
      <c r="I186" s="55"/>
      <c r="J186" s="55"/>
      <c r="K186" s="55"/>
      <c r="L186" s="55"/>
      <c r="M186" s="55"/>
      <c r="N186" s="55"/>
      <c r="O186" s="55"/>
      <c r="P186" s="55"/>
      <c r="Q186" s="55"/>
      <c r="R186" s="55"/>
      <c r="S186" s="55"/>
      <c r="T186" s="55"/>
      <c r="U186" s="55"/>
      <c r="V186" s="55"/>
      <c r="W186" s="55"/>
      <c r="X186" s="55"/>
      <c r="Y186" s="55"/>
      <c r="Z186" s="55"/>
      <c r="AA186" s="55"/>
    </row>
    <row r="187" spans="1:27">
      <c r="A187" s="55"/>
      <c r="B187" s="55"/>
      <c r="C187" s="55"/>
      <c r="D187" s="55"/>
      <c r="E187" s="109"/>
      <c r="F187" s="109"/>
      <c r="G187" s="109"/>
      <c r="H187" s="55"/>
      <c r="I187" s="55"/>
      <c r="J187" s="55"/>
      <c r="K187" s="55"/>
      <c r="L187" s="55"/>
      <c r="M187" s="55"/>
      <c r="N187" s="55"/>
      <c r="O187" s="55"/>
      <c r="P187" s="55"/>
      <c r="Q187" s="55"/>
      <c r="R187" s="55"/>
      <c r="S187" s="55"/>
      <c r="T187" s="55"/>
      <c r="U187" s="55"/>
      <c r="V187" s="55"/>
      <c r="W187" s="55"/>
      <c r="X187" s="55"/>
      <c r="Y187" s="55"/>
      <c r="Z187" s="55"/>
      <c r="AA187" s="55"/>
    </row>
    <row r="188" spans="1:27">
      <c r="A188" s="55"/>
      <c r="B188" s="55"/>
      <c r="C188" s="55"/>
      <c r="D188" s="55"/>
      <c r="E188" s="109"/>
      <c r="F188" s="109"/>
      <c r="G188" s="109"/>
      <c r="H188" s="55"/>
      <c r="I188" s="55"/>
      <c r="J188" s="55"/>
      <c r="K188" s="55"/>
      <c r="L188" s="55"/>
      <c r="M188" s="55"/>
      <c r="N188" s="55"/>
      <c r="O188" s="55"/>
      <c r="P188" s="55"/>
      <c r="Q188" s="55"/>
      <c r="R188" s="55"/>
      <c r="S188" s="55"/>
      <c r="T188" s="55"/>
      <c r="U188" s="55"/>
      <c r="V188" s="55"/>
      <c r="W188" s="55"/>
      <c r="X188" s="55"/>
      <c r="Y188" s="55"/>
      <c r="Z188" s="55"/>
      <c r="AA188" s="55"/>
    </row>
    <row r="189" spans="1:27">
      <c r="A189" s="55"/>
      <c r="B189" s="55"/>
      <c r="C189" s="55"/>
      <c r="D189" s="55"/>
      <c r="E189" s="109"/>
      <c r="F189" s="109"/>
      <c r="G189" s="109"/>
      <c r="H189" s="55"/>
      <c r="I189" s="55"/>
      <c r="J189" s="55"/>
      <c r="K189" s="55"/>
      <c r="L189" s="55"/>
      <c r="M189" s="55"/>
      <c r="N189" s="55"/>
      <c r="O189" s="55"/>
      <c r="P189" s="55"/>
      <c r="Q189" s="55"/>
      <c r="R189" s="55"/>
      <c r="S189" s="55"/>
      <c r="T189" s="55"/>
      <c r="U189" s="55"/>
      <c r="V189" s="55"/>
      <c r="W189" s="55"/>
      <c r="X189" s="55"/>
      <c r="Y189" s="55"/>
      <c r="Z189" s="55"/>
      <c r="AA189" s="55"/>
    </row>
    <row r="190" spans="1:27">
      <c r="A190" s="55"/>
      <c r="B190" s="55"/>
      <c r="C190" s="55"/>
      <c r="D190" s="55"/>
      <c r="E190" s="109"/>
      <c r="F190" s="109"/>
      <c r="G190" s="109"/>
      <c r="H190" s="55"/>
      <c r="I190" s="55"/>
      <c r="J190" s="55"/>
      <c r="K190" s="55"/>
      <c r="L190" s="55"/>
      <c r="M190" s="55"/>
      <c r="N190" s="55"/>
      <c r="O190" s="55"/>
      <c r="P190" s="55"/>
      <c r="Q190" s="55"/>
      <c r="R190" s="55"/>
      <c r="S190" s="55"/>
      <c r="T190" s="55"/>
      <c r="U190" s="55"/>
      <c r="V190" s="55"/>
      <c r="W190" s="55"/>
      <c r="X190" s="55"/>
      <c r="Y190" s="55"/>
      <c r="Z190" s="55"/>
      <c r="AA190" s="55"/>
    </row>
    <row r="191" spans="1:27">
      <c r="A191" s="55"/>
      <c r="B191" s="55"/>
      <c r="C191" s="55"/>
      <c r="D191" s="55"/>
      <c r="E191" s="109"/>
      <c r="F191" s="109"/>
      <c r="G191" s="109"/>
      <c r="H191" s="55"/>
      <c r="I191" s="55"/>
      <c r="J191" s="55"/>
      <c r="K191" s="55"/>
      <c r="L191" s="55"/>
      <c r="M191" s="55"/>
      <c r="N191" s="55"/>
      <c r="O191" s="55"/>
      <c r="P191" s="55"/>
      <c r="Q191" s="55"/>
      <c r="R191" s="55"/>
      <c r="S191" s="55"/>
      <c r="T191" s="55"/>
      <c r="U191" s="55"/>
      <c r="V191" s="55"/>
      <c r="W191" s="55"/>
      <c r="X191" s="55"/>
      <c r="Y191" s="55"/>
      <c r="Z191" s="55"/>
      <c r="AA191" s="55"/>
    </row>
    <row r="192" spans="1:27">
      <c r="A192" s="55"/>
      <c r="B192" s="55"/>
      <c r="C192" s="55"/>
      <c r="D192" s="55"/>
      <c r="E192" s="109"/>
      <c r="F192" s="109"/>
      <c r="G192" s="109"/>
      <c r="H192" s="55"/>
      <c r="I192" s="55"/>
      <c r="J192" s="55"/>
      <c r="K192" s="55"/>
      <c r="L192" s="55"/>
      <c r="M192" s="55"/>
      <c r="N192" s="55"/>
      <c r="O192" s="55"/>
      <c r="P192" s="55"/>
      <c r="Q192" s="55"/>
      <c r="R192" s="55"/>
      <c r="S192" s="55"/>
      <c r="T192" s="55"/>
      <c r="U192" s="55"/>
      <c r="V192" s="55"/>
      <c r="W192" s="55"/>
      <c r="X192" s="55"/>
      <c r="Y192" s="55"/>
      <c r="Z192" s="55"/>
      <c r="AA192" s="55"/>
    </row>
    <row r="193" spans="1:27">
      <c r="A193" s="55"/>
      <c r="B193" s="55"/>
      <c r="C193" s="55"/>
      <c r="D193" s="55"/>
      <c r="E193" s="109"/>
      <c r="F193" s="109"/>
      <c r="G193" s="109"/>
      <c r="H193" s="55"/>
      <c r="I193" s="55"/>
      <c r="J193" s="55"/>
      <c r="K193" s="55"/>
      <c r="L193" s="55"/>
      <c r="M193" s="55"/>
      <c r="N193" s="55"/>
      <c r="O193" s="55"/>
      <c r="P193" s="55"/>
      <c r="Q193" s="55"/>
      <c r="R193" s="55"/>
      <c r="S193" s="55"/>
      <c r="T193" s="55"/>
      <c r="U193" s="55"/>
      <c r="V193" s="55"/>
      <c r="W193" s="55"/>
      <c r="X193" s="55"/>
      <c r="Y193" s="55"/>
      <c r="Z193" s="55"/>
      <c r="AA193" s="55"/>
    </row>
    <row r="194" spans="1:27">
      <c r="A194" s="55"/>
      <c r="B194" s="55"/>
      <c r="C194" s="55"/>
      <c r="D194" s="55"/>
      <c r="E194" s="109"/>
      <c r="F194" s="109"/>
      <c r="G194" s="109"/>
      <c r="H194" s="55"/>
      <c r="I194" s="55"/>
      <c r="J194" s="55"/>
      <c r="K194" s="55"/>
      <c r="L194" s="55"/>
      <c r="M194" s="55"/>
      <c r="N194" s="55"/>
      <c r="O194" s="55"/>
      <c r="P194" s="55"/>
      <c r="Q194" s="55"/>
      <c r="R194" s="55"/>
      <c r="S194" s="55"/>
      <c r="T194" s="55"/>
      <c r="U194" s="55"/>
      <c r="V194" s="55"/>
      <c r="W194" s="55"/>
      <c r="X194" s="55"/>
      <c r="Y194" s="55"/>
      <c r="Z194" s="55"/>
      <c r="AA194" s="55"/>
    </row>
    <row r="195" spans="1:27">
      <c r="A195" s="55"/>
      <c r="B195" s="55"/>
      <c r="C195" s="55"/>
      <c r="D195" s="55"/>
      <c r="E195" s="109"/>
      <c r="F195" s="109"/>
      <c r="G195" s="109"/>
      <c r="H195" s="55"/>
      <c r="I195" s="55"/>
      <c r="J195" s="55"/>
      <c r="K195" s="55"/>
      <c r="L195" s="55"/>
      <c r="M195" s="55"/>
      <c r="N195" s="55"/>
      <c r="O195" s="55"/>
      <c r="P195" s="55"/>
      <c r="Q195" s="55"/>
      <c r="R195" s="55"/>
      <c r="S195" s="55"/>
      <c r="T195" s="55"/>
      <c r="U195" s="55"/>
      <c r="V195" s="55"/>
      <c r="W195" s="55"/>
      <c r="X195" s="55"/>
      <c r="Y195" s="55"/>
      <c r="Z195" s="55"/>
      <c r="AA195" s="55"/>
    </row>
    <row r="196" spans="1:27">
      <c r="A196" s="55"/>
      <c r="B196" s="55"/>
      <c r="C196" s="55"/>
      <c r="D196" s="55"/>
      <c r="E196" s="109"/>
      <c r="F196" s="109"/>
      <c r="G196" s="109"/>
      <c r="H196" s="55"/>
      <c r="I196" s="55"/>
      <c r="J196" s="55"/>
      <c r="K196" s="55"/>
      <c r="L196" s="55"/>
      <c r="M196" s="55"/>
      <c r="N196" s="55"/>
      <c r="O196" s="55"/>
      <c r="P196" s="55"/>
      <c r="Q196" s="55"/>
      <c r="R196" s="55"/>
      <c r="S196" s="55"/>
      <c r="T196" s="55"/>
      <c r="U196" s="55"/>
      <c r="V196" s="55"/>
      <c r="W196" s="55"/>
      <c r="X196" s="55"/>
      <c r="Y196" s="55"/>
      <c r="Z196" s="55"/>
      <c r="AA196" s="55"/>
    </row>
    <row r="197" spans="1:27">
      <c r="A197" s="55"/>
      <c r="B197" s="55"/>
      <c r="C197" s="55"/>
      <c r="D197" s="55"/>
      <c r="E197" s="109"/>
      <c r="F197" s="109"/>
      <c r="G197" s="109"/>
      <c r="H197" s="55"/>
      <c r="I197" s="55"/>
      <c r="J197" s="55"/>
      <c r="K197" s="55"/>
      <c r="L197" s="55"/>
      <c r="M197" s="55"/>
      <c r="N197" s="55"/>
      <c r="O197" s="55"/>
      <c r="P197" s="55"/>
      <c r="Q197" s="55"/>
      <c r="R197" s="55"/>
      <c r="S197" s="55"/>
      <c r="T197" s="55"/>
      <c r="U197" s="55"/>
      <c r="V197" s="55"/>
      <c r="W197" s="55"/>
      <c r="X197" s="55"/>
      <c r="Y197" s="55"/>
      <c r="Z197" s="55"/>
      <c r="AA197" s="55"/>
    </row>
    <row r="198" spans="1:27">
      <c r="A198" s="55"/>
      <c r="B198" s="55"/>
      <c r="C198" s="55"/>
      <c r="D198" s="55"/>
      <c r="E198" s="109"/>
      <c r="F198" s="109"/>
      <c r="G198" s="109"/>
      <c r="H198" s="55"/>
      <c r="I198" s="55"/>
      <c r="J198" s="55"/>
      <c r="K198" s="55"/>
      <c r="L198" s="55"/>
      <c r="M198" s="55"/>
      <c r="N198" s="55"/>
      <c r="O198" s="55"/>
      <c r="P198" s="55"/>
      <c r="Q198" s="55"/>
      <c r="R198" s="55"/>
      <c r="S198" s="55"/>
      <c r="T198" s="55"/>
      <c r="U198" s="55"/>
      <c r="V198" s="55"/>
      <c r="W198" s="55"/>
      <c r="X198" s="55"/>
      <c r="Y198" s="55"/>
      <c r="Z198" s="55"/>
      <c r="AA198" s="55"/>
    </row>
    <row r="199" spans="1:27">
      <c r="A199" s="55"/>
      <c r="B199" s="55"/>
      <c r="C199" s="55"/>
      <c r="D199" s="55"/>
      <c r="E199" s="109"/>
      <c r="F199" s="109"/>
      <c r="G199" s="109"/>
      <c r="H199" s="55"/>
      <c r="I199" s="55"/>
      <c r="J199" s="55"/>
      <c r="K199" s="55"/>
      <c r="L199" s="55"/>
      <c r="M199" s="55"/>
      <c r="N199" s="55"/>
      <c r="O199" s="55"/>
      <c r="P199" s="55"/>
      <c r="Q199" s="55"/>
      <c r="R199" s="55"/>
      <c r="S199" s="55"/>
      <c r="T199" s="55"/>
      <c r="U199" s="55"/>
      <c r="V199" s="55"/>
      <c r="W199" s="55"/>
      <c r="X199" s="55"/>
      <c r="Y199" s="55"/>
      <c r="Z199" s="55"/>
      <c r="AA199" s="55"/>
    </row>
    <row r="200" spans="1:27">
      <c r="A200" s="55"/>
      <c r="B200" s="55"/>
      <c r="C200" s="55"/>
      <c r="D200" s="55"/>
      <c r="E200" s="109"/>
      <c r="F200" s="109"/>
      <c r="G200" s="109"/>
      <c r="H200" s="55"/>
      <c r="I200" s="55"/>
      <c r="J200" s="55"/>
      <c r="K200" s="55"/>
      <c r="L200" s="55"/>
      <c r="M200" s="55"/>
      <c r="N200" s="55"/>
      <c r="O200" s="55"/>
      <c r="P200" s="55"/>
      <c r="Q200" s="55"/>
      <c r="R200" s="55"/>
      <c r="S200" s="55"/>
      <c r="T200" s="55"/>
      <c r="U200" s="55"/>
      <c r="V200" s="55"/>
      <c r="W200" s="55"/>
      <c r="X200" s="55"/>
      <c r="Y200" s="55"/>
      <c r="Z200" s="55"/>
      <c r="AA200" s="55"/>
    </row>
    <row r="201" spans="1:27">
      <c r="A201" s="55"/>
      <c r="B201" s="55"/>
      <c r="C201" s="55"/>
      <c r="D201" s="55"/>
      <c r="E201" s="109"/>
      <c r="F201" s="109"/>
      <c r="G201" s="109"/>
      <c r="H201" s="55"/>
      <c r="I201" s="55"/>
      <c r="J201" s="55"/>
      <c r="K201" s="55"/>
      <c r="L201" s="55"/>
      <c r="M201" s="55"/>
      <c r="N201" s="55"/>
      <c r="O201" s="55"/>
      <c r="P201" s="55"/>
      <c r="Q201" s="55"/>
      <c r="R201" s="55"/>
      <c r="S201" s="55"/>
      <c r="T201" s="55"/>
      <c r="U201" s="55"/>
      <c r="V201" s="55"/>
      <c r="W201" s="55"/>
      <c r="X201" s="55"/>
      <c r="Y201" s="55"/>
      <c r="Z201" s="55"/>
      <c r="AA201" s="55"/>
    </row>
    <row r="202" spans="1:27">
      <c r="A202" s="55"/>
      <c r="B202" s="55"/>
      <c r="C202" s="55"/>
      <c r="D202" s="55"/>
      <c r="E202" s="109"/>
      <c r="F202" s="109"/>
      <c r="G202" s="109"/>
      <c r="H202" s="55"/>
      <c r="I202" s="55"/>
      <c r="J202" s="55"/>
      <c r="K202" s="55"/>
      <c r="L202" s="55"/>
      <c r="M202" s="55"/>
      <c r="N202" s="55"/>
      <c r="O202" s="55"/>
      <c r="P202" s="55"/>
      <c r="Q202" s="55"/>
      <c r="R202" s="55"/>
      <c r="S202" s="55"/>
      <c r="T202" s="55"/>
      <c r="U202" s="55"/>
      <c r="V202" s="55"/>
      <c r="W202" s="55"/>
      <c r="X202" s="55"/>
      <c r="Y202" s="55"/>
      <c r="Z202" s="55"/>
      <c r="AA202" s="55"/>
    </row>
    <row r="203" spans="1:27">
      <c r="A203" s="55"/>
      <c r="B203" s="55"/>
      <c r="C203" s="55"/>
      <c r="D203" s="55"/>
      <c r="E203" s="109"/>
      <c r="F203" s="109"/>
      <c r="G203" s="109"/>
      <c r="H203" s="55"/>
      <c r="I203" s="55"/>
      <c r="J203" s="55"/>
      <c r="K203" s="55"/>
      <c r="L203" s="55"/>
      <c r="M203" s="55"/>
      <c r="N203" s="55"/>
      <c r="O203" s="55"/>
      <c r="P203" s="55"/>
      <c r="Q203" s="55"/>
      <c r="R203" s="55"/>
      <c r="S203" s="55"/>
      <c r="T203" s="55"/>
      <c r="U203" s="55"/>
      <c r="V203" s="55"/>
      <c r="W203" s="55"/>
      <c r="X203" s="55"/>
      <c r="Y203" s="55"/>
      <c r="Z203" s="55"/>
      <c r="AA203" s="55"/>
    </row>
    <row r="204" spans="1:27">
      <c r="A204" s="55"/>
      <c r="B204" s="55"/>
      <c r="C204" s="55"/>
      <c r="D204" s="55"/>
      <c r="E204" s="109"/>
      <c r="F204" s="109"/>
      <c r="G204" s="109"/>
      <c r="H204" s="55"/>
      <c r="I204" s="55"/>
      <c r="J204" s="55"/>
      <c r="K204" s="55"/>
      <c r="L204" s="55"/>
      <c r="M204" s="55"/>
      <c r="N204" s="55"/>
      <c r="O204" s="55"/>
      <c r="P204" s="55"/>
      <c r="Q204" s="55"/>
      <c r="R204" s="55"/>
      <c r="S204" s="55"/>
      <c r="T204" s="55"/>
      <c r="U204" s="55"/>
      <c r="V204" s="55"/>
      <c r="W204" s="55"/>
      <c r="X204" s="55"/>
      <c r="Y204" s="55"/>
      <c r="Z204" s="55"/>
      <c r="AA204" s="55"/>
    </row>
    <row r="205" spans="1:27">
      <c r="A205" s="55"/>
      <c r="B205" s="55"/>
      <c r="C205" s="55"/>
      <c r="D205" s="55"/>
      <c r="E205" s="109"/>
      <c r="F205" s="109"/>
      <c r="G205" s="109"/>
      <c r="H205" s="55"/>
      <c r="I205" s="55"/>
      <c r="J205" s="55"/>
      <c r="K205" s="55"/>
      <c r="L205" s="55"/>
      <c r="M205" s="55"/>
      <c r="N205" s="55"/>
      <c r="O205" s="55"/>
      <c r="P205" s="55"/>
      <c r="Q205" s="55"/>
      <c r="R205" s="55"/>
      <c r="S205" s="55"/>
      <c r="T205" s="55"/>
      <c r="U205" s="55"/>
      <c r="V205" s="55"/>
      <c r="W205" s="55"/>
      <c r="X205" s="55"/>
      <c r="Y205" s="55"/>
      <c r="Z205" s="55"/>
      <c r="AA205" s="55"/>
    </row>
    <row r="206" spans="1:27">
      <c r="A206" s="55"/>
      <c r="B206" s="55"/>
      <c r="C206" s="55"/>
      <c r="D206" s="55"/>
      <c r="E206" s="109"/>
      <c r="F206" s="109"/>
      <c r="G206" s="109"/>
      <c r="H206" s="55"/>
      <c r="I206" s="55"/>
      <c r="J206" s="55"/>
      <c r="K206" s="55"/>
      <c r="L206" s="55"/>
      <c r="M206" s="55"/>
      <c r="N206" s="55"/>
      <c r="O206" s="55"/>
      <c r="P206" s="55"/>
      <c r="Q206" s="55"/>
      <c r="R206" s="55"/>
      <c r="S206" s="55"/>
      <c r="T206" s="55"/>
      <c r="U206" s="55"/>
      <c r="V206" s="55"/>
      <c r="W206" s="55"/>
      <c r="X206" s="55"/>
      <c r="Y206" s="55"/>
      <c r="Z206" s="55"/>
      <c r="AA206" s="55"/>
    </row>
    <row r="207" spans="1:27">
      <c r="A207" s="55"/>
      <c r="B207" s="55"/>
      <c r="C207" s="55"/>
      <c r="D207" s="55"/>
      <c r="E207" s="109"/>
      <c r="F207" s="109"/>
      <c r="G207" s="109"/>
      <c r="H207" s="55"/>
      <c r="I207" s="55"/>
      <c r="J207" s="55"/>
      <c r="K207" s="55"/>
      <c r="L207" s="55"/>
      <c r="M207" s="55"/>
      <c r="N207" s="55"/>
      <c r="O207" s="55"/>
      <c r="P207" s="55"/>
      <c r="Q207" s="55"/>
      <c r="R207" s="55"/>
      <c r="S207" s="55"/>
      <c r="T207" s="55"/>
      <c r="U207" s="55"/>
      <c r="V207" s="55"/>
      <c r="W207" s="55"/>
      <c r="X207" s="55"/>
      <c r="Y207" s="55"/>
      <c r="Z207" s="55"/>
      <c r="AA207" s="55"/>
    </row>
    <row r="208" spans="1:27">
      <c r="A208" s="55"/>
      <c r="B208" s="55"/>
      <c r="C208" s="55"/>
      <c r="D208" s="55"/>
      <c r="E208" s="109"/>
      <c r="F208" s="109"/>
      <c r="G208" s="109"/>
      <c r="H208" s="55"/>
      <c r="I208" s="55"/>
      <c r="J208" s="55"/>
      <c r="K208" s="55"/>
      <c r="L208" s="55"/>
      <c r="M208" s="55"/>
      <c r="N208" s="55"/>
      <c r="O208" s="55"/>
      <c r="P208" s="55"/>
      <c r="Q208" s="55"/>
      <c r="R208" s="55"/>
      <c r="S208" s="55"/>
      <c r="T208" s="55"/>
      <c r="U208" s="55"/>
      <c r="V208" s="55"/>
      <c r="W208" s="55"/>
      <c r="X208" s="55"/>
      <c r="Y208" s="55"/>
      <c r="Z208" s="55"/>
      <c r="AA208" s="55"/>
    </row>
    <row r="209" spans="1:27">
      <c r="A209" s="55"/>
      <c r="B209" s="55"/>
      <c r="C209" s="55"/>
      <c r="D209" s="55"/>
      <c r="E209" s="109"/>
      <c r="F209" s="109"/>
      <c r="G209" s="109"/>
      <c r="H209" s="55"/>
      <c r="I209" s="55"/>
      <c r="J209" s="55"/>
      <c r="K209" s="55"/>
      <c r="L209" s="55"/>
      <c r="M209" s="55"/>
      <c r="N209" s="55"/>
      <c r="O209" s="55"/>
      <c r="P209" s="55"/>
      <c r="Q209" s="55"/>
      <c r="R209" s="55"/>
      <c r="S209" s="55"/>
      <c r="T209" s="55"/>
      <c r="U209" s="55"/>
      <c r="V209" s="55"/>
      <c r="W209" s="55"/>
      <c r="X209" s="55"/>
      <c r="Y209" s="55"/>
      <c r="Z209" s="55"/>
      <c r="AA209" s="55"/>
    </row>
    <row r="210" spans="1:27">
      <c r="A210" s="55"/>
      <c r="B210" s="55"/>
      <c r="C210" s="55"/>
      <c r="D210" s="55"/>
      <c r="E210" s="109"/>
      <c r="F210" s="109"/>
      <c r="G210" s="109"/>
      <c r="H210" s="55"/>
      <c r="I210" s="55"/>
      <c r="J210" s="55"/>
      <c r="K210" s="55"/>
      <c r="L210" s="55"/>
      <c r="M210" s="55"/>
      <c r="N210" s="55"/>
      <c r="O210" s="55"/>
      <c r="P210" s="55"/>
      <c r="Q210" s="55"/>
      <c r="R210" s="55"/>
      <c r="S210" s="55"/>
      <c r="T210" s="55"/>
      <c r="U210" s="55"/>
      <c r="V210" s="55"/>
      <c r="W210" s="55"/>
      <c r="X210" s="55"/>
      <c r="Y210" s="55"/>
      <c r="Z210" s="55"/>
      <c r="AA210" s="55"/>
    </row>
    <row r="211" spans="1:27">
      <c r="A211" s="55"/>
      <c r="B211" s="55"/>
      <c r="C211" s="55"/>
      <c r="D211" s="55"/>
      <c r="E211" s="109"/>
      <c r="F211" s="109"/>
      <c r="G211" s="109"/>
      <c r="H211" s="55"/>
      <c r="I211" s="55"/>
      <c r="J211" s="55"/>
      <c r="K211" s="55"/>
      <c r="L211" s="55"/>
      <c r="M211" s="55"/>
      <c r="N211" s="55"/>
      <c r="O211" s="55"/>
      <c r="P211" s="55"/>
      <c r="Q211" s="55"/>
      <c r="R211" s="55"/>
      <c r="S211" s="55"/>
      <c r="T211" s="55"/>
      <c r="U211" s="55"/>
      <c r="V211" s="55"/>
      <c r="W211" s="55"/>
      <c r="X211" s="55"/>
      <c r="Y211" s="55"/>
      <c r="Z211" s="55"/>
      <c r="AA211" s="55"/>
    </row>
    <row r="212" spans="1:27">
      <c r="A212" s="55"/>
      <c r="B212" s="55"/>
      <c r="C212" s="55"/>
      <c r="D212" s="55"/>
      <c r="E212" s="109"/>
      <c r="F212" s="109"/>
      <c r="G212" s="109"/>
      <c r="H212" s="55"/>
      <c r="I212" s="55"/>
      <c r="J212" s="55"/>
      <c r="K212" s="55"/>
      <c r="L212" s="55"/>
      <c r="M212" s="55"/>
      <c r="N212" s="55"/>
      <c r="O212" s="55"/>
      <c r="P212" s="55"/>
      <c r="Q212" s="55"/>
      <c r="R212" s="55"/>
      <c r="S212" s="55"/>
      <c r="T212" s="55"/>
      <c r="U212" s="55"/>
      <c r="V212" s="55"/>
      <c r="W212" s="55"/>
      <c r="X212" s="55"/>
      <c r="Y212" s="55"/>
      <c r="Z212" s="55"/>
      <c r="AA212" s="55"/>
    </row>
    <row r="213" spans="1:27">
      <c r="A213" s="55"/>
      <c r="B213" s="55"/>
      <c r="C213" s="55"/>
      <c r="D213" s="55"/>
      <c r="E213" s="109"/>
      <c r="F213" s="109"/>
      <c r="G213" s="109"/>
      <c r="H213" s="55"/>
      <c r="I213" s="55"/>
      <c r="J213" s="55"/>
      <c r="K213" s="55"/>
      <c r="L213" s="55"/>
      <c r="M213" s="55"/>
      <c r="N213" s="55"/>
      <c r="O213" s="55"/>
      <c r="P213" s="55"/>
      <c r="Q213" s="55"/>
      <c r="R213" s="55"/>
      <c r="S213" s="55"/>
      <c r="T213" s="55"/>
      <c r="U213" s="55"/>
      <c r="V213" s="55"/>
      <c r="W213" s="55"/>
      <c r="X213" s="55"/>
      <c r="Y213" s="55"/>
      <c r="Z213" s="55"/>
      <c r="AA213" s="55"/>
    </row>
    <row r="214" spans="1:27">
      <c r="A214" s="55"/>
      <c r="B214" s="55"/>
      <c r="C214" s="55"/>
      <c r="D214" s="55"/>
      <c r="E214" s="109"/>
      <c r="F214" s="109"/>
      <c r="G214" s="109"/>
      <c r="H214" s="55"/>
      <c r="I214" s="55"/>
      <c r="J214" s="55"/>
      <c r="K214" s="55"/>
      <c r="L214" s="55"/>
      <c r="M214" s="55"/>
      <c r="N214" s="55"/>
      <c r="O214" s="55"/>
      <c r="P214" s="55"/>
      <c r="Q214" s="55"/>
      <c r="R214" s="55"/>
      <c r="S214" s="55"/>
      <c r="T214" s="55"/>
      <c r="U214" s="55"/>
      <c r="V214" s="55"/>
      <c r="W214" s="55"/>
      <c r="X214" s="55"/>
      <c r="Y214" s="55"/>
      <c r="Z214" s="55"/>
      <c r="AA214" s="55"/>
    </row>
    <row r="215" spans="1:27">
      <c r="A215" s="55"/>
      <c r="B215" s="55"/>
      <c r="C215" s="55"/>
      <c r="D215" s="55"/>
      <c r="E215" s="109"/>
      <c r="F215" s="109"/>
      <c r="G215" s="109"/>
      <c r="H215" s="55"/>
      <c r="I215" s="55"/>
      <c r="J215" s="55"/>
      <c r="K215" s="55"/>
      <c r="L215" s="55"/>
      <c r="M215" s="55"/>
      <c r="N215" s="55"/>
      <c r="O215" s="55"/>
      <c r="P215" s="55"/>
      <c r="Q215" s="55"/>
      <c r="R215" s="55"/>
      <c r="S215" s="55"/>
      <c r="T215" s="55"/>
      <c r="U215" s="55"/>
      <c r="V215" s="55"/>
      <c r="W215" s="55"/>
      <c r="X215" s="55"/>
      <c r="Y215" s="55"/>
      <c r="Z215" s="55"/>
      <c r="AA215" s="55"/>
    </row>
    <row r="216" spans="1:27">
      <c r="A216" s="55"/>
      <c r="B216" s="55"/>
      <c r="C216" s="55"/>
      <c r="D216" s="55"/>
      <c r="E216" s="109"/>
      <c r="F216" s="109"/>
      <c r="G216" s="109"/>
      <c r="H216" s="55"/>
      <c r="I216" s="55"/>
      <c r="J216" s="55"/>
      <c r="K216" s="55"/>
      <c r="L216" s="55"/>
      <c r="M216" s="55"/>
      <c r="N216" s="55"/>
      <c r="O216" s="55"/>
      <c r="P216" s="55"/>
      <c r="Q216" s="55"/>
      <c r="R216" s="55"/>
      <c r="S216" s="55"/>
      <c r="T216" s="55"/>
      <c r="U216" s="55"/>
      <c r="V216" s="55"/>
      <c r="W216" s="55"/>
      <c r="X216" s="55"/>
      <c r="Y216" s="55"/>
      <c r="Z216" s="55"/>
      <c r="AA216" s="55"/>
    </row>
    <row r="217" spans="1:27">
      <c r="A217" s="55"/>
      <c r="B217" s="55"/>
      <c r="C217" s="55"/>
      <c r="D217" s="55"/>
      <c r="E217" s="109"/>
      <c r="F217" s="109"/>
      <c r="G217" s="109"/>
      <c r="H217" s="55"/>
      <c r="I217" s="55"/>
      <c r="J217" s="55"/>
      <c r="K217" s="55"/>
      <c r="L217" s="55"/>
      <c r="M217" s="55"/>
      <c r="N217" s="55"/>
      <c r="O217" s="55"/>
      <c r="P217" s="55"/>
      <c r="Q217" s="55"/>
      <c r="R217" s="55"/>
      <c r="S217" s="55"/>
      <c r="T217" s="55"/>
      <c r="U217" s="55"/>
      <c r="V217" s="55"/>
      <c r="W217" s="55"/>
      <c r="X217" s="55"/>
      <c r="Y217" s="55"/>
      <c r="Z217" s="55"/>
      <c r="AA217" s="55"/>
    </row>
    <row r="218" spans="1:27">
      <c r="A218" s="55"/>
      <c r="B218" s="55"/>
      <c r="C218" s="55"/>
      <c r="D218" s="55"/>
      <c r="E218" s="109"/>
      <c r="F218" s="109"/>
      <c r="G218" s="109"/>
      <c r="H218" s="55"/>
      <c r="I218" s="55"/>
      <c r="J218" s="55"/>
      <c r="K218" s="55"/>
      <c r="L218" s="55"/>
      <c r="M218" s="55"/>
      <c r="N218" s="55"/>
      <c r="O218" s="55"/>
      <c r="P218" s="55"/>
      <c r="Q218" s="55"/>
      <c r="R218" s="55"/>
      <c r="S218" s="55"/>
      <c r="T218" s="55"/>
      <c r="U218" s="55"/>
      <c r="V218" s="55"/>
      <c r="W218" s="55"/>
      <c r="X218" s="55"/>
      <c r="Y218" s="55"/>
      <c r="Z218" s="55"/>
      <c r="AA218" s="55"/>
    </row>
  </sheetData>
  <sheetProtection formatCells="0" insertHyperlinks="0" autoFilter="0"/>
  <mergeCells count="231">
    <mergeCell ref="A1:K1"/>
    <mergeCell ref="M1:N1"/>
    <mergeCell ref="B2:N2"/>
    <mergeCell ref="B3:N3"/>
    <mergeCell ref="B4:N4"/>
    <mergeCell ref="B5:N5"/>
    <mergeCell ref="B6:E6"/>
    <mergeCell ref="F6:J6"/>
    <mergeCell ref="L6:N6"/>
    <mergeCell ref="B7:E7"/>
    <mergeCell ref="F7:J7"/>
    <mergeCell ref="L7:N7"/>
    <mergeCell ref="B8:E8"/>
    <mergeCell ref="F8:J8"/>
    <mergeCell ref="L8:N8"/>
    <mergeCell ref="B9:C9"/>
    <mergeCell ref="F9:H9"/>
    <mergeCell ref="I9:K9"/>
    <mergeCell ref="L9:N9"/>
    <mergeCell ref="B10:C10"/>
    <mergeCell ref="F10:H10"/>
    <mergeCell ref="I10:K10"/>
    <mergeCell ref="L10:N10"/>
    <mergeCell ref="B11:C11"/>
    <mergeCell ref="F11:H11"/>
    <mergeCell ref="I11:K11"/>
    <mergeCell ref="L11:N11"/>
    <mergeCell ref="B12:C12"/>
    <mergeCell ref="F12:H12"/>
    <mergeCell ref="I12:K12"/>
    <mergeCell ref="L12:N12"/>
    <mergeCell ref="B13:H13"/>
    <mergeCell ref="I13:N13"/>
    <mergeCell ref="B14:H14"/>
    <mergeCell ref="I14:N14"/>
    <mergeCell ref="B15:H15"/>
    <mergeCell ref="I15:N15"/>
    <mergeCell ref="M16:N16"/>
    <mergeCell ref="M17:N17"/>
    <mergeCell ref="M18:N18"/>
    <mergeCell ref="M19:N19"/>
    <mergeCell ref="M20:N20"/>
    <mergeCell ref="M21:N21"/>
    <mergeCell ref="M22:N22"/>
    <mergeCell ref="M23:N23"/>
    <mergeCell ref="M24:N24"/>
    <mergeCell ref="M25:N25"/>
    <mergeCell ref="M26:N26"/>
    <mergeCell ref="M27:N27"/>
    <mergeCell ref="M28:N28"/>
    <mergeCell ref="M29:N29"/>
    <mergeCell ref="M30:N30"/>
    <mergeCell ref="M31:N31"/>
    <mergeCell ref="M32:N32"/>
    <mergeCell ref="M33:N33"/>
    <mergeCell ref="M34:N34"/>
    <mergeCell ref="M35:N35"/>
    <mergeCell ref="M36:N36"/>
    <mergeCell ref="M37:N37"/>
    <mergeCell ref="M38:N38"/>
    <mergeCell ref="M39:N39"/>
    <mergeCell ref="M40:N40"/>
    <mergeCell ref="M41:N41"/>
    <mergeCell ref="M42:N42"/>
    <mergeCell ref="M43:N43"/>
    <mergeCell ref="M44:N44"/>
    <mergeCell ref="M45:N45"/>
    <mergeCell ref="M46:N46"/>
    <mergeCell ref="E47:G47"/>
    <mergeCell ref="H47:I47"/>
    <mergeCell ref="L47:N47"/>
    <mergeCell ref="E48:G48"/>
    <mergeCell ref="H48:I48"/>
    <mergeCell ref="L48:N48"/>
    <mergeCell ref="E49:G49"/>
    <mergeCell ref="H49:I49"/>
    <mergeCell ref="M49:N49"/>
    <mergeCell ref="E50:G50"/>
    <mergeCell ref="H50:I50"/>
    <mergeCell ref="M50:N50"/>
    <mergeCell ref="E51:G51"/>
    <mergeCell ref="H51:I51"/>
    <mergeCell ref="M51:N51"/>
    <mergeCell ref="E52:G52"/>
    <mergeCell ref="H52:I52"/>
    <mergeCell ref="M52:N52"/>
    <mergeCell ref="E53:G53"/>
    <mergeCell ref="H53:I53"/>
    <mergeCell ref="M53:N53"/>
    <mergeCell ref="E54:G54"/>
    <mergeCell ref="H54:I54"/>
    <mergeCell ref="M54:N54"/>
    <mergeCell ref="E55:G55"/>
    <mergeCell ref="H55:I55"/>
    <mergeCell ref="M55:N55"/>
    <mergeCell ref="E56:G56"/>
    <mergeCell ref="H56:I56"/>
    <mergeCell ref="M56:N56"/>
    <mergeCell ref="E57:G57"/>
    <mergeCell ref="H57:I57"/>
    <mergeCell ref="M57:N57"/>
    <mergeCell ref="E58:G58"/>
    <mergeCell ref="H58:I58"/>
    <mergeCell ref="M58:N58"/>
    <mergeCell ref="E59:G59"/>
    <mergeCell ref="H59:I59"/>
    <mergeCell ref="M59:N59"/>
    <mergeCell ref="E60:G60"/>
    <mergeCell ref="H60:I60"/>
    <mergeCell ref="M60:N60"/>
    <mergeCell ref="E61:G61"/>
    <mergeCell ref="H61:I61"/>
    <mergeCell ref="M61:N61"/>
    <mergeCell ref="E62:G62"/>
    <mergeCell ref="H62:I62"/>
    <mergeCell ref="M62:N62"/>
    <mergeCell ref="E63:G63"/>
    <mergeCell ref="H63:I63"/>
    <mergeCell ref="M63:N63"/>
    <mergeCell ref="E64:G64"/>
    <mergeCell ref="H64:I64"/>
    <mergeCell ref="M64:N64"/>
    <mergeCell ref="E65:G65"/>
    <mergeCell ref="H65:I65"/>
    <mergeCell ref="M65:N65"/>
    <mergeCell ref="E66:G66"/>
    <mergeCell ref="H66:I66"/>
    <mergeCell ref="M66:N66"/>
    <mergeCell ref="E67:G67"/>
    <mergeCell ref="H67:I67"/>
    <mergeCell ref="M67:N67"/>
    <mergeCell ref="E68:G68"/>
    <mergeCell ref="H68:I68"/>
    <mergeCell ref="M68:N68"/>
    <mergeCell ref="E69:G69"/>
    <mergeCell ref="H69:I69"/>
    <mergeCell ref="M69:N69"/>
    <mergeCell ref="E70:G70"/>
    <mergeCell ref="H70:I70"/>
    <mergeCell ref="M70:N70"/>
    <mergeCell ref="E71:G71"/>
    <mergeCell ref="H71:I71"/>
    <mergeCell ref="M71:N71"/>
    <mergeCell ref="E72:G72"/>
    <mergeCell ref="H72:I72"/>
    <mergeCell ref="M72:N72"/>
    <mergeCell ref="E73:G73"/>
    <mergeCell ref="H73:I73"/>
    <mergeCell ref="M73:N73"/>
    <mergeCell ref="E74:G74"/>
    <mergeCell ref="H74:I74"/>
    <mergeCell ref="M74:N74"/>
    <mergeCell ref="E75:G75"/>
    <mergeCell ref="H75:I75"/>
    <mergeCell ref="M75:N75"/>
    <mergeCell ref="E76:G76"/>
    <mergeCell ref="H76:I76"/>
    <mergeCell ref="M76:N76"/>
    <mergeCell ref="E77:G77"/>
    <mergeCell ref="H77:I77"/>
    <mergeCell ref="M77:N77"/>
    <mergeCell ref="E78:G78"/>
    <mergeCell ref="H78:I78"/>
    <mergeCell ref="M78:N78"/>
    <mergeCell ref="E79:G79"/>
    <mergeCell ref="H79:I79"/>
    <mergeCell ref="M79:N79"/>
    <mergeCell ref="E80:G80"/>
    <mergeCell ref="H80:I80"/>
    <mergeCell ref="M80:N80"/>
    <mergeCell ref="E81:G81"/>
    <mergeCell ref="H81:I81"/>
    <mergeCell ref="M81:N81"/>
    <mergeCell ref="E82:G82"/>
    <mergeCell ref="H82:I82"/>
    <mergeCell ref="M82:N82"/>
    <mergeCell ref="E83:G83"/>
    <mergeCell ref="H83:I83"/>
    <mergeCell ref="M83:N83"/>
    <mergeCell ref="E84:G84"/>
    <mergeCell ref="H84:I84"/>
    <mergeCell ref="M84:N84"/>
    <mergeCell ref="E85:G85"/>
    <mergeCell ref="H85:I85"/>
    <mergeCell ref="M85:N85"/>
    <mergeCell ref="B86:C86"/>
    <mergeCell ref="D86:N86"/>
    <mergeCell ref="B87:C87"/>
    <mergeCell ref="D87:M87"/>
    <mergeCell ref="D88:H88"/>
    <mergeCell ref="L88:N88"/>
    <mergeCell ref="D94:F94"/>
    <mergeCell ref="A101:AA101"/>
    <mergeCell ref="A102:AA102"/>
    <mergeCell ref="A103:AA103"/>
    <mergeCell ref="E104:H104"/>
    <mergeCell ref="I104:O104"/>
    <mergeCell ref="Q104:T104"/>
    <mergeCell ref="U104:V104"/>
    <mergeCell ref="W104:Z104"/>
    <mergeCell ref="A6:A8"/>
    <mergeCell ref="A9:A12"/>
    <mergeCell ref="A13:A15"/>
    <mergeCell ref="A16:A46"/>
    <mergeCell ref="A47:A85"/>
    <mergeCell ref="A86:A87"/>
    <mergeCell ref="A88:A91"/>
    <mergeCell ref="A92:A94"/>
    <mergeCell ref="A104:A105"/>
    <mergeCell ref="A106:A107"/>
    <mergeCell ref="A108:A115"/>
    <mergeCell ref="B17:B18"/>
    <mergeCell ref="B19:B21"/>
    <mergeCell ref="B22:B46"/>
    <mergeCell ref="B48:B63"/>
    <mergeCell ref="B64:B79"/>
    <mergeCell ref="B80:B85"/>
    <mergeCell ref="B88:B89"/>
    <mergeCell ref="B92:B93"/>
    <mergeCell ref="C88:C89"/>
    <mergeCell ref="C92:C93"/>
    <mergeCell ref="C104:C105"/>
    <mergeCell ref="D104:D105"/>
    <mergeCell ref="I88:I89"/>
    <mergeCell ref="J88:J89"/>
    <mergeCell ref="K88:K89"/>
    <mergeCell ref="AA104:AA105"/>
    <mergeCell ref="D92:F93"/>
    <mergeCell ref="G92:N94"/>
    <mergeCell ref="C95:N99"/>
    <mergeCell ref="A95:B99"/>
  </mergeCells>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p i x e l a t o r s   x m l n s = " h t t p s : / / w e b . w p s . c n / e t / 2 0 1 8 / m a i n "   x m l n s : s = " h t t p : / / s c h e m a s . o p e n x m l f o r m a t s . o r g / s p r e a d s h e e t m l / 2 0 0 6 / m a i n " > < p i x e l a t o r L i s t   s h e e t S t i d = " 7 " / > < p i x e l a t o r L i s t   s h e e t S t i d = " 4 " / > < p i x e l a t o r L i s t   s h e e t S t i d = " 5 " / > < p i x e l a t o r L i s t   s h e e t S t i d = " 6 " / > < p i x e l a t o r L i s t   s h e e t S t i d = " 8 " / > < / p i x e l a t o r s > 
</file>

<file path=customXml/item2.xml>��< ? x m l   v e r s i o n = " 1 . 0 "   s t a n d a l o n e = " y e s " ? > < a u t o f i l t e r s   x m l n s = " h t t p s : / / w e b . w p s . c n / e t / 2 0 1 8 / m a i n " / > 
</file>

<file path=customXml/item3.xml>��< ? x m l   v e r s i o n = " 1 . 0 "   s t a n d a l o n e = " y e s " ? > < w o P r o p s   x m l n s = " h t t p s : / / w e b . w p s . c n / e t / 2 0 1 8 / m a i n "   x m l n s : s = " h t t p : / / s c h e m a s . o p e n x m l f o r m a t s . o r g / s p r e a d s h e e t m l / 2 0 0 6 / m a i n " > < w o S h e e t s P r o p s > < w o S h e e t P r o p s   s h e e t S t i d = " 7 "   i n t e r l i n e O n O f f = " 0 "   i n t e r l i n e C o l o r = " 0 "   i s D b S h e e t = " 0 "   i s D a s h B o a r d S h e e t = " 0 "   i s D b D a s h B o a r d S h e e t = " 0 "   i s F l e x P a p e r S h e e t = " 0 " > < c e l l p r o t e c t i o n / > < a p p E t D b R e l a t i o n s / > < / w o S h e e t P r o p s > < w o S h e e t P r o p s   s h e e t S t i d = " 4 " 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6 "   i n t e r l i n e O n O f f = " 0 "   i n t e r l i n e C o l o r = " 0 "   i s D b S h e e t = " 0 "   i s D a s h B o a r d S h e e t = " 0 "   i s D b D a s h B o a r d S h e e t = " 0 "   i s F l e x P a p e r S h e e t = " 0 " > < c e l l p r o t e c t i o n / > < a p p E t D b R e l a t i o n s / > < / w o S h e e t P r o p s > < / w o S h e e t s P r o p s > < w o B o o k P r o p s > < b o o k S e t t i n g s   i s F i l t e r S h a r e d = " 0 "   c o r e C o n q u e r U s e r I d = " "   i s A u t o U p d a t e P a u s e d = " 0 "   f i l t e r T y p e = " u s e r " 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WWO_wpscloud_20230627224307-608e93d780</Application>
  <HeadingPairs>
    <vt:vector size="2" baseType="variant">
      <vt:variant>
        <vt:lpstr>工作表</vt:lpstr>
      </vt:variant>
      <vt:variant>
        <vt:i4>4</vt:i4>
      </vt:variant>
    </vt:vector>
  </HeadingPairs>
  <TitlesOfParts>
    <vt:vector size="4" baseType="lpstr">
      <vt:lpstr>版本及内容变更说明</vt:lpstr>
      <vt:lpstr>对象解码模板</vt:lpstr>
      <vt:lpstr>事项定义属性</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可，乐</cp:lastModifiedBy>
  <dcterms:created xsi:type="dcterms:W3CDTF">2016-12-05T08:54:00Z</dcterms:created>
  <dcterms:modified xsi:type="dcterms:W3CDTF">2023-07-12T08:17:09Z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97AE2D657DF1429DAFD76B72732F002E_13</vt:lpwstr>
  </property>
</Properties>
</file>