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事项解码表模板" sheetId="1" r:id="rId1"/>
    <sheet name="原型图链接或文件" sheetId="2" r:id="rId2"/>
    <sheet name="版本及内容变更说明" sheetId="3" r:id="rId3"/>
    <sheet name="员工对象或离职申请事项实例流水解码表_V2.0" sheetId="4" r:id="rId4"/>
    <sheet name="WpsReserved_CellImgList" sheetId="5" state="veryHidden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BB2F3BE40EF4EC7A7F5FAA74D59A7EF" descr="upload_post_object_v2_708075650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488378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<sst xmlns="http://schemas.openxmlformats.org/spreadsheetml/2006/main" count="1011" uniqueCount="425">
  <si>
    <t>解码负责人</t>
  </si>
  <si>
    <t>——</t>
  </si>
  <si>
    <t>业务内容</t>
  </si>
  <si>
    <t>渲染方式</t>
  </si>
  <si>
    <t>终端类型</t>
  </si>
  <si>
    <t>事项状态</t>
  </si>
  <si>
    <t>事项是否显示</t>
  </si>
  <si>
    <t>事项是否可撤销/撤回</t>
  </si>
  <si>
    <r>
      <rPr>
        <b/>
        <sz val="10"/>
        <color rgb="FF000000"/>
        <rFont val="宋体"/>
        <charset val="134"/>
      </rPr>
      <t>是否审批撤销</t>
    </r>
  </si>
  <si>
    <r>
      <rPr>
        <b/>
        <sz val="10"/>
        <color rgb="FF000000"/>
        <rFont val="宋体"/>
        <charset val="134"/>
      </rPr>
      <t>审批页面是否配置撤销功能</t>
    </r>
  </si>
  <si>
    <r>
      <rPr>
        <b/>
        <sz val="10"/>
        <color rgb="FF000000"/>
        <rFont val="宋体"/>
        <charset val="134"/>
      </rPr>
      <t>撤销时审批意见是否必输</t>
    </r>
  </si>
  <si>
    <r>
      <rPr>
        <b/>
        <sz val="10"/>
        <color rgb="FF000000"/>
        <rFont val="宋体"/>
        <charset val="134"/>
      </rPr>
      <t>是否展示变更清册</t>
    </r>
  </si>
  <si>
    <r>
      <rPr>
        <b/>
        <sz val="10"/>
        <color rgb="FF000000"/>
        <rFont val="宋体"/>
        <charset val="134"/>
      </rPr>
      <t>是否支持暂存</t>
    </r>
  </si>
  <si>
    <r>
      <rPr>
        <b/>
        <sz val="10"/>
        <color rgb="FF000000"/>
        <rFont val="宋体"/>
        <charset val="134"/>
      </rPr>
      <t>是否分屏</t>
    </r>
  </si>
  <si>
    <r>
      <rPr>
        <b/>
        <sz val="10"/>
        <color rgb="FF000000"/>
        <rFont val="宋体"/>
        <charset val="134"/>
      </rPr>
      <t>底部按钮是否需固定</t>
    </r>
  </si>
  <si>
    <r>
      <rPr>
        <b/>
        <sz val="10"/>
        <color rgb="FF000000"/>
        <rFont val="宋体"/>
        <charset val="134"/>
      </rPr>
      <t>是否上区块链</t>
    </r>
  </si>
  <si>
    <r>
      <rPr>
        <b/>
        <sz val="10"/>
        <color rgb="FF000000"/>
        <rFont val="宋体"/>
        <charset val="134"/>
      </rPr>
      <t>是否支持查看完整流程</t>
    </r>
  </si>
  <si>
    <r>
      <rPr>
        <b/>
        <sz val="10"/>
        <color rgb="FF000000"/>
        <rFont val="宋体"/>
        <charset val="134"/>
      </rPr>
      <t>审批意见卡片是否显示</t>
    </r>
  </si>
  <si>
    <r>
      <rPr>
        <b/>
        <sz val="10"/>
        <color rgb="FF000000"/>
        <rFont val="宋体"/>
        <charset val="134"/>
      </rPr>
      <t>是否多次录入</t>
    </r>
  </si>
  <si>
    <r>
      <rPr>
        <b/>
        <sz val="10"/>
        <color rgb="FF000000"/>
        <rFont val="宋体"/>
        <charset val="134"/>
      </rPr>
      <t>是否配置重置功能</t>
    </r>
  </si>
  <si>
    <r>
      <rPr>
        <b/>
        <sz val="10"/>
        <color rgb="FF000000"/>
        <rFont val="宋体"/>
        <charset val="134"/>
      </rPr>
      <t>打印按钮算法名称</t>
    </r>
  </si>
  <si>
    <r>
      <rPr>
        <b/>
        <sz val="10"/>
        <color rgb="FF000000"/>
        <rFont val="宋体"/>
        <charset val="134"/>
      </rPr>
      <t>打印按钮名称算法触发属性</t>
    </r>
  </si>
  <si>
    <t>右侧是否显示导航栏</t>
  </si>
  <si>
    <t>是否在事项画像中显示</t>
  </si>
  <si>
    <t>附件是否可容缺办理</t>
  </si>
  <si>
    <t>容缺材料名称存储属性</t>
  </si>
  <si>
    <t>规则样式</t>
  </si>
  <si>
    <t>唯一业务属性</t>
  </si>
  <si>
    <t>业务附件展示方式</t>
  </si>
  <si>
    <r>
      <rPr>
        <b/>
        <sz val="10"/>
        <color rgb="FF000000"/>
        <rFont val="宋体"/>
        <charset val="134"/>
      </rPr>
      <t>页面样式</t>
    </r>
  </si>
  <si>
    <r>
      <rPr>
        <b/>
        <sz val="10"/>
        <color rgb="FF000000"/>
        <rFont val="宋体"/>
        <charset val="134"/>
      </rPr>
      <t>是否导入</t>
    </r>
  </si>
  <si>
    <r>
      <rPr>
        <b/>
        <sz val="10"/>
        <color rgb="FF000000"/>
        <rFont val="宋体"/>
        <charset val="134"/>
      </rPr>
      <t>升序属性/降序属性</t>
    </r>
  </si>
  <si>
    <r>
      <rPr>
        <b/>
        <sz val="10"/>
        <color rgb="FF000000"/>
        <rFont val="宋体"/>
        <charset val="134"/>
      </rPr>
      <t>合计属性</t>
    </r>
  </si>
  <si>
    <r>
      <rPr>
        <b/>
        <sz val="10"/>
        <color rgb="FF000000"/>
        <rFont val="宋体"/>
        <charset val="134"/>
      </rPr>
      <t>操作列样式算法</t>
    </r>
  </si>
  <si>
    <r>
      <rPr>
        <b/>
        <sz val="10"/>
        <color rgb="FF000000"/>
        <rFont val="宋体"/>
        <charset val="134"/>
      </rPr>
      <t>是否全部删除</t>
    </r>
  </si>
  <si>
    <r>
      <rPr>
        <b/>
        <sz val="10"/>
        <color rgb="FF000000"/>
        <rFont val="宋体"/>
        <charset val="134"/>
      </rPr>
      <t>是否批处理</t>
    </r>
  </si>
  <si>
    <r>
      <rPr>
        <b/>
        <sz val="10"/>
        <color rgb="FF000000"/>
        <rFont val="宋体"/>
        <charset val="134"/>
      </rPr>
      <t>清册展示样式</t>
    </r>
  </si>
  <si>
    <r>
      <rPr>
        <b/>
        <sz val="10"/>
        <color rgb="FF000000"/>
        <rFont val="宋体"/>
        <charset val="134"/>
      </rPr>
      <t>流程节点是否显示角色</t>
    </r>
  </si>
  <si>
    <r>
      <rPr>
        <b/>
        <sz val="10"/>
        <color rgb="FF000000"/>
        <rFont val="宋体"/>
        <charset val="134"/>
      </rPr>
      <t>帮助中心地址</t>
    </r>
  </si>
  <si>
    <r>
      <rPr>
        <b/>
        <sz val="10"/>
        <color rgb="FF000000"/>
        <rFont val="宋体"/>
        <charset val="134"/>
      </rPr>
      <t>帮助中心地址别名</t>
    </r>
  </si>
  <si>
    <r>
      <rPr>
        <b/>
        <sz val="10"/>
        <color rgb="FF000000"/>
        <rFont val="宋体"/>
        <charset val="134"/>
      </rPr>
      <t>是否自动关闭提示信息</t>
    </r>
  </si>
  <si>
    <r>
      <rPr>
        <b/>
        <sz val="10"/>
        <color rgb="FF000000"/>
        <rFont val="宋体"/>
        <charset val="134"/>
      </rPr>
      <t>是否上国密</t>
    </r>
  </si>
  <si>
    <r>
      <rPr>
        <b/>
        <sz val="10"/>
        <color rgb="FF000000"/>
        <rFont val="宋体"/>
        <charset val="134"/>
      </rPr>
      <t>退回时审批意见最少输入字段</t>
    </r>
  </si>
  <si>
    <t>是否复用签字功能</t>
  </si>
  <si>
    <t>属性分组
（事项拥有属性默认分为四组，办理对象、办理事由、办理资金、项目信息，若四个分组不满足，可在项目信息右侧自行增加分组）</t>
  </si>
  <si>
    <t>办理对象</t>
  </si>
  <si>
    <t>办理事由</t>
  </si>
  <si>
    <t>办理资金</t>
  </si>
  <si>
    <t>项目信息</t>
  </si>
  <si>
    <t>分组名称1</t>
  </si>
  <si>
    <t>暂未填充</t>
  </si>
  <si>
    <t>事项拥有属性</t>
  </si>
  <si>
    <t>对象名称</t>
  </si>
  <si>
    <t>属性名称</t>
  </si>
  <si>
    <t>属性别名</t>
  </si>
  <si>
    <t>分步名称</t>
  </si>
  <si>
    <t>是否支持模糊搜索</t>
  </si>
  <si>
    <t>是否显示</t>
  </si>
  <si>
    <t>是否可编辑</t>
  </si>
  <si>
    <t>是否必填</t>
  </si>
  <si>
    <t>是否修改算法</t>
  </si>
  <si>
    <t>默认值</t>
  </si>
  <si>
    <t>提示语</t>
  </si>
  <si>
    <t>是否作为流程参数（分支或消息提醒）</t>
  </si>
  <si>
    <t>是否作为审批规则参数</t>
  </si>
  <si>
    <t>是否子流程参数</t>
  </si>
  <si>
    <t>流程节点设置属性</t>
  </si>
  <si>
    <t>是否在变更清册中展示</t>
  </si>
  <si>
    <t>登录信息</t>
  </si>
  <si>
    <t>联想搜索显示属性</t>
  </si>
  <si>
    <t>联想查询类型</t>
  </si>
  <si>
    <t>画像跳转</t>
  </si>
  <si>
    <t>办理规则</t>
  </si>
  <si>
    <t>是否作为公共属性</t>
  </si>
  <si>
    <t>属性渲染列宽</t>
  </si>
  <si>
    <t>是否修改为互联互通</t>
  </si>
  <si>
    <t>是否显示互联互通按钮</t>
  </si>
  <si>
    <t>是否配置调用条件</t>
  </si>
  <si>
    <t>是否显示放大镜图标</t>
  </si>
  <si>
    <t>是否配置时间范围</t>
  </si>
  <si>
    <t>数据范围</t>
  </si>
  <si>
    <t>属性样式算法</t>
  </si>
  <si>
    <t>属性占位列数</t>
  </si>
  <si>
    <t>下拉框展示方式</t>
  </si>
  <si>
    <t>事项拥有属性和其他对象属性赋值关系</t>
  </si>
  <si>
    <t>集成读卡设备</t>
  </si>
  <si>
    <t>读卡属性和事项拥有属性赋值关系</t>
  </si>
  <si>
    <t>是否加密</t>
  </si>
  <si>
    <t>是否加签</t>
  </si>
  <si>
    <t>是否加密展示</t>
  </si>
  <si>
    <t>可删除行</t>
  </si>
  <si>
    <t>关联清册</t>
  </si>
  <si>
    <t>清册类型</t>
  </si>
  <si>
    <t>查询名称</t>
  </si>
  <si>
    <t>是否为统一配置事项</t>
  </si>
  <si>
    <t>是否配置导入功能</t>
  </si>
  <si>
    <t>清册展示属性</t>
  </si>
  <si>
    <t>事项别名</t>
  </si>
  <si>
    <t>是否必输</t>
  </si>
  <si>
    <t>子事项清册加载算法</t>
  </si>
  <si>
    <t>算法触发属性</t>
  </si>
  <si>
    <t>事项清册排序</t>
  </si>
  <si>
    <t>关联清册展示样式</t>
  </si>
  <si>
    <t>保存后是否需关闭页面</t>
  </si>
  <si>
    <t>关联清册数据修改时是否更新属性数据</t>
  </si>
  <si>
    <t>子事项属性</t>
  </si>
  <si>
    <t>主事项属性</t>
  </si>
  <si>
    <t>流程节点设置属性显隐</t>
  </si>
  <si>
    <t>合计属性</t>
  </si>
  <si>
    <t>关联清册展示方式</t>
  </si>
  <si>
    <t>是否自动清空（刷新）清册数据</t>
  </si>
  <si>
    <t>是否配置清册数据勾选功能</t>
  </si>
  <si>
    <t>清册列操作按钮校验规则</t>
  </si>
  <si>
    <t>备注</t>
  </si>
  <si>
    <t>影响属性</t>
  </si>
  <si>
    <t>属性值</t>
  </si>
  <si>
    <t>被影响的属性名称</t>
  </si>
  <si>
    <t xml:space="preserve">是否作为流程参数（分支或消息提醒）
</t>
  </si>
  <si>
    <t>流程节点属性设置</t>
  </si>
  <si>
    <t>证明材料</t>
  </si>
  <si>
    <t>证明材料名称</t>
  </si>
  <si>
    <t>证明材料设置</t>
  </si>
  <si>
    <t>是否对象实例附件</t>
  </si>
  <si>
    <t>是否复用对象实例附件</t>
  </si>
  <si>
    <t>附件复用算法</t>
  </si>
  <si>
    <t>附件复用算法触发属性</t>
  </si>
  <si>
    <t>业务附件类型</t>
  </si>
  <si>
    <t>附件类型算法</t>
  </si>
  <si>
    <t>附件类型算法触发属性</t>
  </si>
  <si>
    <t>附件可执行操作</t>
  </si>
  <si>
    <t>附件操作算法</t>
  </si>
  <si>
    <t>是否覆盖对象实例附件</t>
  </si>
  <si>
    <t>证明材料上传说明</t>
  </si>
  <si>
    <t>是否为面签内容</t>
  </si>
  <si>
    <t>入参</t>
  </si>
  <si>
    <t>出参</t>
  </si>
  <si>
    <t>是否作为公共附件</t>
  </si>
  <si>
    <t>OCR</t>
  </si>
  <si>
    <t>OCR模板</t>
  </si>
  <si>
    <t>事项拥有业务附件名称</t>
  </si>
  <si>
    <t>属性</t>
  </si>
  <si>
    <t>按钮名称</t>
  </si>
  <si>
    <t>事项摘要</t>
  </si>
  <si>
    <t>摘要描述</t>
  </si>
  <si>
    <t>填充</t>
  </si>
  <si>
    <t>是否根据属性区分规则</t>
  </si>
  <si>
    <t>规则名称</t>
  </si>
  <si>
    <t>打印</t>
  </si>
  <si>
    <t>是否根据属性区分打印报表</t>
  </si>
  <si>
    <t>属性数据</t>
  </si>
  <si>
    <t>打印方式</t>
  </si>
  <si>
    <t>流程结束后生成固化报表</t>
  </si>
  <si>
    <t>报表名称</t>
  </si>
  <si>
    <t>流程节点</t>
  </si>
  <si>
    <t>分步</t>
  </si>
  <si>
    <t>是否显示授权函</t>
  </si>
  <si>
    <t>是否在线签批</t>
  </si>
  <si>
    <t>签批类型</t>
  </si>
  <si>
    <t>签批渠道</t>
  </si>
  <si>
    <t>签批按钮名称</t>
  </si>
  <si>
    <t>签批入参</t>
  </si>
  <si>
    <t>是否调用签字版</t>
  </si>
  <si>
    <t>推送签字版前是否需预览</t>
  </si>
  <si>
    <t>调用签字版失败后是否继续打印</t>
  </si>
  <si>
    <t>设备类型</t>
  </si>
  <si>
    <t>设备配置内容</t>
  </si>
  <si>
    <t>是否配置报表触发属性</t>
  </si>
  <si>
    <t>是否签章</t>
  </si>
  <si>
    <t>URL地址</t>
  </si>
  <si>
    <t>签章配置内容</t>
  </si>
  <si>
    <t>签章地址</t>
  </si>
  <si>
    <t>是否配置文件合并功能</t>
  </si>
  <si>
    <t>指标</t>
  </si>
  <si>
    <t>是否选择流程节点</t>
  </si>
  <si>
    <t>事项影响指标</t>
  </si>
  <si>
    <t>影响指标增减类型</t>
  </si>
  <si>
    <t>操作类型</t>
  </si>
  <si>
    <t>业务提示语</t>
  </si>
  <si>
    <t>业务提示语内容</t>
  </si>
  <si>
    <t>事项唤起</t>
  </si>
  <si>
    <t>事项唤起渲染位置</t>
  </si>
  <si>
    <t>按钮属性名称</t>
  </si>
  <si>
    <t>控制属性名称和控制属性数据</t>
  </si>
  <si>
    <t>是否自动触发</t>
  </si>
  <si>
    <t>满足条件后知否自动唤起</t>
  </si>
  <si>
    <t>查询事项是否在审批页面显示</t>
  </si>
  <si>
    <t>序号</t>
  </si>
  <si>
    <t>唤起事项类型</t>
  </si>
  <si>
    <r>
      <rPr>
        <b/>
        <sz val="10"/>
        <color theme="1"/>
        <rFont val="宋体"/>
        <charset val="134"/>
      </rPr>
      <t>唤</t>
    </r>
    <r>
      <rPr>
        <b/>
        <sz val="10"/>
        <rFont val="宋体"/>
        <charset val="134"/>
      </rPr>
      <t>起任务项</t>
    </r>
    <r>
      <rPr>
        <b/>
        <sz val="10"/>
        <color theme="1"/>
        <rFont val="宋体"/>
        <charset val="134"/>
      </rPr>
      <t>名称/查询名称</t>
    </r>
  </si>
  <si>
    <t>版本</t>
  </si>
  <si>
    <t>互联互通数据存储的附件名称</t>
  </si>
  <si>
    <t>面签按钮名称</t>
  </si>
  <si>
    <t>视频面签存储证明材料</t>
  </si>
  <si>
    <t>手机公积金面签链接</t>
  </si>
  <si>
    <t>事项唤起展示方式</t>
  </si>
  <si>
    <t>事项唤起条件</t>
  </si>
  <si>
    <t>是否配置弹框</t>
  </si>
  <si>
    <t>是否配置不满足唤起条件的提示语</t>
  </si>
  <si>
    <t>审批意见</t>
  </si>
  <si>
    <t>审批意见别名</t>
  </si>
  <si>
    <t>同意时审批意见是否必输</t>
  </si>
  <si>
    <t>不同意时审批意见是否必输</t>
  </si>
  <si>
    <t>审批意见自定义内容（同意）</t>
  </si>
  <si>
    <t>审批意见自定义内容（不同意）</t>
  </si>
  <si>
    <t>审批关键属性配置</t>
  </si>
  <si>
    <t>是否配置审批关键属性</t>
  </si>
  <si>
    <t>关键属性</t>
  </si>
  <si>
    <t>按钮</t>
  </si>
  <si>
    <t>自定义按钮名称</t>
  </si>
  <si>
    <t>自定义按钮名称算法</t>
  </si>
  <si>
    <t>评价</t>
  </si>
  <si>
    <t>事项办结后是否评价</t>
  </si>
  <si>
    <t>评价节点</t>
  </si>
  <si>
    <t>评价渠道</t>
  </si>
  <si>
    <t>评价方式</t>
  </si>
  <si>
    <t>算法设置</t>
  </si>
  <si>
    <t>是否配置算法</t>
  </si>
  <si>
    <t>是否根据流程节点配置页面执行算法</t>
  </si>
  <si>
    <t>该算法是否为子事项算法</t>
  </si>
  <si>
    <t>子事项名称</t>
  </si>
  <si>
    <t>算法执行顺序</t>
  </si>
  <si>
    <t>算法</t>
  </si>
  <si>
    <t>触发属性（全部满足触发）</t>
  </si>
  <si>
    <t>触发属性（满足条件之一触发）</t>
  </si>
  <si>
    <t>算法是否后台执行</t>
  </si>
  <si>
    <t>算法是否审批页面执行</t>
  </si>
  <si>
    <t>是否为数据源算法</t>
  </si>
  <si>
    <t>出纳节点展示信息设置</t>
  </si>
  <si>
    <t>本事项属性</t>
  </si>
  <si>
    <t>出纳节点属性</t>
  </si>
  <si>
    <t>PS:以上内容若不涉及画——</t>
  </si>
  <si>
    <t>规则分类</t>
  </si>
  <si>
    <t>业务冻结规则（如不涉及资金变动可不写）</t>
  </si>
  <si>
    <t>数据源</t>
  </si>
  <si>
    <t>业务账户</t>
  </si>
  <si>
    <t>收支</t>
  </si>
  <si>
    <t>冻结金额</t>
  </si>
  <si>
    <t>业务处理规则</t>
  </si>
  <si>
    <t>附件名称</t>
  </si>
  <si>
    <t>发生额</t>
  </si>
  <si>
    <t>活期金额</t>
  </si>
  <si>
    <t>定期金额</t>
  </si>
  <si>
    <t>本金金额</t>
  </si>
  <si>
    <t>利息金额</t>
  </si>
  <si>
    <t>罚息金额</t>
  </si>
  <si>
    <t>冻结/解冻金额</t>
  </si>
  <si>
    <t>资金处理规则（如不涉及资金交易可不写）</t>
  </si>
  <si>
    <t>交易渠道</t>
  </si>
  <si>
    <t>交易方式</t>
  </si>
  <si>
    <t>收/付款人</t>
  </si>
  <si>
    <t>收/付银行</t>
  </si>
  <si>
    <t>收/付款账号</t>
  </si>
  <si>
    <t>是否对公(1：是，2：否)</t>
  </si>
  <si>
    <t>是否结算(1：是，2：否)</t>
  </si>
  <si>
    <t>同行算法</t>
  </si>
  <si>
    <t>跨行算法</t>
  </si>
  <si>
    <t>资金流量类型</t>
  </si>
  <si>
    <t>扩展规则（报文体）</t>
  </si>
  <si>
    <t>扩展规则（报文扩展）</t>
  </si>
  <si>
    <t>核算处理规则（如不涉及记账可不写，一条分录对应一条记录）</t>
  </si>
  <si>
    <t>帐套</t>
  </si>
  <si>
    <t>科目编号</t>
  </si>
  <si>
    <t>科目名称</t>
  </si>
  <si>
    <t>所属银行</t>
  </si>
  <si>
    <t>金额</t>
  </si>
  <si>
    <t>借/贷</t>
  </si>
  <si>
    <t>业务类型</t>
  </si>
  <si>
    <t>合并规则</t>
  </si>
  <si>
    <t>互联互通规则（如不涉及可不写）</t>
  </si>
  <si>
    <t>api服务地址</t>
  </si>
  <si>
    <t>调用方式</t>
  </si>
  <si>
    <t>处理方式</t>
  </si>
  <si>
    <t>头信息</t>
  </si>
  <si>
    <t>跨对象更新规则（如不涉及可不写）</t>
  </si>
  <si>
    <t>执行顺序</t>
  </si>
  <si>
    <t>执行条件</t>
  </si>
  <si>
    <t>实例操作类型</t>
  </si>
  <si>
    <t>业务附件名称</t>
  </si>
  <si>
    <t>是否按附件参数排序</t>
  </si>
  <si>
    <t>附件参数</t>
  </si>
  <si>
    <t>排序类型</t>
  </si>
  <si>
    <t>对象数值选择范围</t>
  </si>
  <si>
    <t>属性1</t>
  </si>
  <si>
    <t>属性2</t>
  </si>
  <si>
    <t>属性3</t>
  </si>
  <si>
    <t>属性4</t>
  </si>
  <si>
    <t>。。。</t>
  </si>
  <si>
    <t>XX对象XX画像解码表</t>
  </si>
  <si>
    <t>画像卡片设置</t>
  </si>
  <si>
    <t>卡片名称</t>
  </si>
  <si>
    <t>卡片版本</t>
  </si>
  <si>
    <t>卡片名称是否展示</t>
  </si>
  <si>
    <t>是否设置为页面导航</t>
  </si>
  <si>
    <t>卡片组设置</t>
  </si>
  <si>
    <t>卡片组名称</t>
  </si>
  <si>
    <t>卡片组名称是否展示</t>
  </si>
  <si>
    <t>事项解码表版本及内容变更说明</t>
  </si>
  <si>
    <t>更新前版本号</t>
  </si>
  <si>
    <t>V7.0</t>
  </si>
  <si>
    <t>更新后版本号</t>
  </si>
  <si>
    <t>V8.0</t>
  </si>
  <si>
    <t>新版本发布日期</t>
  </si>
  <si>
    <t>2023.5.12</t>
  </si>
  <si>
    <t>新版本生效日期</t>
  </si>
  <si>
    <t>2023.5.13</t>
  </si>
  <si>
    <t>旧版本成果物更新截止日期</t>
  </si>
  <si>
    <t>2023.6.13</t>
  </si>
  <si>
    <t>版本更新内容</t>
  </si>
  <si>
    <r>
      <rPr>
        <b/>
        <sz val="12"/>
        <rFont val="宋体"/>
        <charset val="134"/>
      </rPr>
      <t>1、界面渲染：</t>
    </r>
    <r>
      <rPr>
        <sz val="12"/>
        <rFont val="宋体"/>
        <charset val="134"/>
      </rPr>
      <t xml:space="preserve">
（1）新增“右侧是否显示导航栏”功能，支持在事项页面按照分组名称在右侧渲染出导航栏；
（2）新增“是否在事项画像中显示”功能，支持配置该事项是否要在事项画像中显示；
（3）新增“是否复用签字功能”功能，支持只签一次字，其他报表可直接复用第一次的签字；
2</t>
    </r>
    <r>
      <rPr>
        <b/>
        <sz val="12"/>
        <rFont val="宋体"/>
        <charset val="134"/>
      </rPr>
      <t xml:space="preserve">、证明材料：
</t>
    </r>
    <r>
      <rPr>
        <sz val="12"/>
        <rFont val="宋体"/>
        <charset val="134"/>
      </rPr>
      <t>（1）新增“是否覆盖对象实例附件”功能，支持对之前设置的对象实例附件进行覆盖；
（2）新增“是否为面签内容”功能，支持将材料设置为面签材料；
（3）新增“证明材料上传说明”功能，可编写证明材料上传说明。
3</t>
    </r>
    <r>
      <rPr>
        <b/>
        <sz val="12"/>
        <rFont val="宋体"/>
        <charset val="134"/>
      </rPr>
      <t>、事项摘要：</t>
    </r>
    <r>
      <rPr>
        <sz val="12"/>
        <rFont val="宋体"/>
        <charset val="134"/>
      </rPr>
      <t xml:space="preserve">
（1）更新事项摘要模板。
4</t>
    </r>
    <r>
      <rPr>
        <b/>
        <sz val="12"/>
        <rFont val="宋体"/>
        <charset val="134"/>
      </rPr>
      <t>、办理规则：</t>
    </r>
    <r>
      <rPr>
        <sz val="12"/>
        <rFont val="宋体"/>
        <charset val="134"/>
      </rPr>
      <t xml:space="preserve">
（1）规则中增加“流程节点”内容，可根据不通节点设置不同校验规则。
5</t>
    </r>
    <r>
      <rPr>
        <b/>
        <sz val="12"/>
        <rFont val="宋体"/>
        <charset val="134"/>
      </rPr>
      <t>、</t>
    </r>
    <r>
      <rPr>
        <b/>
        <sz val="12"/>
        <color theme="1"/>
        <rFont val="宋体"/>
        <charset val="134"/>
      </rPr>
      <t>打印：</t>
    </r>
    <r>
      <rPr>
        <b/>
        <sz val="12"/>
        <rFont val="宋体"/>
        <charset val="134"/>
      </rPr>
      <t xml:space="preserve">
</t>
    </r>
    <r>
      <rPr>
        <sz val="12"/>
        <rFont val="宋体"/>
        <charset val="134"/>
      </rPr>
      <t>（1）打印方式选择“打印按钮”时，增加明确“是否打印变更清册信息”、“必输属性未输入时是否允许用户继续打印”内容；
（2）“签批类型”新增“粤信签”类型；
（3）签批时，新增“签批按钮名称”功能，支持自定义签批按钮的名称。
6</t>
    </r>
    <r>
      <rPr>
        <b/>
        <sz val="12"/>
        <rFont val="宋体"/>
        <charset val="134"/>
      </rPr>
      <t>、事项唤起：</t>
    </r>
    <r>
      <rPr>
        <sz val="12"/>
        <rFont val="宋体"/>
        <charset val="134"/>
      </rPr>
      <t xml:space="preserve">
（1）新增“查询事项是否在审批页面显示”功能，支持在审批页面配置唤起的查询事项。
（2）“唤起事项类型”新增“支付事项、视频面签”两种类型；
（3）“事项唤起条件”中新增“是否配置弹框”功能，支持配置唤起条件时，弹框提示语内容。
7、</t>
    </r>
    <r>
      <rPr>
        <b/>
        <sz val="12"/>
        <rFont val="宋体"/>
        <charset val="134"/>
      </rPr>
      <t>算法设置：</t>
    </r>
    <r>
      <rPr>
        <sz val="12"/>
        <rFont val="宋体"/>
        <charset val="134"/>
      </rPr>
      <t xml:space="preserve">
（1）新增“是否为数据源算法”功能，可配置在退回页面是否要执行此算法。
</t>
    </r>
    <r>
      <rPr>
        <b/>
        <sz val="12"/>
        <rFont val="宋体"/>
        <charset val="134"/>
      </rPr>
      <t>8、出纳节点展示信息设置</t>
    </r>
    <r>
      <rPr>
        <sz val="12"/>
        <rFont val="宋体"/>
        <charset val="134"/>
      </rPr>
      <t xml:space="preserve">：
（1）新增“出纳节点展示信息设置”功能，支持配置本事项属性与出纳节点属性的绑定关系。
</t>
    </r>
    <r>
      <rPr>
        <b/>
        <sz val="12"/>
        <rFont val="宋体"/>
        <charset val="134"/>
      </rPr>
      <t>注：
不需要自定义配置的内容均可写为“系统默认”。</t>
    </r>
  </si>
  <si>
    <t>解码表中标黄色底色字段为新增功能，标红色字体为该功能中增加的功能点，黄色加粗字体用做列举展示用，无特殊意义。</t>
  </si>
  <si>
    <t>员工对象或离职申请项实例流水解码表</t>
  </si>
  <si>
    <t>筛选条件设置</t>
  </si>
  <si>
    <t>展示名称</t>
  </si>
  <si>
    <t>数据是否反显</t>
  </si>
  <si>
    <t>默认选项</t>
  </si>
  <si>
    <t>固定选项</t>
  </si>
  <si>
    <t>规则触发属性</t>
  </si>
  <si>
    <t>属性是否展示</t>
  </si>
  <si>
    <t>是否为必填项</t>
  </si>
  <si>
    <t>是否根据汇总规则修改筛选内容</t>
  </si>
  <si>
    <r>
      <rPr>
        <sz val="9"/>
        <color rgb="FF000000"/>
        <rFont val="宋体"/>
        <charset val="134"/>
      </rPr>
      <t>姓名</t>
    </r>
  </si>
  <si>
    <r>
      <rPr>
        <sz val="9"/>
        <color rgb="FF000000"/>
        <rFont val="宋体"/>
        <charset val="134"/>
      </rPr>
      <t>否</t>
    </r>
  </si>
  <si>
    <r>
      <rPr>
        <sz val="9"/>
        <color rgb="FF000000"/>
        <rFont val="宋体"/>
        <charset val="134"/>
      </rPr>
      <t>——</t>
    </r>
  </si>
  <si>
    <r>
      <rPr>
        <sz val="9"/>
        <color rgb="FF000000"/>
        <rFont val="宋体"/>
        <charset val="134"/>
      </rPr>
      <t>是</t>
    </r>
  </si>
  <si>
    <r>
      <rPr>
        <sz val="9"/>
        <color rgb="FF000000"/>
        <rFont val="宋体"/>
        <charset val="134"/>
      </rPr>
      <t>体系</t>
    </r>
  </si>
  <si>
    <r>
      <rPr>
        <sz val="9"/>
        <color rgb="FF000000"/>
        <rFont val="宋体"/>
        <charset val="134"/>
      </rPr>
      <t>部门</t>
    </r>
  </si>
  <si>
    <r>
      <rPr>
        <sz val="9"/>
        <color rgb="FF000000"/>
        <rFont val="宋体"/>
        <charset val="134"/>
      </rPr>
      <t>员工身份</t>
    </r>
  </si>
  <si>
    <r>
      <rPr>
        <sz val="9"/>
        <color rgb="FF000000"/>
        <rFont val="宋体"/>
        <charset val="134"/>
      </rPr>
      <t>预计离职日期</t>
    </r>
  </si>
  <si>
    <t>固定条件</t>
  </si>
  <si>
    <t>数据范围对象</t>
  </si>
  <si>
    <t>左括号</t>
  </si>
  <si>
    <t>逻辑关系</t>
  </si>
  <si>
    <t>类型</t>
  </si>
  <si>
    <t>选项</t>
  </si>
  <si>
    <t>右括号</t>
  </si>
  <si>
    <t>排序</t>
  </si>
  <si>
    <t>默认排序属性</t>
  </si>
  <si>
    <t>默认排序顺序</t>
  </si>
  <si>
    <t>自定义排序属性</t>
  </si>
  <si>
    <t>按入职日期、预计离职日期属性进行排序</t>
  </si>
  <si>
    <t>清册统计</t>
  </si>
  <si>
    <t>本页小计设置</t>
  </si>
  <si>
    <t>小计属性</t>
  </si>
  <si>
    <t>统计类型</t>
  </si>
  <si>
    <t>总计展示位置</t>
  </si>
  <si>
    <t>分组小计设置</t>
  </si>
  <si>
    <t>分组属性</t>
  </si>
  <si>
    <t>财务科目统计设置</t>
  </si>
  <si>
    <t>统计标题显示列</t>
  </si>
  <si>
    <t>时间属性</t>
  </si>
  <si>
    <t>统计设置</t>
  </si>
  <si>
    <t>表头设置</t>
  </si>
  <si>
    <t>是否添加表头</t>
  </si>
  <si>
    <t>标题名称</t>
  </si>
  <si>
    <t>标题属性</t>
  </si>
  <si>
    <t>清册设置</t>
  </si>
  <si>
    <t>是否分组汇总</t>
  </si>
  <si>
    <t>是否展示复选框</t>
  </si>
  <si>
    <t>是否展示操作栏</t>
  </si>
  <si>
    <t>是否展示序号</t>
  </si>
  <si>
    <t>清册属性设置</t>
  </si>
  <si>
    <t>汇总规则</t>
  </si>
  <si>
    <t>是否展示</t>
  </si>
  <si>
    <t>窗格冻结</t>
  </si>
  <si>
    <t>默认列宽</t>
  </si>
  <si>
    <t>脱敏范围</t>
  </si>
  <si>
    <t>脱敏展示设置</t>
  </si>
  <si>
    <t>分组并合并单元格</t>
  </si>
  <si>
    <r>
      <rPr>
        <sz val="9"/>
        <color rgb="FF000000"/>
        <rFont val="宋体"/>
        <charset val="134"/>
      </rPr>
      <t>公司</t>
    </r>
  </si>
  <si>
    <r>
      <rPr>
        <sz val="9"/>
        <color rgb="FF000000"/>
        <rFont val="宋体"/>
        <charset val="134"/>
      </rPr>
      <t>角色</t>
    </r>
  </si>
  <si>
    <r>
      <rPr>
        <sz val="9"/>
        <color rgb="FF000000"/>
        <rFont val="宋体"/>
        <charset val="134"/>
      </rPr>
      <t>入职日期</t>
    </r>
  </si>
  <si>
    <t>清册操作设置</t>
  </si>
  <si>
    <t>操作项展示样式</t>
  </si>
  <si>
    <r>
      <rPr>
        <sz val="9"/>
        <color rgb="FF000000"/>
        <rFont val="宋体"/>
        <charset val="134"/>
      </rPr>
      <t>数据右侧固定展示</t>
    </r>
  </si>
  <si>
    <t>查看详情设置</t>
  </si>
  <si>
    <t>操作方式</t>
  </si>
  <si>
    <t>详情跳转类型设置</t>
  </si>
  <si>
    <t>是否根据属性值区分钻取链接</t>
  </si>
  <si>
    <t>是否根据属性值区分地址</t>
  </si>
  <si>
    <t>属性选择</t>
  </si>
  <si>
    <t>钻取链接名称</t>
  </si>
  <si>
    <t>版本选择</t>
  </si>
  <si>
    <t>URL地址填写</t>
  </si>
  <si>
    <t>标签页名称</t>
  </si>
  <si>
    <t>配置项目标</t>
  </si>
  <si>
    <t>操作项规则</t>
  </si>
  <si>
    <t>点击按钮</t>
  </si>
  <si>
    <t>事项已发</t>
  </si>
  <si>
    <t>新增设置</t>
  </si>
  <si>
    <t>事项名称</t>
  </si>
  <si>
    <t>操作是否展示</t>
  </si>
  <si>
    <t>导出凭证设置</t>
  </si>
  <si>
    <t>操作展示名称</t>
  </si>
  <si>
    <t>导出类型</t>
  </si>
  <si>
    <t>属性类型名称</t>
  </si>
  <si>
    <t>导出报表key</t>
  </si>
  <si>
    <t>导出报表名称</t>
  </si>
  <si>
    <t>传参设置</t>
  </si>
  <si>
    <t>打印凭证</t>
  </si>
  <si>
    <t>凭证可批量打印</t>
  </si>
  <si>
    <t>打印报表key</t>
  </si>
  <si>
    <t>打印报表名称</t>
  </si>
  <si>
    <t>链条其他事项</t>
  </si>
  <si>
    <t>事项所属对象</t>
  </si>
  <si>
    <t>操作项名称</t>
  </si>
  <si>
    <t>操作入口</t>
  </si>
  <si>
    <t>事项属性反显</t>
  </si>
  <si>
    <t>事项关联清册</t>
  </si>
  <si>
    <t>相关报表导出</t>
  </si>
  <si>
    <t>打印清册设置</t>
  </si>
  <si>
    <t>打印类型</t>
  </si>
  <si>
    <t>是否按属性分页</t>
  </si>
  <si>
    <t>通用报表打印key</t>
  </si>
  <si>
    <t>导出设置</t>
  </si>
  <si>
    <t>导出最大条数设置</t>
  </si>
  <si>
    <t>导出属性</t>
  </si>
  <si>
    <t>查看流程图</t>
  </si>
  <si>
    <t>是否需要查看流程图</t>
  </si>
  <si>
    <t>查看档案</t>
  </si>
  <si>
    <t>是否需要查看档案</t>
  </si>
  <si>
    <t>上传材料</t>
  </si>
  <si>
    <t>是否需要查看上传材料</t>
  </si>
  <si>
    <t>结束流程设置</t>
  </si>
  <si>
    <t>跳转</t>
  </si>
  <si>
    <t>跳转数据展示所属对象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</si>
</sst>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rgb="FF376092"/>
      <name val="宋体"/>
      <charset val="134"/>
    </font>
    <font>
      <b/>
      <sz val="9"/>
      <color rgb="FF000000"/>
      <name val="SimSun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b/>
      <sz val="10"/>
      <color theme="4" tint="-0.249977111117893"/>
      <name val="宋体"/>
      <charset val="134"/>
    </font>
    <font>
      <b/>
      <sz val="10"/>
      <name val="宋体"/>
      <charset val="134"/>
    </font>
    <font>
      <sz val="10"/>
      <color theme="4" tint="-0.249977111117893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sz val="10"/>
      <color theme="3" tint="0.599993896298105"/>
      <name val="宋体"/>
      <charset val="134"/>
    </font>
    <font>
      <sz val="10"/>
      <color rgb="FFFF0000"/>
      <name val="宋体"/>
      <charset val="134"/>
    </font>
    <font>
      <b/>
      <sz val="9"/>
      <color rgb="FF376092"/>
      <name val="宋体"/>
      <charset val="134"/>
    </font>
    <font>
      <sz val="10"/>
      <color rgb="FF4F81BD"/>
      <name val="宋体"/>
      <charset val="134"/>
    </font>
    <font>
      <sz val="9"/>
      <name val="宋体"/>
      <charset val="134"/>
      <scheme val="minor"/>
    </font>
    <font>
      <b/>
      <sz val="10"/>
      <color rgb="FF00B0F0"/>
      <name val="宋体"/>
      <charset val="134"/>
    </font>
    <font>
      <sz val="10"/>
      <color rgb="FF00B0F0"/>
      <name val="宋体"/>
      <charset val="134"/>
    </font>
    <font>
      <sz val="9"/>
      <color rgb="FF00B0F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81688894314"/>
        <bgColor rgb="FF000000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9" borderId="32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0" borderId="35" applyNumberFormat="0" applyAlignment="0" applyProtection="0">
      <alignment vertical="center"/>
    </xf>
    <xf numFmtId="0" fontId="36" fillId="11" borderId="36" applyNumberFormat="0" applyAlignment="0" applyProtection="0">
      <alignment vertical="center"/>
    </xf>
    <xf numFmtId="0" fontId="37" fillId="11" borderId="35" applyNumberFormat="0" applyAlignment="0" applyProtection="0">
      <alignment vertical="center"/>
    </xf>
    <xf numFmtId="0" fontId="38" fillId="12" borderId="37" applyNumberFormat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11" fillId="5" borderId="17" xfId="0" applyFont="1" applyFill="1" applyBorder="1">
      <alignment vertical="center"/>
    </xf>
    <xf numFmtId="0" fontId="12" fillId="0" borderId="18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12" fillId="0" borderId="21" xfId="0" applyFont="1" applyBorder="1" applyAlignment="1">
      <alignment horizontal="center" vertical="center" wrapText="1"/>
    </xf>
    <xf numFmtId="0" fontId="11" fillId="5" borderId="6" xfId="0" applyFont="1" applyFill="1" applyBorder="1">
      <alignment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1" fillId="5" borderId="23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1" fillId="5" borderId="22" xfId="0" applyFont="1" applyFill="1" applyBorder="1" applyAlignment="1">
      <alignment vertical="center"/>
    </xf>
    <xf numFmtId="0" fontId="11" fillId="5" borderId="7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25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1" fillId="5" borderId="20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8" borderId="29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11" fillId="5" borderId="12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5" borderId="21" xfId="0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7" borderId="25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9" fillId="0" borderId="7" xfId="0" applyFont="1" applyBorder="1">
      <alignment vertical="center"/>
    </xf>
    <xf numFmtId="0" fontId="16" fillId="0" borderId="1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16" fillId="0" borderId="22" xfId="0" applyFont="1" applyBorder="1" applyAlignment="1">
      <alignment horizontal="center" vertical="center"/>
    </xf>
    <xf numFmtId="0" fontId="15" fillId="6" borderId="20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10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0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A2A8"/>
      <color rgb="00FFFF00"/>
      <color rgb="00FF0000"/>
      <color rgb="005B9BD5"/>
      <color rgb="004F81BD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9"/>
  <sheetViews>
    <sheetView tabSelected="1" zoomScale="70" zoomScaleNormal="70" workbookViewId="0">
      <selection activeCell="A1" sqref="A1:N1"/>
    </sheetView>
  </sheetViews>
  <sheetFormatPr defaultColWidth="9" defaultRowHeight="10.8"/>
  <cols>
    <col min="1" max="1" width="7.77777777777778" style="61" customWidth="1"/>
    <col min="2" max="2" width="18.1388888888889" style="61" customWidth="1"/>
    <col min="3" max="3" width="18.8796296296296" style="61" customWidth="1"/>
    <col min="4" max="4" width="18.6851851851852" style="62" customWidth="1"/>
    <col min="5" max="5" width="20.6388888888889" style="62" customWidth="1"/>
    <col min="6" max="6" width="18.8055555555556" style="62" customWidth="1"/>
    <col min="7" max="7" width="16.4074074074074" style="62" customWidth="1"/>
    <col min="8" max="8" width="15.4351851851852" style="62" customWidth="1"/>
    <col min="9" max="9" width="13.8796296296296" style="62" customWidth="1"/>
    <col min="10" max="10" width="19.3333333333333" style="62" customWidth="1"/>
    <col min="11" max="11" width="20.1111111111111" style="62" customWidth="1"/>
    <col min="12" max="13" width="15.1111111111111" style="62" customWidth="1"/>
    <col min="14" max="14" width="19.7777777777778" style="62" customWidth="1"/>
    <col min="15" max="15" width="20.1111111111111" style="62" customWidth="1"/>
    <col min="16" max="16" width="17.6666666666667" style="62" customWidth="1"/>
    <col min="17" max="17" width="13.212962962963" style="62" customWidth="1"/>
    <col min="18" max="18" width="17.3796296296296" style="62" customWidth="1"/>
    <col min="19" max="19" width="16.3333333333333" style="62" customWidth="1"/>
    <col min="20" max="20" width="20.212962962963" style="62" customWidth="1"/>
    <col min="21" max="21" width="19.6666666666667" style="62" customWidth="1"/>
    <col min="22" max="22" width="18.6666666666667" style="62" customWidth="1"/>
    <col min="23" max="23" width="19.212962962963" style="62" customWidth="1"/>
    <col min="24" max="24" width="21.4444444444444" style="62" customWidth="1"/>
    <col min="25" max="28" width="17.8796296296296" style="62" customWidth="1"/>
    <col min="29" max="29" width="21.7222222222222" style="62" customWidth="1"/>
    <col min="30" max="30" width="23.3333333333333" style="62" customWidth="1"/>
    <col min="31" max="32" width="21.3333333333333" style="62" customWidth="1"/>
    <col min="33" max="33" width="17.0648148148148" style="62" customWidth="1"/>
    <col min="34" max="34" width="19.2314814814815" style="62" customWidth="1"/>
    <col min="35" max="35" width="15" style="62" customWidth="1"/>
    <col min="36" max="36" width="10.8703703703704" style="62" customWidth="1"/>
    <col min="37" max="37" width="15.7592592592593" style="62" customWidth="1"/>
    <col min="38" max="38" width="15.1111111111111" style="62" customWidth="1"/>
    <col min="39" max="39" width="12.287037037037" style="62" customWidth="1"/>
    <col min="40" max="40" width="12.0555555555556" style="62" customWidth="1"/>
    <col min="41" max="41" width="13.3703703703704" style="62" customWidth="1"/>
    <col min="42" max="42" width="9" style="62"/>
    <col min="43" max="43" width="12.4907407407407" style="62" customWidth="1"/>
    <col min="44" max="16384" width="9" style="62"/>
  </cols>
  <sheetData>
    <row r="1" ht="33.45" customHeight="1" spans="1:43">
      <c r="A1" s="63"/>
      <c r="B1" s="63"/>
      <c r="C1" s="63"/>
      <c r="D1" s="63"/>
      <c r="E1" s="63"/>
      <c r="F1" s="63"/>
      <c r="G1" s="64"/>
      <c r="H1" s="64"/>
      <c r="I1" s="63"/>
      <c r="J1" s="63"/>
      <c r="K1" s="63"/>
      <c r="L1" s="63"/>
      <c r="M1" s="63"/>
      <c r="N1" s="63"/>
      <c r="O1" s="63" t="s">
        <v>0</v>
      </c>
      <c r="P1" s="63"/>
      <c r="Q1" s="63"/>
      <c r="R1" s="63"/>
      <c r="S1" s="63"/>
      <c r="T1" s="194" t="s">
        <v>1</v>
      </c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</row>
    <row r="2" ht="146" customHeight="1" spans="1:43">
      <c r="A2" s="65" t="s">
        <v>2</v>
      </c>
      <c r="B2" s="66" t="s">
        <v>3</v>
      </c>
      <c r="C2" s="67"/>
      <c r="D2" s="68" t="s">
        <v>4</v>
      </c>
      <c r="E2" s="69"/>
      <c r="F2" s="70" t="s">
        <v>5</v>
      </c>
      <c r="G2" s="71"/>
      <c r="H2" s="72" t="s">
        <v>6</v>
      </c>
      <c r="I2" s="67"/>
      <c r="J2" s="155" t="s">
        <v>7</v>
      </c>
      <c r="K2" s="67"/>
      <c r="L2" s="156" t="s">
        <v>8</v>
      </c>
      <c r="M2" s="67"/>
      <c r="N2" s="156" t="s">
        <v>9</v>
      </c>
      <c r="O2" s="67"/>
      <c r="P2" s="156" t="s">
        <v>10</v>
      </c>
      <c r="Q2" s="67"/>
      <c r="R2" s="156" t="s">
        <v>11</v>
      </c>
      <c r="S2" s="73"/>
      <c r="T2" s="196" t="s">
        <v>12</v>
      </c>
      <c r="U2" s="71"/>
      <c r="V2" s="197" t="s">
        <v>13</v>
      </c>
      <c r="W2" s="198"/>
      <c r="X2" s="156" t="s">
        <v>14</v>
      </c>
      <c r="Y2" s="69"/>
      <c r="Z2" s="156" t="s">
        <v>15</v>
      </c>
      <c r="AA2" s="73"/>
      <c r="AB2" s="214" t="s">
        <v>16</v>
      </c>
      <c r="AC2" s="71"/>
      <c r="AD2" s="215" t="s">
        <v>17</v>
      </c>
      <c r="AE2" s="71"/>
      <c r="AF2" s="215" t="s">
        <v>18</v>
      </c>
      <c r="AG2" s="71"/>
      <c r="AH2" s="215" t="s">
        <v>19</v>
      </c>
      <c r="AI2" s="71"/>
      <c r="AJ2" s="215" t="s">
        <v>20</v>
      </c>
      <c r="AK2" s="67"/>
      <c r="AL2" s="215" t="s">
        <v>21</v>
      </c>
      <c r="AM2" s="67"/>
      <c r="AN2" s="228" t="s">
        <v>22</v>
      </c>
      <c r="AO2" s="244"/>
      <c r="AP2" s="228" t="s">
        <v>23</v>
      </c>
      <c r="AQ2" s="71"/>
    </row>
    <row r="3" ht="134.95" customHeight="1" spans="1:43">
      <c r="A3" s="65"/>
      <c r="B3" s="65" t="s">
        <v>24</v>
      </c>
      <c r="C3" s="73"/>
      <c r="D3" s="74" t="s">
        <v>25</v>
      </c>
      <c r="E3" s="73"/>
      <c r="F3" s="75" t="s">
        <v>26</v>
      </c>
      <c r="G3" s="76"/>
      <c r="H3" s="77" t="s">
        <v>27</v>
      </c>
      <c r="I3" s="157"/>
      <c r="J3" s="68" t="s">
        <v>28</v>
      </c>
      <c r="K3" s="157"/>
      <c r="L3" s="158" t="s">
        <v>29</v>
      </c>
      <c r="M3" s="159"/>
      <c r="N3" s="160" t="s">
        <v>30</v>
      </c>
      <c r="O3" s="159"/>
      <c r="P3" s="161" t="s">
        <v>31</v>
      </c>
      <c r="Q3" s="159"/>
      <c r="R3" s="161" t="s">
        <v>32</v>
      </c>
      <c r="S3" s="159"/>
      <c r="T3" s="161" t="s">
        <v>33</v>
      </c>
      <c r="U3" s="199"/>
      <c r="V3" s="200" t="s">
        <v>34</v>
      </c>
      <c r="W3" s="201"/>
      <c r="X3" s="202" t="s">
        <v>35</v>
      </c>
      <c r="Y3" s="201"/>
      <c r="Z3" s="216" t="s">
        <v>36</v>
      </c>
      <c r="AA3" s="69"/>
      <c r="AB3" s="161" t="s">
        <v>37</v>
      </c>
      <c r="AC3" s="199"/>
      <c r="AD3" s="217" t="s">
        <v>38</v>
      </c>
      <c r="AE3" s="199"/>
      <c r="AF3" s="217" t="s">
        <v>39</v>
      </c>
      <c r="AG3" s="199"/>
      <c r="AH3" s="217" t="s">
        <v>40</v>
      </c>
      <c r="AI3" s="199"/>
      <c r="AJ3" s="215" t="s">
        <v>41</v>
      </c>
      <c r="AK3" s="199"/>
      <c r="AL3" s="215" t="s">
        <v>42</v>
      </c>
      <c r="AM3" s="198"/>
      <c r="AN3" s="228" t="s">
        <v>43</v>
      </c>
      <c r="AO3" s="245"/>
      <c r="AP3" s="246"/>
      <c r="AQ3" s="233"/>
    </row>
    <row r="4" ht="27.1" customHeight="1" spans="1:43">
      <c r="A4" s="65"/>
      <c r="B4" s="78" t="s">
        <v>44</v>
      </c>
      <c r="C4" s="79" t="s">
        <v>45</v>
      </c>
      <c r="D4" s="79" t="s">
        <v>46</v>
      </c>
      <c r="E4" s="79" t="s">
        <v>47</v>
      </c>
      <c r="F4" s="79" t="s">
        <v>48</v>
      </c>
      <c r="G4" s="80" t="s">
        <v>49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</row>
    <row r="5" ht="186" customHeight="1" spans="1:43">
      <c r="A5" s="81"/>
      <c r="B5" s="82"/>
      <c r="C5" s="81" t="s">
        <v>50</v>
      </c>
      <c r="D5" s="83" t="s">
        <v>50</v>
      </c>
      <c r="E5" s="83" t="s">
        <v>50</v>
      </c>
      <c r="F5" s="83" t="s">
        <v>50</v>
      </c>
      <c r="G5" s="83" t="s">
        <v>50</v>
      </c>
      <c r="H5" s="84" t="s">
        <v>1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</row>
    <row r="6" ht="25" customHeight="1" spans="1:43">
      <c r="A6" s="65"/>
      <c r="B6" s="65" t="s">
        <v>51</v>
      </c>
      <c r="C6" s="65" t="s">
        <v>52</v>
      </c>
      <c r="D6" s="85" t="s">
        <v>53</v>
      </c>
      <c r="E6" s="86" t="s">
        <v>54</v>
      </c>
      <c r="F6" s="77" t="s">
        <v>55</v>
      </c>
      <c r="G6" s="77" t="s">
        <v>56</v>
      </c>
      <c r="H6" s="87" t="s">
        <v>57</v>
      </c>
      <c r="I6" s="162" t="s">
        <v>58</v>
      </c>
      <c r="J6" s="162" t="s">
        <v>59</v>
      </c>
      <c r="K6" s="162" t="s">
        <v>60</v>
      </c>
      <c r="L6" s="162" t="s">
        <v>61</v>
      </c>
      <c r="M6" s="162" t="s">
        <v>62</v>
      </c>
      <c r="N6" s="121" t="s">
        <v>63</v>
      </c>
      <c r="O6" s="121" t="s">
        <v>64</v>
      </c>
      <c r="P6" s="121" t="s">
        <v>65</v>
      </c>
      <c r="Q6" s="121" t="s">
        <v>66</v>
      </c>
      <c r="R6" s="121" t="s">
        <v>67</v>
      </c>
      <c r="S6" s="121" t="s">
        <v>68</v>
      </c>
      <c r="T6" s="203" t="s">
        <v>69</v>
      </c>
      <c r="U6" s="203" t="s">
        <v>70</v>
      </c>
      <c r="V6" s="121" t="s">
        <v>71</v>
      </c>
      <c r="W6" s="121" t="s">
        <v>72</v>
      </c>
      <c r="X6" s="121" t="s">
        <v>73</v>
      </c>
      <c r="Y6" s="121" t="s">
        <v>74</v>
      </c>
      <c r="Z6" s="203" t="s">
        <v>75</v>
      </c>
      <c r="AA6" s="203" t="s">
        <v>76</v>
      </c>
      <c r="AB6" s="219" t="s">
        <v>77</v>
      </c>
      <c r="AC6" s="219" t="s">
        <v>78</v>
      </c>
      <c r="AD6" s="219" t="s">
        <v>79</v>
      </c>
      <c r="AE6" s="220" t="s">
        <v>80</v>
      </c>
      <c r="AF6" s="220" t="s">
        <v>81</v>
      </c>
      <c r="AG6" s="220" t="s">
        <v>82</v>
      </c>
      <c r="AH6" s="220" t="s">
        <v>83</v>
      </c>
      <c r="AI6" s="219" t="s">
        <v>84</v>
      </c>
      <c r="AJ6" s="219" t="s">
        <v>85</v>
      </c>
      <c r="AK6" s="219" t="s">
        <v>86</v>
      </c>
      <c r="AL6" s="219" t="s">
        <v>87</v>
      </c>
      <c r="AM6" s="229" t="s">
        <v>88</v>
      </c>
      <c r="AN6" s="230" t="s">
        <v>89</v>
      </c>
      <c r="AO6" s="230"/>
      <c r="AP6" s="247" t="s">
        <v>1</v>
      </c>
      <c r="AQ6" s="248"/>
    </row>
    <row r="7" ht="40" customHeight="1" spans="1:43">
      <c r="A7" s="65"/>
      <c r="B7" s="65"/>
      <c r="C7" s="88" t="s">
        <v>90</v>
      </c>
      <c r="D7" s="88" t="s">
        <v>90</v>
      </c>
      <c r="E7" s="88" t="s">
        <v>90</v>
      </c>
      <c r="F7" s="88" t="s">
        <v>90</v>
      </c>
      <c r="G7" s="88" t="s">
        <v>90</v>
      </c>
      <c r="H7" s="88" t="s">
        <v>90</v>
      </c>
      <c r="I7" s="88" t="s">
        <v>90</v>
      </c>
      <c r="J7" s="88" t="s">
        <v>90</v>
      </c>
      <c r="K7" s="88" t="s">
        <v>90</v>
      </c>
      <c r="L7" s="88" t="s">
        <v>90</v>
      </c>
      <c r="M7" s="88" t="s">
        <v>90</v>
      </c>
      <c r="N7" s="88" t="s">
        <v>90</v>
      </c>
      <c r="O7" s="88" t="s">
        <v>90</v>
      </c>
      <c r="P7" s="88" t="s">
        <v>90</v>
      </c>
      <c r="Q7" s="88" t="s">
        <v>90</v>
      </c>
      <c r="R7" s="88" t="s">
        <v>90</v>
      </c>
      <c r="S7" s="88" t="s">
        <v>90</v>
      </c>
      <c r="T7" s="88" t="s">
        <v>90</v>
      </c>
      <c r="U7" s="88" t="s">
        <v>90</v>
      </c>
      <c r="V7" s="88" t="s">
        <v>90</v>
      </c>
      <c r="W7" s="88" t="s">
        <v>90</v>
      </c>
      <c r="X7" s="88" t="s">
        <v>90</v>
      </c>
      <c r="Y7" s="88" t="s">
        <v>90</v>
      </c>
      <c r="Z7" s="88" t="s">
        <v>90</v>
      </c>
      <c r="AA7" s="88" t="s">
        <v>90</v>
      </c>
      <c r="AB7" s="88" t="s">
        <v>90</v>
      </c>
      <c r="AC7" s="88" t="s">
        <v>90</v>
      </c>
      <c r="AD7" s="88" t="s">
        <v>90</v>
      </c>
      <c r="AE7" s="88" t="s">
        <v>90</v>
      </c>
      <c r="AF7" s="88" t="s">
        <v>90</v>
      </c>
      <c r="AG7" s="88" t="s">
        <v>90</v>
      </c>
      <c r="AH7" s="88" t="s">
        <v>90</v>
      </c>
      <c r="AI7" s="88" t="s">
        <v>90</v>
      </c>
      <c r="AJ7" s="88" t="s">
        <v>90</v>
      </c>
      <c r="AK7" s="88" t="s">
        <v>90</v>
      </c>
      <c r="AL7" s="88" t="s">
        <v>90</v>
      </c>
      <c r="AM7" s="88" t="s">
        <v>90</v>
      </c>
      <c r="AN7" s="88" t="s">
        <v>90</v>
      </c>
      <c r="AO7" s="88"/>
      <c r="AP7" s="247" t="s">
        <v>1</v>
      </c>
      <c r="AQ7" s="248"/>
    </row>
    <row r="8" ht="34.05" customHeight="1" spans="1:43">
      <c r="A8" s="65"/>
      <c r="B8" s="89" t="s">
        <v>91</v>
      </c>
      <c r="C8" s="79" t="s">
        <v>92</v>
      </c>
      <c r="D8" s="79" t="s">
        <v>52</v>
      </c>
      <c r="E8" s="79" t="s">
        <v>93</v>
      </c>
      <c r="F8" s="65" t="s">
        <v>94</v>
      </c>
      <c r="G8" s="65" t="s">
        <v>95</v>
      </c>
      <c r="H8" s="79" t="s">
        <v>96</v>
      </c>
      <c r="I8" s="79" t="s">
        <v>97</v>
      </c>
      <c r="J8" s="79" t="s">
        <v>57</v>
      </c>
      <c r="K8" s="79" t="s">
        <v>58</v>
      </c>
      <c r="L8" s="79" t="s">
        <v>98</v>
      </c>
      <c r="M8" s="65" t="s">
        <v>99</v>
      </c>
      <c r="N8" s="65" t="s">
        <v>100</v>
      </c>
      <c r="O8" s="79" t="s">
        <v>101</v>
      </c>
      <c r="P8" s="79" t="s">
        <v>102</v>
      </c>
      <c r="Q8" s="65" t="s">
        <v>103</v>
      </c>
      <c r="R8" s="65" t="s">
        <v>104</v>
      </c>
      <c r="S8" s="79" t="s">
        <v>105</v>
      </c>
      <c r="T8" s="79" t="s">
        <v>106</v>
      </c>
      <c r="U8" s="65" t="s">
        <v>107</v>
      </c>
      <c r="V8" s="79" t="s">
        <v>108</v>
      </c>
      <c r="W8" s="79" t="s">
        <v>109</v>
      </c>
      <c r="X8" s="65" t="s">
        <v>110</v>
      </c>
      <c r="Y8" s="65" t="s">
        <v>111</v>
      </c>
      <c r="Z8" s="65" t="s">
        <v>80</v>
      </c>
      <c r="AA8" s="94" t="s">
        <v>112</v>
      </c>
      <c r="AB8" s="74" t="s">
        <v>113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</row>
    <row r="9" ht="64" customHeight="1" spans="1:43">
      <c r="A9" s="65"/>
      <c r="B9" s="89"/>
      <c r="C9" s="90" t="s">
        <v>90</v>
      </c>
      <c r="D9" s="90" t="s">
        <v>90</v>
      </c>
      <c r="E9" s="90" t="s">
        <v>90</v>
      </c>
      <c r="F9" s="90" t="s">
        <v>90</v>
      </c>
      <c r="G9" s="90" t="s">
        <v>90</v>
      </c>
      <c r="H9" s="90" t="s">
        <v>90</v>
      </c>
      <c r="I9" s="90" t="s">
        <v>90</v>
      </c>
      <c r="J9" s="90" t="s">
        <v>90</v>
      </c>
      <c r="K9" s="90" t="s">
        <v>90</v>
      </c>
      <c r="L9" s="90" t="s">
        <v>90</v>
      </c>
      <c r="M9" s="90" t="s">
        <v>90</v>
      </c>
      <c r="N9" s="90" t="s">
        <v>90</v>
      </c>
      <c r="O9" s="90" t="s">
        <v>90</v>
      </c>
      <c r="P9" s="90" t="s">
        <v>90</v>
      </c>
      <c r="Q9" s="90" t="s">
        <v>90</v>
      </c>
      <c r="R9" s="90" t="s">
        <v>90</v>
      </c>
      <c r="S9" s="90" t="s">
        <v>90</v>
      </c>
      <c r="T9" s="90" t="s">
        <v>90</v>
      </c>
      <c r="U9" s="90" t="s">
        <v>90</v>
      </c>
      <c r="V9" s="90" t="s">
        <v>90</v>
      </c>
      <c r="W9" s="90" t="s">
        <v>90</v>
      </c>
      <c r="X9" s="90" t="s">
        <v>90</v>
      </c>
      <c r="Y9" s="90" t="s">
        <v>90</v>
      </c>
      <c r="Z9" s="90" t="s">
        <v>90</v>
      </c>
      <c r="AA9" s="90" t="s">
        <v>90</v>
      </c>
      <c r="AB9" s="221" t="s">
        <v>1</v>
      </c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</row>
    <row r="10" ht="27.1" customHeight="1" spans="1:43">
      <c r="A10" s="65"/>
      <c r="B10" s="65" t="s">
        <v>114</v>
      </c>
      <c r="C10" s="65" t="s">
        <v>52</v>
      </c>
      <c r="D10" s="79" t="s">
        <v>54</v>
      </c>
      <c r="E10" s="79" t="s">
        <v>115</v>
      </c>
      <c r="F10" s="79"/>
      <c r="G10" s="91" t="s">
        <v>116</v>
      </c>
      <c r="H10" s="92"/>
      <c r="I10" s="79" t="s">
        <v>57</v>
      </c>
      <c r="J10" s="79" t="s">
        <v>58</v>
      </c>
      <c r="K10" s="79" t="s">
        <v>59</v>
      </c>
      <c r="L10" s="65" t="s">
        <v>117</v>
      </c>
      <c r="M10" s="65" t="s">
        <v>64</v>
      </c>
      <c r="N10" s="79" t="s">
        <v>118</v>
      </c>
      <c r="O10" s="74" t="s">
        <v>82</v>
      </c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</row>
    <row r="11" ht="67" customHeight="1" spans="1:43">
      <c r="A11" s="65"/>
      <c r="B11" s="65"/>
      <c r="C11" s="93" t="s">
        <v>90</v>
      </c>
      <c r="D11" s="93" t="s">
        <v>90</v>
      </c>
      <c r="E11" s="93" t="s">
        <v>90</v>
      </c>
      <c r="F11" s="93" t="s">
        <v>90</v>
      </c>
      <c r="G11" s="93" t="s">
        <v>90</v>
      </c>
      <c r="H11" s="93" t="s">
        <v>90</v>
      </c>
      <c r="I11" s="93" t="s">
        <v>90</v>
      </c>
      <c r="J11" s="93" t="s">
        <v>90</v>
      </c>
      <c r="K11" s="93" t="s">
        <v>90</v>
      </c>
      <c r="L11" s="93" t="s">
        <v>90</v>
      </c>
      <c r="M11" s="93" t="s">
        <v>90</v>
      </c>
      <c r="N11" s="93" t="s">
        <v>90</v>
      </c>
      <c r="O11" s="93" t="s">
        <v>90</v>
      </c>
      <c r="P11" s="16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49"/>
    </row>
    <row r="12" ht="52.05" customHeight="1" spans="1:43">
      <c r="A12" s="65"/>
      <c r="B12" s="65" t="s">
        <v>119</v>
      </c>
      <c r="C12" s="78" t="s">
        <v>120</v>
      </c>
      <c r="D12" s="85" t="s">
        <v>121</v>
      </c>
      <c r="E12" s="85" t="s">
        <v>122</v>
      </c>
      <c r="F12" s="85" t="s">
        <v>123</v>
      </c>
      <c r="G12" s="85" t="s">
        <v>124</v>
      </c>
      <c r="H12" s="78" t="s">
        <v>125</v>
      </c>
      <c r="I12" s="85" t="s">
        <v>126</v>
      </c>
      <c r="J12" s="85" t="s">
        <v>127</v>
      </c>
      <c r="K12" s="78" t="s">
        <v>128</v>
      </c>
      <c r="L12" s="85" t="s">
        <v>129</v>
      </c>
      <c r="M12" s="85" t="s">
        <v>130</v>
      </c>
      <c r="N12" s="165" t="s">
        <v>131</v>
      </c>
      <c r="O12" s="165" t="s">
        <v>132</v>
      </c>
      <c r="P12" s="166" t="s">
        <v>133</v>
      </c>
      <c r="Q12" s="162" t="s">
        <v>134</v>
      </c>
      <c r="R12" s="162" t="s">
        <v>135</v>
      </c>
      <c r="S12" s="205" t="s">
        <v>136</v>
      </c>
      <c r="T12" s="163" t="s">
        <v>113</v>
      </c>
      <c r="U12" s="163"/>
      <c r="V12" s="163"/>
      <c r="W12" s="163"/>
      <c r="X12" s="163"/>
      <c r="Y12" s="163"/>
      <c r="Z12" s="222"/>
      <c r="AA12" s="223"/>
      <c r="AB12" s="223"/>
      <c r="AC12" s="223"/>
      <c r="AD12" s="223"/>
      <c r="AE12" s="223"/>
      <c r="AF12" s="223"/>
      <c r="AG12" s="116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</row>
    <row r="13" ht="100" customHeight="1" spans="1:44">
      <c r="A13" s="65"/>
      <c r="B13" s="94"/>
      <c r="C13" s="95" t="s">
        <v>50</v>
      </c>
      <c r="D13" s="95" t="s">
        <v>50</v>
      </c>
      <c r="E13" s="95" t="s">
        <v>50</v>
      </c>
      <c r="F13" s="95" t="s">
        <v>50</v>
      </c>
      <c r="G13" s="95" t="s">
        <v>50</v>
      </c>
      <c r="H13" s="95" t="s">
        <v>50</v>
      </c>
      <c r="I13" s="95" t="s">
        <v>50</v>
      </c>
      <c r="J13" s="95" t="s">
        <v>50</v>
      </c>
      <c r="K13" s="95" t="s">
        <v>50</v>
      </c>
      <c r="L13" s="95" t="s">
        <v>50</v>
      </c>
      <c r="M13" s="95" t="s">
        <v>50</v>
      </c>
      <c r="N13" s="95" t="s">
        <v>50</v>
      </c>
      <c r="O13" s="95" t="s">
        <v>50</v>
      </c>
      <c r="P13" s="95" t="s">
        <v>50</v>
      </c>
      <c r="Q13" s="95" t="s">
        <v>50</v>
      </c>
      <c r="R13" s="95" t="s">
        <v>50</v>
      </c>
      <c r="S13" s="95" t="s">
        <v>50</v>
      </c>
      <c r="T13" s="206" t="s">
        <v>1</v>
      </c>
      <c r="U13" s="206"/>
      <c r="V13" s="206"/>
      <c r="W13" s="206"/>
      <c r="X13" s="206"/>
      <c r="Y13" s="224"/>
      <c r="Z13" s="225"/>
      <c r="AA13" s="226"/>
      <c r="AB13" s="226"/>
      <c r="AC13" s="226"/>
      <c r="AD13" s="226"/>
      <c r="AE13" s="226"/>
      <c r="AF13" s="226"/>
      <c r="AG13" s="232"/>
      <c r="AH13" s="233"/>
      <c r="AI13" s="233"/>
      <c r="AJ13" s="233"/>
      <c r="AK13" s="233"/>
      <c r="AL13" s="233"/>
      <c r="AM13" s="233"/>
      <c r="AN13" s="233"/>
      <c r="AO13" s="233"/>
      <c r="AP13" s="233"/>
      <c r="AQ13" s="233"/>
      <c r="AR13" s="250"/>
    </row>
    <row r="14" ht="21.05" customHeight="1" spans="1:43">
      <c r="A14" s="65" t="s">
        <v>137</v>
      </c>
      <c r="B14" s="65"/>
      <c r="C14" s="82"/>
      <c r="D14" s="96" t="s">
        <v>138</v>
      </c>
      <c r="E14" s="96" t="s">
        <v>139</v>
      </c>
      <c r="F14" s="96"/>
      <c r="G14" s="80" t="s">
        <v>140</v>
      </c>
      <c r="H14" s="97"/>
      <c r="I14" s="96" t="s">
        <v>141</v>
      </c>
      <c r="J14" s="96" t="s">
        <v>135</v>
      </c>
      <c r="K14" s="80"/>
      <c r="L14" s="74" t="s">
        <v>113</v>
      </c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</row>
    <row r="15" ht="49.05" customHeight="1" spans="1:43">
      <c r="A15" s="65"/>
      <c r="B15" s="65"/>
      <c r="C15" s="65"/>
      <c r="D15" s="98" t="s">
        <v>50</v>
      </c>
      <c r="E15" s="98" t="s">
        <v>50</v>
      </c>
      <c r="F15" s="99"/>
      <c r="G15" s="100" t="s">
        <v>50</v>
      </c>
      <c r="H15" s="101"/>
      <c r="I15" s="90" t="s">
        <v>50</v>
      </c>
      <c r="J15" s="93" t="s">
        <v>50</v>
      </c>
      <c r="K15" s="167"/>
      <c r="L15" s="168" t="s">
        <v>1</v>
      </c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235"/>
      <c r="AH15" s="234"/>
      <c r="AI15" s="234"/>
      <c r="AJ15" s="234"/>
      <c r="AK15" s="234"/>
      <c r="AL15" s="234"/>
      <c r="AM15" s="234"/>
      <c r="AN15" s="234"/>
      <c r="AO15" s="234"/>
      <c r="AP15" s="234"/>
      <c r="AQ15" s="234"/>
    </row>
    <row r="16" ht="26.05" customHeight="1" spans="1:43">
      <c r="A16" s="85" t="s">
        <v>142</v>
      </c>
      <c r="B16" s="102" t="s">
        <v>143</v>
      </c>
      <c r="C16" s="103"/>
      <c r="D16" s="103"/>
      <c r="E16" s="103"/>
      <c r="F16" s="103"/>
      <c r="G16" s="103"/>
      <c r="H16" s="104"/>
      <c r="I16" s="169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</row>
    <row r="17" ht="41.15" customHeight="1" spans="1:43">
      <c r="A17" s="96"/>
      <c r="B17" s="105" t="s">
        <v>144</v>
      </c>
      <c r="C17" s="106"/>
      <c r="D17" s="106"/>
      <c r="E17" s="106"/>
      <c r="F17" s="106"/>
      <c r="G17" s="107"/>
      <c r="H17" s="107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</row>
    <row r="18" ht="28" customHeight="1" spans="1:43">
      <c r="A18" s="65" t="s">
        <v>72</v>
      </c>
      <c r="B18" s="79" t="s">
        <v>145</v>
      </c>
      <c r="C18" s="79"/>
      <c r="D18" s="108" t="s">
        <v>146</v>
      </c>
      <c r="E18" s="108"/>
      <c r="F18" s="109"/>
      <c r="G18" s="110"/>
      <c r="H18" s="111"/>
      <c r="I18" s="172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</row>
    <row r="19" ht="47" customHeight="1" spans="1:43">
      <c r="A19" s="65"/>
      <c r="B19" s="112" t="s">
        <v>90</v>
      </c>
      <c r="C19" s="113"/>
      <c r="D19" s="112" t="s">
        <v>90</v>
      </c>
      <c r="E19" s="114"/>
      <c r="F19" s="114"/>
      <c r="G19" s="115" t="s">
        <v>1</v>
      </c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234"/>
      <c r="AI19" s="234"/>
      <c r="AJ19" s="234"/>
      <c r="AK19" s="234"/>
      <c r="AL19" s="234"/>
      <c r="AM19" s="234"/>
      <c r="AN19" s="234"/>
      <c r="AO19" s="234"/>
      <c r="AP19" s="234"/>
      <c r="AQ19" s="234"/>
    </row>
    <row r="20" ht="59" customHeight="1" spans="1:43">
      <c r="A20" s="65" t="s">
        <v>147</v>
      </c>
      <c r="B20" s="65" t="s">
        <v>148</v>
      </c>
      <c r="C20" s="79" t="s">
        <v>53</v>
      </c>
      <c r="D20" s="79" t="s">
        <v>149</v>
      </c>
      <c r="E20" s="108" t="s">
        <v>150</v>
      </c>
      <c r="F20" s="79" t="s">
        <v>151</v>
      </c>
      <c r="G20" s="116" t="s">
        <v>152</v>
      </c>
      <c r="H20" s="117" t="s">
        <v>153</v>
      </c>
      <c r="I20" s="117" t="s">
        <v>154</v>
      </c>
      <c r="J20" s="117" t="s">
        <v>155</v>
      </c>
      <c r="K20" s="174" t="s">
        <v>156</v>
      </c>
      <c r="L20" s="175" t="s">
        <v>157</v>
      </c>
      <c r="M20" s="96" t="s">
        <v>158</v>
      </c>
      <c r="N20" s="175" t="s">
        <v>159</v>
      </c>
      <c r="O20" s="96" t="s">
        <v>160</v>
      </c>
      <c r="P20" s="96" t="s">
        <v>161</v>
      </c>
      <c r="Q20" s="82" t="s">
        <v>162</v>
      </c>
      <c r="R20" s="82" t="s">
        <v>163</v>
      </c>
      <c r="S20" s="82" t="s">
        <v>164</v>
      </c>
      <c r="T20" s="82" t="s">
        <v>165</v>
      </c>
      <c r="U20" s="82" t="s">
        <v>166</v>
      </c>
      <c r="V20" s="96" t="s">
        <v>167</v>
      </c>
      <c r="W20" s="96" t="s">
        <v>168</v>
      </c>
      <c r="X20" s="80" t="s">
        <v>169</v>
      </c>
      <c r="Y20" s="80" t="s">
        <v>170</v>
      </c>
      <c r="Z20" s="82" t="s">
        <v>171</v>
      </c>
      <c r="AA20" s="173"/>
      <c r="AB20" s="173"/>
      <c r="AC20" s="173"/>
      <c r="AD20" s="173"/>
      <c r="AE20" s="173"/>
      <c r="AF20" s="173"/>
      <c r="AG20" s="173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</row>
    <row r="21" ht="53" customHeight="1" spans="1:43">
      <c r="A21" s="65"/>
      <c r="B21" s="118" t="s">
        <v>50</v>
      </c>
      <c r="C21" s="118" t="s">
        <v>50</v>
      </c>
      <c r="D21" s="118" t="s">
        <v>50</v>
      </c>
      <c r="E21" s="118" t="s">
        <v>50</v>
      </c>
      <c r="F21" s="118" t="s">
        <v>50</v>
      </c>
      <c r="G21" s="118" t="s">
        <v>50</v>
      </c>
      <c r="H21" s="118" t="s">
        <v>50</v>
      </c>
      <c r="I21" s="118" t="s">
        <v>50</v>
      </c>
      <c r="J21" s="118" t="s">
        <v>50</v>
      </c>
      <c r="K21" s="118" t="s">
        <v>50</v>
      </c>
      <c r="L21" s="118" t="s">
        <v>50</v>
      </c>
      <c r="M21" s="118" t="s">
        <v>50</v>
      </c>
      <c r="N21" s="118" t="s">
        <v>50</v>
      </c>
      <c r="O21" s="118" t="s">
        <v>50</v>
      </c>
      <c r="P21" s="118" t="s">
        <v>50</v>
      </c>
      <c r="Q21" s="118" t="s">
        <v>50</v>
      </c>
      <c r="R21" s="118" t="s">
        <v>50</v>
      </c>
      <c r="S21" s="118" t="s">
        <v>50</v>
      </c>
      <c r="T21" s="118" t="s">
        <v>50</v>
      </c>
      <c r="U21" s="118" t="s">
        <v>50</v>
      </c>
      <c r="V21" s="118" t="s">
        <v>50</v>
      </c>
      <c r="W21" s="118" t="s">
        <v>50</v>
      </c>
      <c r="X21" s="118" t="s">
        <v>50</v>
      </c>
      <c r="Y21" s="118" t="s">
        <v>50</v>
      </c>
      <c r="Z21" s="118" t="s">
        <v>50</v>
      </c>
      <c r="AA21" s="227"/>
      <c r="AB21" s="227"/>
      <c r="AC21" s="227"/>
      <c r="AD21" s="227"/>
      <c r="AE21" s="227"/>
      <c r="AF21" s="227"/>
      <c r="AG21" s="227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</row>
    <row r="22" ht="29.05" customHeight="1" spans="1:43">
      <c r="A22" s="78" t="s">
        <v>172</v>
      </c>
      <c r="B22" s="65" t="s">
        <v>173</v>
      </c>
      <c r="C22" s="65" t="s">
        <v>153</v>
      </c>
      <c r="D22" s="65" t="s">
        <v>174</v>
      </c>
      <c r="E22" s="65" t="s">
        <v>175</v>
      </c>
      <c r="F22" s="65" t="s">
        <v>176</v>
      </c>
      <c r="G22" s="119" t="s">
        <v>113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</row>
    <row r="23" ht="60" customHeight="1" spans="1:43">
      <c r="A23" s="121"/>
      <c r="B23" s="122" t="s">
        <v>50</v>
      </c>
      <c r="C23" s="122" t="s">
        <v>50</v>
      </c>
      <c r="D23" s="122" t="s">
        <v>50</v>
      </c>
      <c r="E23" s="122" t="s">
        <v>50</v>
      </c>
      <c r="F23" s="122" t="s">
        <v>50</v>
      </c>
      <c r="G23" s="123" t="s">
        <v>1</v>
      </c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</row>
    <row r="24" ht="26.05" customHeight="1" spans="1:43">
      <c r="A24" s="65" t="s">
        <v>177</v>
      </c>
      <c r="B24" s="65" t="s">
        <v>153</v>
      </c>
      <c r="C24" s="65" t="s">
        <v>176</v>
      </c>
      <c r="D24" s="65" t="s">
        <v>178</v>
      </c>
      <c r="E24" s="65"/>
      <c r="F24" s="65"/>
      <c r="G24" s="119" t="s">
        <v>113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</row>
    <row r="25" ht="54" customHeight="1" spans="1:43">
      <c r="A25" s="65"/>
      <c r="B25" s="118" t="s">
        <v>50</v>
      </c>
      <c r="C25" s="118" t="s">
        <v>50</v>
      </c>
      <c r="D25" s="122" t="s">
        <v>50</v>
      </c>
      <c r="E25" s="122"/>
      <c r="F25" s="122"/>
      <c r="G25" s="100" t="s">
        <v>1</v>
      </c>
      <c r="H25" s="125"/>
      <c r="I25" s="125"/>
      <c r="J25" s="125"/>
      <c r="K25" s="125"/>
      <c r="L25" s="125"/>
      <c r="M25" s="125"/>
      <c r="N25" s="125"/>
      <c r="O25" s="125"/>
      <c r="P25" s="176"/>
      <c r="Q25" s="176"/>
      <c r="R25" s="176"/>
      <c r="S25" s="176"/>
      <c r="T25" s="176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</row>
    <row r="26" ht="55.1" customHeight="1" spans="1:43">
      <c r="A26" s="65" t="s">
        <v>179</v>
      </c>
      <c r="B26" s="65" t="s">
        <v>180</v>
      </c>
      <c r="C26" s="65" t="s">
        <v>181</v>
      </c>
      <c r="D26" s="65" t="s">
        <v>141</v>
      </c>
      <c r="E26" s="65" t="s">
        <v>182</v>
      </c>
      <c r="F26" s="126" t="s">
        <v>183</v>
      </c>
      <c r="G26" s="65" t="s">
        <v>184</v>
      </c>
      <c r="H26" s="127" t="s">
        <v>185</v>
      </c>
      <c r="I26" s="177"/>
      <c r="J26" s="65" t="s">
        <v>186</v>
      </c>
      <c r="K26" s="65" t="s">
        <v>153</v>
      </c>
      <c r="L26" s="178" t="s">
        <v>187</v>
      </c>
      <c r="M26" s="65" t="s">
        <v>188</v>
      </c>
      <c r="N26" s="65" t="s">
        <v>189</v>
      </c>
      <c r="O26" s="94" t="s">
        <v>190</v>
      </c>
      <c r="P26" s="179" t="s">
        <v>191</v>
      </c>
      <c r="Q26" s="179" t="s">
        <v>192</v>
      </c>
      <c r="R26" s="179" t="s">
        <v>193</v>
      </c>
      <c r="S26" s="163" t="s">
        <v>194</v>
      </c>
      <c r="T26" s="163"/>
      <c r="U26" s="72" t="s">
        <v>140</v>
      </c>
      <c r="V26" s="94" t="s">
        <v>195</v>
      </c>
      <c r="W26" s="72"/>
      <c r="X26" s="178" t="s">
        <v>196</v>
      </c>
      <c r="Y26" s="65" t="s">
        <v>197</v>
      </c>
      <c r="Z26" s="132"/>
      <c r="AA26" s="133"/>
      <c r="AB26" s="133"/>
      <c r="AC26" s="133"/>
      <c r="AD26" s="133"/>
      <c r="AE26" s="133"/>
      <c r="AF26" s="133"/>
      <c r="AG26" s="133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</row>
    <row r="27" ht="51" customHeight="1" spans="1:43">
      <c r="A27" s="65"/>
      <c r="B27" s="118" t="s">
        <v>1</v>
      </c>
      <c r="C27" s="118" t="s">
        <v>1</v>
      </c>
      <c r="D27" s="118" t="s">
        <v>1</v>
      </c>
      <c r="E27" s="118" t="s">
        <v>1</v>
      </c>
      <c r="F27" s="118" t="s">
        <v>1</v>
      </c>
      <c r="G27" s="128" t="s">
        <v>1</v>
      </c>
      <c r="H27" s="129" t="s">
        <v>1</v>
      </c>
      <c r="I27" s="95"/>
      <c r="J27" s="180" t="s">
        <v>1</v>
      </c>
      <c r="K27" s="118" t="s">
        <v>1</v>
      </c>
      <c r="L27" s="118" t="s">
        <v>1</v>
      </c>
      <c r="M27" s="118" t="s">
        <v>1</v>
      </c>
      <c r="N27" s="118" t="s">
        <v>1</v>
      </c>
      <c r="O27" s="128" t="s">
        <v>1</v>
      </c>
      <c r="P27" s="181" t="s">
        <v>1</v>
      </c>
      <c r="Q27" s="181" t="s">
        <v>1</v>
      </c>
      <c r="R27" s="181" t="s">
        <v>1</v>
      </c>
      <c r="S27" s="129" t="s">
        <v>1</v>
      </c>
      <c r="T27" s="95"/>
      <c r="U27" s="180" t="s">
        <v>1</v>
      </c>
      <c r="V27" s="208" t="s">
        <v>1</v>
      </c>
      <c r="W27" s="208"/>
      <c r="X27" s="118" t="s">
        <v>1</v>
      </c>
      <c r="Y27" s="118" t="s">
        <v>1</v>
      </c>
      <c r="Z27" s="100"/>
      <c r="AA27" s="125"/>
      <c r="AB27" s="125"/>
      <c r="AC27" s="125"/>
      <c r="AD27" s="125"/>
      <c r="AE27" s="125"/>
      <c r="AF27" s="125"/>
      <c r="AG27" s="125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</row>
    <row r="28" ht="26.05" customHeight="1" spans="1:43">
      <c r="A28" s="78" t="s">
        <v>198</v>
      </c>
      <c r="B28" s="65" t="s">
        <v>153</v>
      </c>
      <c r="C28" s="65" t="s">
        <v>199</v>
      </c>
      <c r="D28" s="65" t="s">
        <v>200</v>
      </c>
      <c r="E28" s="65" t="s">
        <v>201</v>
      </c>
      <c r="F28" s="94" t="s">
        <v>202</v>
      </c>
      <c r="G28" s="130"/>
      <c r="H28" s="131"/>
      <c r="I28" s="182" t="s">
        <v>203</v>
      </c>
      <c r="J28" s="72"/>
      <c r="K28" s="100"/>
      <c r="L28" s="125"/>
      <c r="M28" s="125"/>
      <c r="N28" s="125"/>
      <c r="O28" s="125"/>
      <c r="P28" s="183"/>
      <c r="Q28" s="183"/>
      <c r="R28" s="183"/>
      <c r="S28" s="183"/>
      <c r="T28" s="183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</row>
    <row r="29" ht="38" customHeight="1" spans="1:43">
      <c r="A29" s="82"/>
      <c r="B29" s="118" t="s">
        <v>1</v>
      </c>
      <c r="C29" s="122" t="s">
        <v>1</v>
      </c>
      <c r="D29" s="122" t="s">
        <v>1</v>
      </c>
      <c r="E29" s="122" t="s">
        <v>1</v>
      </c>
      <c r="F29" s="122" t="s">
        <v>1</v>
      </c>
      <c r="G29" s="122"/>
      <c r="H29" s="122"/>
      <c r="I29" s="122" t="s">
        <v>1</v>
      </c>
      <c r="J29" s="122"/>
      <c r="K29" s="100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</row>
    <row r="30" ht="36" customHeight="1" spans="1:43">
      <c r="A30" s="78" t="s">
        <v>204</v>
      </c>
      <c r="B30" s="65" t="s">
        <v>205</v>
      </c>
      <c r="C30" s="65" t="s">
        <v>153</v>
      </c>
      <c r="D30" s="65" t="s">
        <v>206</v>
      </c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234"/>
      <c r="AI30" s="234"/>
      <c r="AJ30" s="234"/>
      <c r="AK30" s="234"/>
      <c r="AL30" s="234"/>
      <c r="AM30" s="234"/>
      <c r="AN30" s="234"/>
      <c r="AO30" s="234"/>
      <c r="AP30" s="234"/>
      <c r="AQ30" s="234"/>
    </row>
    <row r="31" ht="48" customHeight="1" spans="1:43">
      <c r="A31" s="82"/>
      <c r="B31" s="118" t="s">
        <v>1</v>
      </c>
      <c r="C31" s="118" t="s">
        <v>1</v>
      </c>
      <c r="D31" s="118" t="s">
        <v>1</v>
      </c>
      <c r="E31" s="134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</row>
    <row r="32" ht="36" customHeight="1" spans="1:43">
      <c r="A32" s="65" t="s">
        <v>207</v>
      </c>
      <c r="B32" s="65" t="s">
        <v>153</v>
      </c>
      <c r="C32" s="65" t="s">
        <v>141</v>
      </c>
      <c r="D32" s="89" t="s">
        <v>208</v>
      </c>
      <c r="E32" s="65" t="s">
        <v>57</v>
      </c>
      <c r="F32" s="65"/>
      <c r="G32" s="89" t="s">
        <v>209</v>
      </c>
      <c r="H32" s="89" t="s">
        <v>100</v>
      </c>
      <c r="I32" s="119" t="s">
        <v>113</v>
      </c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</row>
    <row r="33" ht="64" customHeight="1" spans="1:43">
      <c r="A33" s="65"/>
      <c r="B33" s="118" t="s">
        <v>1</v>
      </c>
      <c r="C33" s="122" t="s">
        <v>1</v>
      </c>
      <c r="D33" s="122" t="s">
        <v>1</v>
      </c>
      <c r="E33" s="122" t="s">
        <v>1</v>
      </c>
      <c r="F33" s="122"/>
      <c r="G33" s="122" t="s">
        <v>1</v>
      </c>
      <c r="H33" s="122" t="s">
        <v>1</v>
      </c>
      <c r="I33" s="100" t="s">
        <v>1</v>
      </c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</row>
    <row r="34" ht="31.05" customHeight="1" spans="1:43">
      <c r="A34" s="78" t="s">
        <v>210</v>
      </c>
      <c r="B34" s="65" t="s">
        <v>211</v>
      </c>
      <c r="C34" s="65" t="s">
        <v>212</v>
      </c>
      <c r="D34" s="65" t="s">
        <v>213</v>
      </c>
      <c r="E34" s="65" t="s">
        <v>214</v>
      </c>
      <c r="F34" s="136" t="s">
        <v>113</v>
      </c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236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</row>
    <row r="35" ht="42.05" customHeight="1" spans="1:43">
      <c r="A35" s="82"/>
      <c r="B35" s="118" t="s">
        <v>1</v>
      </c>
      <c r="C35" s="118" t="s">
        <v>1</v>
      </c>
      <c r="D35" s="118" t="s">
        <v>1</v>
      </c>
      <c r="E35" s="118" t="s">
        <v>1</v>
      </c>
      <c r="F35" s="137"/>
      <c r="G35" s="137"/>
      <c r="H35" s="137"/>
      <c r="I35" s="137"/>
      <c r="J35" s="137"/>
      <c r="K35" s="137"/>
      <c r="L35" s="137"/>
      <c r="M35" s="137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237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</row>
    <row r="36" ht="29.05" customHeight="1" spans="1:43">
      <c r="A36" s="78" t="s">
        <v>215</v>
      </c>
      <c r="B36" s="65" t="s">
        <v>216</v>
      </c>
      <c r="C36" s="65" t="s">
        <v>217</v>
      </c>
      <c r="D36" s="65" t="s">
        <v>153</v>
      </c>
      <c r="E36" s="65" t="s">
        <v>218</v>
      </c>
      <c r="F36" s="65" t="s">
        <v>219</v>
      </c>
      <c r="G36" s="65" t="s">
        <v>220</v>
      </c>
      <c r="H36" s="65" t="s">
        <v>221</v>
      </c>
      <c r="I36" s="65" t="s">
        <v>222</v>
      </c>
      <c r="J36" s="65" t="s">
        <v>223</v>
      </c>
      <c r="K36" s="65" t="s">
        <v>224</v>
      </c>
      <c r="L36" s="65" t="s">
        <v>225</v>
      </c>
      <c r="M36" s="178" t="s">
        <v>226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238"/>
      <c r="AH36" s="239"/>
      <c r="AI36" s="240"/>
      <c r="AJ36" s="241"/>
      <c r="AK36" s="241"/>
      <c r="AL36" s="242"/>
      <c r="AM36" s="242"/>
      <c r="AN36" s="242"/>
      <c r="AO36" s="242"/>
      <c r="AP36" s="234"/>
      <c r="AQ36" s="234"/>
    </row>
    <row r="37" ht="47" customHeight="1" spans="1:43">
      <c r="A37" s="121"/>
      <c r="B37" s="118" t="s">
        <v>1</v>
      </c>
      <c r="C37" s="118" t="s">
        <v>1</v>
      </c>
      <c r="D37" s="118" t="s">
        <v>1</v>
      </c>
      <c r="E37" s="118" t="s">
        <v>1</v>
      </c>
      <c r="F37" s="118" t="s">
        <v>1</v>
      </c>
      <c r="G37" s="118" t="s">
        <v>1</v>
      </c>
      <c r="H37" s="118" t="s">
        <v>1</v>
      </c>
      <c r="I37" s="118" t="s">
        <v>1</v>
      </c>
      <c r="J37" s="118" t="s">
        <v>1</v>
      </c>
      <c r="K37" s="118" t="s">
        <v>1</v>
      </c>
      <c r="L37" s="118" t="s">
        <v>1</v>
      </c>
      <c r="M37" s="128" t="s">
        <v>1</v>
      </c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</row>
    <row r="38" ht="47" customHeight="1" spans="1:43">
      <c r="A38" s="138" t="s">
        <v>227</v>
      </c>
      <c r="B38" s="139" t="s">
        <v>228</v>
      </c>
      <c r="C38" s="139" t="s">
        <v>229</v>
      </c>
      <c r="D38" s="140"/>
      <c r="E38" s="141"/>
      <c r="F38" s="141"/>
      <c r="G38" s="141"/>
      <c r="H38" s="141"/>
      <c r="I38" s="141"/>
      <c r="J38" s="141"/>
      <c r="K38" s="141"/>
      <c r="L38" s="141"/>
      <c r="M38" s="141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</row>
    <row r="39" ht="54" customHeight="1" spans="1:43">
      <c r="A39" s="142"/>
      <c r="B39" s="143" t="s">
        <v>1</v>
      </c>
      <c r="C39" s="143" t="s">
        <v>1</v>
      </c>
      <c r="D39" s="140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</row>
    <row r="40" ht="29.05" customHeight="1" spans="1:43">
      <c r="A40" s="144" t="s">
        <v>230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243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</row>
    <row r="46" spans="1:24">
      <c r="A46" s="145" t="s">
        <v>231</v>
      </c>
      <c r="B46" s="2" t="s">
        <v>232</v>
      </c>
      <c r="C46" s="2" t="s">
        <v>233</v>
      </c>
      <c r="D46" s="3" t="s">
        <v>234</v>
      </c>
      <c r="E46" s="3" t="s">
        <v>235</v>
      </c>
      <c r="F46" s="3" t="s">
        <v>236</v>
      </c>
      <c r="G46" s="3"/>
      <c r="H46" s="3"/>
      <c r="I46" s="3"/>
      <c r="J46" s="3"/>
      <c r="K46" s="2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 t="s">
        <v>113</v>
      </c>
    </row>
    <row r="47" spans="1:24">
      <c r="A47" s="146"/>
      <c r="B47" s="2"/>
      <c r="C47" s="31" t="s">
        <v>1</v>
      </c>
      <c r="D47" s="31" t="s">
        <v>1</v>
      </c>
      <c r="E47" s="31" t="s">
        <v>1</v>
      </c>
      <c r="F47" s="31" t="s">
        <v>1</v>
      </c>
      <c r="G47" s="31"/>
      <c r="H47" s="31"/>
      <c r="I47" s="31"/>
      <c r="J47" s="31"/>
      <c r="K47" s="31"/>
      <c r="L47" s="31"/>
      <c r="M47" s="31"/>
      <c r="N47" s="31"/>
      <c r="O47" s="31"/>
      <c r="P47" s="153"/>
      <c r="Q47" s="153"/>
      <c r="R47" s="153"/>
      <c r="S47" s="153"/>
      <c r="T47" s="153"/>
      <c r="U47" s="153"/>
      <c r="V47" s="153"/>
      <c r="W47" s="153"/>
      <c r="X47" s="31"/>
    </row>
    <row r="48" spans="1:24">
      <c r="A48" s="146"/>
      <c r="B48" s="2"/>
      <c r="C48" s="147"/>
      <c r="D48" s="148" t="s">
        <v>1</v>
      </c>
      <c r="E48" s="148"/>
      <c r="F48" s="148"/>
      <c r="G48" s="148"/>
      <c r="H48" s="148"/>
      <c r="I48" s="148"/>
      <c r="J48" s="148"/>
      <c r="K48" s="148"/>
      <c r="L48" s="148"/>
      <c r="M48" s="148"/>
      <c r="N48" s="40"/>
      <c r="O48" s="188"/>
      <c r="P48" s="188"/>
      <c r="Q48" s="188"/>
      <c r="R48" s="188"/>
      <c r="S48" s="188"/>
      <c r="T48" s="188"/>
      <c r="U48" s="188"/>
      <c r="V48" s="188"/>
      <c r="W48" s="188"/>
      <c r="X48" s="40"/>
    </row>
    <row r="49" spans="1:24">
      <c r="A49" s="146"/>
      <c r="B49" s="2"/>
      <c r="C49" s="147"/>
      <c r="D49" s="148" t="s">
        <v>1</v>
      </c>
      <c r="E49" s="148"/>
      <c r="F49" s="148"/>
      <c r="G49" s="148"/>
      <c r="H49" s="148"/>
      <c r="I49" s="148"/>
      <c r="J49" s="148"/>
      <c r="K49" s="148"/>
      <c r="L49" s="148"/>
      <c r="M49" s="148"/>
      <c r="N49" s="40"/>
      <c r="O49" s="188"/>
      <c r="P49" s="188"/>
      <c r="Q49" s="188"/>
      <c r="R49" s="188"/>
      <c r="S49" s="188"/>
      <c r="T49" s="188"/>
      <c r="U49" s="188"/>
      <c r="V49" s="209"/>
      <c r="W49" s="209"/>
      <c r="X49" s="210"/>
    </row>
    <row r="50" spans="1:24">
      <c r="A50" s="146"/>
      <c r="B50" s="2" t="s">
        <v>237</v>
      </c>
      <c r="C50" s="3" t="s">
        <v>233</v>
      </c>
      <c r="D50" s="3" t="s">
        <v>238</v>
      </c>
      <c r="E50" s="3" t="s">
        <v>234</v>
      </c>
      <c r="F50" s="2" t="s">
        <v>235</v>
      </c>
      <c r="G50" s="2"/>
      <c r="H50" s="2" t="s">
        <v>239</v>
      </c>
      <c r="I50" s="3" t="s">
        <v>240</v>
      </c>
      <c r="J50" s="3" t="s">
        <v>241</v>
      </c>
      <c r="K50" s="3" t="s">
        <v>242</v>
      </c>
      <c r="L50" s="3" t="s">
        <v>243</v>
      </c>
      <c r="M50" s="3" t="s">
        <v>244</v>
      </c>
      <c r="N50" s="3" t="s">
        <v>245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146"/>
      <c r="B51" s="2"/>
      <c r="C51" s="31" t="s">
        <v>1</v>
      </c>
      <c r="D51" s="31" t="s">
        <v>1</v>
      </c>
      <c r="E51" s="31" t="s">
        <v>1</v>
      </c>
      <c r="F51" s="31" t="s">
        <v>1</v>
      </c>
      <c r="G51" s="31" t="s">
        <v>1</v>
      </c>
      <c r="H51" s="31" t="s">
        <v>1</v>
      </c>
      <c r="I51" s="31" t="s">
        <v>1</v>
      </c>
      <c r="J51" s="31" t="s">
        <v>1</v>
      </c>
      <c r="K51" s="31" t="s">
        <v>1</v>
      </c>
      <c r="L51" s="31" t="s">
        <v>1</v>
      </c>
      <c r="M51" s="31" t="s">
        <v>1</v>
      </c>
      <c r="N51" s="31" t="s">
        <v>1</v>
      </c>
      <c r="O51" s="31"/>
      <c r="P51" s="31"/>
      <c r="Q51" s="31"/>
      <c r="R51" s="31"/>
      <c r="S51" s="24"/>
      <c r="T51" s="24"/>
      <c r="U51" s="31"/>
      <c r="V51" s="211"/>
      <c r="W51" s="211"/>
      <c r="X51" s="211"/>
    </row>
    <row r="52" ht="21.6" spans="1:24">
      <c r="A52" s="146"/>
      <c r="B52" s="16" t="s">
        <v>246</v>
      </c>
      <c r="C52" s="16" t="s">
        <v>247</v>
      </c>
      <c r="D52" s="149" t="s">
        <v>248</v>
      </c>
      <c r="E52" s="150" t="s">
        <v>233</v>
      </c>
      <c r="F52" s="3" t="s">
        <v>238</v>
      </c>
      <c r="G52" s="149"/>
      <c r="H52" s="149" t="s">
        <v>249</v>
      </c>
      <c r="I52" s="149" t="s">
        <v>250</v>
      </c>
      <c r="J52" s="149" t="s">
        <v>251</v>
      </c>
      <c r="K52" s="3" t="s">
        <v>239</v>
      </c>
      <c r="L52" s="189" t="s">
        <v>252</v>
      </c>
      <c r="M52" s="189" t="s">
        <v>253</v>
      </c>
      <c r="N52" s="189" t="s">
        <v>254</v>
      </c>
      <c r="O52" s="189" t="s">
        <v>255</v>
      </c>
      <c r="P52" s="189" t="s">
        <v>256</v>
      </c>
      <c r="Q52" s="189" t="s">
        <v>257</v>
      </c>
      <c r="R52" s="189" t="s">
        <v>258</v>
      </c>
      <c r="S52" s="190"/>
      <c r="T52" s="190"/>
      <c r="U52" s="190"/>
      <c r="V52" s="190"/>
      <c r="W52" s="212"/>
      <c r="X52" s="40"/>
    </row>
    <row r="53" spans="1:24">
      <c r="A53" s="146"/>
      <c r="B53" s="21"/>
      <c r="C53" s="151" t="s">
        <v>1</v>
      </c>
      <c r="D53" s="151" t="s">
        <v>1</v>
      </c>
      <c r="E53" s="151" t="s">
        <v>1</v>
      </c>
      <c r="F53" s="151" t="s">
        <v>1</v>
      </c>
      <c r="G53" s="151" t="s">
        <v>1</v>
      </c>
      <c r="H53" s="151" t="s">
        <v>1</v>
      </c>
      <c r="I53" s="151" t="s">
        <v>1</v>
      </c>
      <c r="J53" s="151" t="s">
        <v>1</v>
      </c>
      <c r="K53" s="151" t="s">
        <v>1</v>
      </c>
      <c r="L53" s="151" t="s">
        <v>1</v>
      </c>
      <c r="M53" s="151" t="s">
        <v>1</v>
      </c>
      <c r="N53" s="151" t="s">
        <v>1</v>
      </c>
      <c r="O53" s="151" t="s">
        <v>1</v>
      </c>
      <c r="P53" s="151" t="s">
        <v>1</v>
      </c>
      <c r="Q53" s="151" t="s">
        <v>1</v>
      </c>
      <c r="R53" s="151" t="s">
        <v>1</v>
      </c>
      <c r="S53" s="191"/>
      <c r="T53" s="191"/>
      <c r="U53" s="191"/>
      <c r="V53" s="191"/>
      <c r="W53" s="213"/>
      <c r="X53" s="40"/>
    </row>
    <row r="54" spans="1:24">
      <c r="A54" s="146"/>
      <c r="B54" s="21"/>
      <c r="C54" s="152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188"/>
      <c r="P54" s="188"/>
      <c r="Q54" s="188"/>
      <c r="R54" s="188"/>
      <c r="S54" s="188"/>
      <c r="T54" s="188"/>
      <c r="U54" s="188"/>
      <c r="V54" s="188"/>
      <c r="W54" s="188"/>
      <c r="X54" s="40"/>
    </row>
    <row r="55" spans="1:24">
      <c r="A55" s="146"/>
      <c r="B55" s="16"/>
      <c r="C55" s="152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188"/>
      <c r="P55" s="188"/>
      <c r="Q55" s="188"/>
      <c r="R55" s="188"/>
      <c r="S55" s="188"/>
      <c r="T55" s="188"/>
      <c r="U55" s="188"/>
      <c r="V55" s="188"/>
      <c r="W55" s="188"/>
      <c r="X55" s="40"/>
    </row>
    <row r="56" spans="1:24">
      <c r="A56" s="146"/>
      <c r="B56" s="16" t="s">
        <v>259</v>
      </c>
      <c r="C56" s="16" t="s">
        <v>260</v>
      </c>
      <c r="D56" s="3" t="s">
        <v>261</v>
      </c>
      <c r="E56" s="3" t="s">
        <v>262</v>
      </c>
      <c r="F56" s="3" t="s">
        <v>263</v>
      </c>
      <c r="G56" s="3"/>
      <c r="H56" s="3" t="s">
        <v>264</v>
      </c>
      <c r="I56" s="3" t="s">
        <v>265</v>
      </c>
      <c r="J56" s="3" t="s">
        <v>266</v>
      </c>
      <c r="K56" s="189" t="s">
        <v>267</v>
      </c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212"/>
      <c r="X56" s="40"/>
    </row>
    <row r="57" spans="1:24">
      <c r="A57" s="146"/>
      <c r="B57" s="21"/>
      <c r="C57" s="151" t="s">
        <v>1</v>
      </c>
      <c r="D57" s="24" t="s">
        <v>1</v>
      </c>
      <c r="E57" s="31" t="s">
        <v>1</v>
      </c>
      <c r="F57" s="31" t="s">
        <v>1</v>
      </c>
      <c r="G57" s="31" t="s">
        <v>1</v>
      </c>
      <c r="H57" s="31" t="s">
        <v>1</v>
      </c>
      <c r="I57" s="31" t="s">
        <v>1</v>
      </c>
      <c r="J57" s="31" t="s">
        <v>1</v>
      </c>
      <c r="K57" s="31" t="s">
        <v>1</v>
      </c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213"/>
      <c r="X57" s="40"/>
    </row>
    <row r="58" spans="1:24">
      <c r="A58" s="146"/>
      <c r="B58" s="21"/>
      <c r="C58" s="152"/>
      <c r="D58" s="40" t="s">
        <v>1</v>
      </c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188"/>
      <c r="P58" s="188"/>
      <c r="Q58" s="188"/>
      <c r="R58" s="188"/>
      <c r="S58" s="188"/>
      <c r="T58" s="188"/>
      <c r="U58" s="188"/>
      <c r="V58" s="188"/>
      <c r="W58" s="188"/>
      <c r="X58" s="40"/>
    </row>
    <row r="59" spans="1:24">
      <c r="A59" s="146"/>
      <c r="B59" s="16"/>
      <c r="C59" s="152"/>
      <c r="D59" s="40" t="s">
        <v>1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188"/>
      <c r="P59" s="188"/>
      <c r="Q59" s="188"/>
      <c r="R59" s="188"/>
      <c r="S59" s="188"/>
      <c r="T59" s="188"/>
      <c r="U59" s="188"/>
      <c r="V59" s="188"/>
      <c r="W59" s="188"/>
      <c r="X59" s="40"/>
    </row>
    <row r="60" spans="1:24">
      <c r="A60" s="146"/>
      <c r="B60" s="16" t="s">
        <v>268</v>
      </c>
      <c r="C60" s="16" t="s">
        <v>269</v>
      </c>
      <c r="D60" s="150" t="s">
        <v>233</v>
      </c>
      <c r="E60" s="150" t="s">
        <v>270</v>
      </c>
      <c r="F60" s="149" t="s">
        <v>271</v>
      </c>
      <c r="G60" s="149"/>
      <c r="H60" s="149" t="s">
        <v>272</v>
      </c>
      <c r="I60" s="149" t="s">
        <v>134</v>
      </c>
      <c r="J60" s="192" t="s">
        <v>135</v>
      </c>
      <c r="K60" s="193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212"/>
      <c r="X60" s="40"/>
    </row>
    <row r="61" spans="1:24">
      <c r="A61" s="146"/>
      <c r="B61" s="21"/>
      <c r="C61" s="151" t="s">
        <v>1</v>
      </c>
      <c r="D61" s="153" t="s">
        <v>1</v>
      </c>
      <c r="E61" s="153" t="s">
        <v>1</v>
      </c>
      <c r="F61" s="31" t="s">
        <v>1</v>
      </c>
      <c r="G61" s="31" t="s">
        <v>1</v>
      </c>
      <c r="H61" s="31" t="s">
        <v>1</v>
      </c>
      <c r="I61" s="31" t="s">
        <v>1</v>
      </c>
      <c r="J61" s="153" t="s">
        <v>1</v>
      </c>
      <c r="K61" s="153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213"/>
      <c r="X61" s="40"/>
    </row>
    <row r="62" spans="1:24">
      <c r="A62" s="146"/>
      <c r="B62" s="21"/>
      <c r="C62" s="152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188"/>
      <c r="P62" s="188"/>
      <c r="Q62" s="188"/>
      <c r="R62" s="188"/>
      <c r="S62" s="188"/>
      <c r="T62" s="188"/>
      <c r="U62" s="188"/>
      <c r="V62" s="188"/>
      <c r="W62" s="188"/>
      <c r="X62" s="40"/>
    </row>
    <row r="63" spans="1:24">
      <c r="A63" s="146"/>
      <c r="B63" s="16"/>
      <c r="C63" s="152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88"/>
      <c r="P63" s="188"/>
      <c r="Q63" s="188"/>
      <c r="R63" s="188"/>
      <c r="S63" s="188"/>
      <c r="T63" s="188"/>
      <c r="U63" s="188"/>
      <c r="V63" s="188"/>
      <c r="W63" s="188"/>
      <c r="X63" s="40"/>
    </row>
    <row r="64" spans="1:24">
      <c r="A64" s="154"/>
      <c r="B64" s="16" t="s">
        <v>273</v>
      </c>
      <c r="C64" s="150" t="s">
        <v>233</v>
      </c>
      <c r="D64" s="150" t="s">
        <v>274</v>
      </c>
      <c r="E64" s="150" t="s">
        <v>275</v>
      </c>
      <c r="F64" s="149" t="s">
        <v>52</v>
      </c>
      <c r="G64" s="149"/>
      <c r="H64" s="149" t="s">
        <v>276</v>
      </c>
      <c r="I64" s="149" t="s">
        <v>277</v>
      </c>
      <c r="J64" s="192" t="s">
        <v>278</v>
      </c>
      <c r="K64" s="193" t="s">
        <v>279</v>
      </c>
      <c r="L64" s="190" t="s">
        <v>280</v>
      </c>
      <c r="M64" s="190" t="s">
        <v>281</v>
      </c>
      <c r="N64" s="190" t="s">
        <v>282</v>
      </c>
      <c r="O64" s="190" t="s">
        <v>283</v>
      </c>
      <c r="P64" s="190" t="s">
        <v>284</v>
      </c>
      <c r="Q64" s="190" t="s">
        <v>285</v>
      </c>
      <c r="R64" s="190" t="s">
        <v>286</v>
      </c>
      <c r="S64" s="190"/>
      <c r="T64" s="190"/>
      <c r="U64" s="190"/>
      <c r="V64" s="190"/>
      <c r="W64" s="212"/>
      <c r="X64" s="40"/>
    </row>
    <row r="65" spans="1:24">
      <c r="A65" s="154"/>
      <c r="B65" s="21"/>
      <c r="C65" s="153" t="s">
        <v>1</v>
      </c>
      <c r="D65" s="153" t="s">
        <v>1</v>
      </c>
      <c r="E65" s="153" t="s">
        <v>1</v>
      </c>
      <c r="F65" s="31" t="s">
        <v>1</v>
      </c>
      <c r="G65" s="31" t="s">
        <v>1</v>
      </c>
      <c r="H65" s="31" t="s">
        <v>1</v>
      </c>
      <c r="I65" s="31" t="s">
        <v>1</v>
      </c>
      <c r="J65" s="153" t="s">
        <v>1</v>
      </c>
      <c r="K65" s="153" t="s">
        <v>1</v>
      </c>
      <c r="L65" s="191" t="s">
        <v>1</v>
      </c>
      <c r="M65" s="191" t="s">
        <v>1</v>
      </c>
      <c r="N65" s="191" t="s">
        <v>1</v>
      </c>
      <c r="O65" s="191" t="s">
        <v>1</v>
      </c>
      <c r="P65" s="191" t="s">
        <v>1</v>
      </c>
      <c r="Q65" s="191" t="s">
        <v>1</v>
      </c>
      <c r="R65" s="191"/>
      <c r="S65" s="191"/>
      <c r="T65" s="191"/>
      <c r="U65" s="191"/>
      <c r="V65" s="191"/>
      <c r="W65" s="213"/>
      <c r="X65" s="40"/>
    </row>
    <row r="66" spans="1:24">
      <c r="A66" s="154"/>
      <c r="B66" s="21"/>
      <c r="C66" s="152"/>
      <c r="D66" s="40" t="s">
        <v>1</v>
      </c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188"/>
      <c r="P66" s="188"/>
      <c r="Q66" s="188"/>
      <c r="R66" s="188"/>
      <c r="S66" s="188"/>
      <c r="T66" s="188"/>
      <c r="U66" s="188"/>
      <c r="V66" s="188"/>
      <c r="W66" s="188"/>
      <c r="X66" s="40"/>
    </row>
    <row r="67" spans="1:24">
      <c r="A67" s="154"/>
      <c r="B67" s="16"/>
      <c r="C67" s="152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188"/>
      <c r="P67" s="188"/>
      <c r="Q67" s="188"/>
      <c r="R67" s="188"/>
      <c r="S67" s="188"/>
      <c r="T67" s="188"/>
      <c r="U67" s="188"/>
      <c r="V67" s="188"/>
      <c r="W67" s="188"/>
      <c r="X67" s="40"/>
    </row>
    <row r="70" spans="1:8">
      <c r="A70" s="32" t="s">
        <v>287</v>
      </c>
      <c r="B70" s="32"/>
      <c r="C70" s="32"/>
      <c r="D70" s="32"/>
      <c r="E70" s="32"/>
      <c r="F70" s="32"/>
      <c r="G70" s="32"/>
      <c r="H70" s="32" t="s">
        <v>0</v>
      </c>
    </row>
    <row r="71" spans="1:8">
      <c r="A71" s="2" t="s">
        <v>288</v>
      </c>
      <c r="B71" s="3" t="s">
        <v>289</v>
      </c>
      <c r="C71" s="3" t="s">
        <v>290</v>
      </c>
      <c r="D71" s="3" t="s">
        <v>291</v>
      </c>
      <c r="E71" s="3" t="s">
        <v>292</v>
      </c>
      <c r="F71" s="3"/>
      <c r="G71" s="3"/>
      <c r="H71" s="3"/>
    </row>
    <row r="72" spans="1:8">
      <c r="A72" s="2"/>
      <c r="B72" s="31" t="s">
        <v>1</v>
      </c>
      <c r="C72" s="31" t="s">
        <v>1</v>
      </c>
      <c r="D72" s="31" t="s">
        <v>1</v>
      </c>
      <c r="E72" s="251" t="s">
        <v>1</v>
      </c>
      <c r="F72" s="252"/>
      <c r="G72" s="253"/>
      <c r="H72" s="254"/>
    </row>
    <row r="73" spans="1:8">
      <c r="A73" s="2"/>
      <c r="B73" s="148" t="s">
        <v>1</v>
      </c>
      <c r="C73" s="148"/>
      <c r="D73" s="148"/>
      <c r="E73" s="255"/>
      <c r="F73" s="41"/>
      <c r="G73" s="42"/>
      <c r="H73" s="43"/>
    </row>
    <row r="74" spans="1:8">
      <c r="A74" s="2"/>
      <c r="B74" s="148" t="s">
        <v>1</v>
      </c>
      <c r="C74" s="148"/>
      <c r="D74" s="148"/>
      <c r="E74" s="255"/>
      <c r="F74" s="41"/>
      <c r="G74" s="42"/>
      <c r="H74" s="43"/>
    </row>
    <row r="75" spans="1:8">
      <c r="A75" s="2"/>
      <c r="B75" s="31" t="s">
        <v>1</v>
      </c>
      <c r="C75" s="148"/>
      <c r="D75" s="148"/>
      <c r="E75" s="256"/>
      <c r="F75" s="257"/>
      <c r="G75" s="258"/>
      <c r="H75" s="259"/>
    </row>
    <row r="76" spans="1:8">
      <c r="A76" s="2" t="s">
        <v>293</v>
      </c>
      <c r="B76" s="3" t="s">
        <v>294</v>
      </c>
      <c r="C76" s="3" t="s">
        <v>295</v>
      </c>
      <c r="D76" s="3" t="s">
        <v>292</v>
      </c>
      <c r="E76" s="3" t="s">
        <v>289</v>
      </c>
      <c r="F76" s="3" t="s">
        <v>290</v>
      </c>
      <c r="G76" s="3"/>
      <c r="H76" s="3" t="s">
        <v>291</v>
      </c>
    </row>
    <row r="77" spans="1:8">
      <c r="A77" s="2"/>
      <c r="B77" s="24" t="s">
        <v>1</v>
      </c>
      <c r="C77" s="24" t="s">
        <v>1</v>
      </c>
      <c r="D77" s="260" t="s">
        <v>1</v>
      </c>
      <c r="E77" s="31" t="s">
        <v>1</v>
      </c>
      <c r="F77" s="31" t="s">
        <v>1</v>
      </c>
      <c r="G77" s="31"/>
      <c r="H77" s="31" t="s">
        <v>1</v>
      </c>
    </row>
    <row r="78" spans="1:8">
      <c r="A78" s="2"/>
      <c r="B78" s="24"/>
      <c r="C78" s="24"/>
      <c r="D78" s="261"/>
      <c r="E78" s="31" t="s">
        <v>1</v>
      </c>
      <c r="F78" s="31"/>
      <c r="G78" s="31"/>
      <c r="H78" s="31"/>
    </row>
    <row r="79" spans="1:8">
      <c r="A79" s="2"/>
      <c r="B79" s="24"/>
      <c r="C79" s="24"/>
      <c r="D79" s="262"/>
      <c r="E79" s="31" t="s">
        <v>1</v>
      </c>
      <c r="F79" s="31"/>
      <c r="G79" s="31"/>
      <c r="H79" s="31"/>
    </row>
  </sheetData>
  <sheetProtection formatCells="0" insertHyperlinks="0" autoFilter="0"/>
  <mergeCells count="106">
    <mergeCell ref="A1:N1"/>
    <mergeCell ref="O1:R1"/>
    <mergeCell ref="T1:AQ1"/>
    <mergeCell ref="H4:AQ4"/>
    <mergeCell ref="H5:AQ5"/>
    <mergeCell ref="AN6:AO6"/>
    <mergeCell ref="AP6:AQ6"/>
    <mergeCell ref="AP7:AQ7"/>
    <mergeCell ref="AB8:AQ8"/>
    <mergeCell ref="AB9:AQ9"/>
    <mergeCell ref="E10:F10"/>
    <mergeCell ref="G10:H10"/>
    <mergeCell ref="P10:AQ10"/>
    <mergeCell ref="P11:AQ11"/>
    <mergeCell ref="T12:Y12"/>
    <mergeCell ref="T13:Y13"/>
    <mergeCell ref="E14:F14"/>
    <mergeCell ref="G14:H14"/>
    <mergeCell ref="J14:K14"/>
    <mergeCell ref="L14:AG14"/>
    <mergeCell ref="E15:F15"/>
    <mergeCell ref="G15:H15"/>
    <mergeCell ref="J15:K15"/>
    <mergeCell ref="L15:AG15"/>
    <mergeCell ref="B16:H16"/>
    <mergeCell ref="I16:AG16"/>
    <mergeCell ref="B17:H17"/>
    <mergeCell ref="I17:AG17"/>
    <mergeCell ref="B18:C18"/>
    <mergeCell ref="D18:F18"/>
    <mergeCell ref="G18:I18"/>
    <mergeCell ref="B19:C19"/>
    <mergeCell ref="D19:F19"/>
    <mergeCell ref="G19:AG19"/>
    <mergeCell ref="AA21:AG21"/>
    <mergeCell ref="G22:AG22"/>
    <mergeCell ref="G23:AG23"/>
    <mergeCell ref="D24:F24"/>
    <mergeCell ref="G24:AG24"/>
    <mergeCell ref="D25:F25"/>
    <mergeCell ref="G25:AG25"/>
    <mergeCell ref="H26:I26"/>
    <mergeCell ref="S26:T26"/>
    <mergeCell ref="V26:W26"/>
    <mergeCell ref="Z26:AG26"/>
    <mergeCell ref="H27:I27"/>
    <mergeCell ref="S27:T27"/>
    <mergeCell ref="V27:W27"/>
    <mergeCell ref="Z27:AG27"/>
    <mergeCell ref="F28:H28"/>
    <mergeCell ref="I28:J28"/>
    <mergeCell ref="K28:AG28"/>
    <mergeCell ref="F29:H29"/>
    <mergeCell ref="I29:J29"/>
    <mergeCell ref="K29:AG29"/>
    <mergeCell ref="E30:AG30"/>
    <mergeCell ref="E31:AG31"/>
    <mergeCell ref="E32:F32"/>
    <mergeCell ref="I32:AG32"/>
    <mergeCell ref="E33:F33"/>
    <mergeCell ref="I33:AG33"/>
    <mergeCell ref="F34:AG34"/>
    <mergeCell ref="F35:AG35"/>
    <mergeCell ref="N36:AG36"/>
    <mergeCell ref="AH36:AI36"/>
    <mergeCell ref="AL36:AO36"/>
    <mergeCell ref="N37:AG37"/>
    <mergeCell ref="D38:AG38"/>
    <mergeCell ref="D39:AG39"/>
    <mergeCell ref="A40:AG40"/>
    <mergeCell ref="W50:X50"/>
    <mergeCell ref="W51:X51"/>
    <mergeCell ref="A70:F70"/>
    <mergeCell ref="F71:H71"/>
    <mergeCell ref="A2:A13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6:A63"/>
    <mergeCell ref="A71:A75"/>
    <mergeCell ref="A76:A79"/>
    <mergeCell ref="B4:B5"/>
    <mergeCell ref="B6:B7"/>
    <mergeCell ref="B8:B9"/>
    <mergeCell ref="B10:B11"/>
    <mergeCell ref="B12:B13"/>
    <mergeCell ref="B46:B49"/>
    <mergeCell ref="B50:B51"/>
    <mergeCell ref="B52:B55"/>
    <mergeCell ref="B56:B59"/>
    <mergeCell ref="B60:B63"/>
    <mergeCell ref="B64:B67"/>
    <mergeCell ref="B77:B79"/>
    <mergeCell ref="C77:C79"/>
    <mergeCell ref="D77:D79"/>
    <mergeCell ref="A14:C15"/>
    <mergeCell ref="F72:H7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C2" sqref="AC2"/>
    </sheetView>
  </sheetViews>
  <sheetFormatPr defaultColWidth="8.66666666666667" defaultRowHeight="14.4"/>
  <cols>
    <col min="1" max="1" width="12.5"/>
  </cols>
  <sheetData>
    <row r="1" ht="41.1" spans="1:1">
      <c r="A1" t="str">
        <f>_xlfn.DISPIMG("ID_0BB2F3BE40EF4EC7A7F5FAA74D59A7EF",1)</f>
        <v>=DISPIMG("ID_0BB2F3BE40EF4EC7A7F5FAA74D59A7EF",1)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4"/>
  <sheetViews>
    <sheetView topLeftCell="C9" workbookViewId="0">
      <selection activeCell="C8" sqref="C8:C12"/>
    </sheetView>
  </sheetViews>
  <sheetFormatPr defaultColWidth="9.44444444444444" defaultRowHeight="15.6" outlineLevelCol="2"/>
  <cols>
    <col min="1" max="1" width="4.11111111111111" style="56" customWidth="1"/>
    <col min="2" max="2" width="29.1111111111111" style="56" customWidth="1"/>
    <col min="3" max="3" width="120.37962962963" style="56" customWidth="1"/>
    <col min="4" max="16384" width="9.44444444444444" style="56"/>
  </cols>
  <sheetData>
    <row r="2" ht="28" customHeight="1" spans="2:3">
      <c r="B2" s="57" t="s">
        <v>296</v>
      </c>
      <c r="C2" s="57"/>
    </row>
    <row r="3" ht="20" customHeight="1" spans="2:3">
      <c r="B3" s="57" t="s">
        <v>297</v>
      </c>
      <c r="C3" s="58" t="s">
        <v>298</v>
      </c>
    </row>
    <row r="4" ht="20" customHeight="1" spans="2:3">
      <c r="B4" s="57" t="s">
        <v>299</v>
      </c>
      <c r="C4" s="58" t="s">
        <v>300</v>
      </c>
    </row>
    <row r="5" ht="20" customHeight="1" spans="2:3">
      <c r="B5" s="57" t="s">
        <v>301</v>
      </c>
      <c r="C5" s="58" t="s">
        <v>302</v>
      </c>
    </row>
    <row r="6" ht="20" customHeight="1" spans="2:3">
      <c r="B6" s="57" t="s">
        <v>303</v>
      </c>
      <c r="C6" s="58" t="s">
        <v>304</v>
      </c>
    </row>
    <row r="7" ht="20" customHeight="1" spans="2:3">
      <c r="B7" s="57" t="s">
        <v>305</v>
      </c>
      <c r="C7" s="58" t="s">
        <v>306</v>
      </c>
    </row>
    <row r="8" ht="70.05" customHeight="1" spans="2:3">
      <c r="B8" s="57" t="s">
        <v>307</v>
      </c>
      <c r="C8" s="59" t="s">
        <v>308</v>
      </c>
    </row>
    <row r="9" ht="70.05" customHeight="1" spans="2:3">
      <c r="B9" s="57"/>
      <c r="C9" s="59"/>
    </row>
    <row r="10" ht="70.05" customHeight="1" spans="2:3">
      <c r="B10" s="57"/>
      <c r="C10" s="59"/>
    </row>
    <row r="11" ht="70.05" customHeight="1" spans="2:3">
      <c r="B11" s="57"/>
      <c r="C11" s="59"/>
    </row>
    <row r="12" ht="146" customHeight="1" spans="2:3">
      <c r="B12" s="57"/>
      <c r="C12" s="59"/>
    </row>
    <row r="13" ht="20" customHeight="1" spans="2:3">
      <c r="B13" s="60" t="s">
        <v>309</v>
      </c>
      <c r="C13" s="60"/>
    </row>
    <row r="14" ht="20" customHeight="1"/>
  </sheetData>
  <sheetProtection formatCells="0" insertHyperlinks="0" autoFilter="0"/>
  <mergeCells count="4">
    <mergeCell ref="B2:C2"/>
    <mergeCell ref="B13:C13"/>
    <mergeCell ref="B8:B12"/>
    <mergeCell ref="C8:C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opLeftCell="E1" workbookViewId="0">
      <selection activeCell="E11" sqref="E11:O11"/>
    </sheetView>
  </sheetViews>
  <sheetFormatPr defaultColWidth="8.87962962962963" defaultRowHeight="14.4"/>
  <cols>
    <col min="2" max="12" width="14.5555555555556" customWidth="1"/>
    <col min="13" max="15" width="12.3333333333333" customWidth="1"/>
  </cols>
  <sheetData>
    <row r="1" ht="15.6" spans="1:15">
      <c r="A1" s="1" t="s">
        <v>310</v>
      </c>
      <c r="B1" s="1"/>
      <c r="C1" s="1"/>
      <c r="D1" s="1"/>
      <c r="E1" s="1"/>
      <c r="F1" s="1"/>
      <c r="G1" s="1"/>
      <c r="H1" s="1"/>
      <c r="I1" s="1"/>
      <c r="J1" s="1"/>
      <c r="K1" s="1"/>
      <c r="L1" s="32"/>
      <c r="M1" s="32" t="s">
        <v>0</v>
      </c>
      <c r="N1" s="32"/>
      <c r="O1" s="32"/>
    </row>
    <row r="2" ht="21.6" spans="1:15">
      <c r="A2" s="2" t="s">
        <v>311</v>
      </c>
      <c r="B2" s="3" t="s">
        <v>53</v>
      </c>
      <c r="C2" s="3" t="s">
        <v>312</v>
      </c>
      <c r="D2" s="4" t="s">
        <v>313</v>
      </c>
      <c r="E2" s="3" t="s">
        <v>314</v>
      </c>
      <c r="F2" s="3" t="s">
        <v>315</v>
      </c>
      <c r="G2" s="3" t="s">
        <v>72</v>
      </c>
      <c r="H2" s="4" t="s">
        <v>316</v>
      </c>
      <c r="I2" s="3" t="s">
        <v>58</v>
      </c>
      <c r="J2" s="3" t="s">
        <v>317</v>
      </c>
      <c r="K2" s="3" t="s">
        <v>318</v>
      </c>
      <c r="L2" s="25" t="s">
        <v>319</v>
      </c>
      <c r="M2" s="7" t="s">
        <v>113</v>
      </c>
      <c r="N2" s="17"/>
      <c r="O2" s="8"/>
    </row>
    <row r="3" spans="1:15">
      <c r="A3" s="2"/>
      <c r="B3" s="5" t="s">
        <v>320</v>
      </c>
      <c r="C3" s="5" t="s">
        <v>320</v>
      </c>
      <c r="D3" s="6" t="s">
        <v>321</v>
      </c>
      <c r="E3" s="6" t="s">
        <v>322</v>
      </c>
      <c r="F3" s="6" t="s">
        <v>322</v>
      </c>
      <c r="G3" s="6" t="s">
        <v>322</v>
      </c>
      <c r="H3" s="6" t="s">
        <v>322</v>
      </c>
      <c r="I3" s="6" t="s">
        <v>323</v>
      </c>
      <c r="J3" s="6" t="s">
        <v>323</v>
      </c>
      <c r="K3" s="6" t="s">
        <v>321</v>
      </c>
      <c r="L3" s="6" t="s">
        <v>321</v>
      </c>
      <c r="M3" s="33" t="s">
        <v>1</v>
      </c>
      <c r="N3" s="34"/>
      <c r="O3" s="35"/>
    </row>
    <row r="4" spans="1:15">
      <c r="A4" s="2"/>
      <c r="B4" s="5" t="s">
        <v>324</v>
      </c>
      <c r="C4" s="5" t="s">
        <v>324</v>
      </c>
      <c r="D4" s="6" t="s">
        <v>321</v>
      </c>
      <c r="E4" s="6" t="s">
        <v>322</v>
      </c>
      <c r="F4" s="6" t="s">
        <v>322</v>
      </c>
      <c r="G4" s="6" t="s">
        <v>322</v>
      </c>
      <c r="H4" s="6" t="s">
        <v>322</v>
      </c>
      <c r="I4" s="6" t="s">
        <v>323</v>
      </c>
      <c r="J4" s="6" t="s">
        <v>323</v>
      </c>
      <c r="K4" s="6" t="s">
        <v>321</v>
      </c>
      <c r="L4" s="6" t="s">
        <v>321</v>
      </c>
      <c r="M4" s="33"/>
      <c r="N4" s="34"/>
      <c r="O4" s="35"/>
    </row>
    <row r="5" spans="1:15">
      <c r="A5" s="2"/>
      <c r="B5" s="5" t="s">
        <v>325</v>
      </c>
      <c r="C5" s="5" t="s">
        <v>325</v>
      </c>
      <c r="D5" s="6" t="s">
        <v>321</v>
      </c>
      <c r="E5" s="6" t="s">
        <v>322</v>
      </c>
      <c r="F5" s="6" t="s">
        <v>322</v>
      </c>
      <c r="G5" s="6" t="s">
        <v>322</v>
      </c>
      <c r="H5" s="6" t="s">
        <v>322</v>
      </c>
      <c r="I5" s="6" t="s">
        <v>323</v>
      </c>
      <c r="J5" s="6" t="s">
        <v>323</v>
      </c>
      <c r="K5" s="6" t="s">
        <v>321</v>
      </c>
      <c r="L5" s="6" t="s">
        <v>321</v>
      </c>
      <c r="M5" s="33"/>
      <c r="N5" s="34"/>
      <c r="O5" s="35"/>
    </row>
    <row r="6" spans="1:15">
      <c r="A6" s="2"/>
      <c r="B6" s="6" t="s">
        <v>326</v>
      </c>
      <c r="C6" s="6" t="s">
        <v>326</v>
      </c>
      <c r="D6" s="6" t="s">
        <v>321</v>
      </c>
      <c r="E6" s="6" t="s">
        <v>322</v>
      </c>
      <c r="F6" s="6" t="s">
        <v>322</v>
      </c>
      <c r="G6" s="6" t="s">
        <v>322</v>
      </c>
      <c r="H6" s="6" t="s">
        <v>322</v>
      </c>
      <c r="I6" s="6" t="s">
        <v>323</v>
      </c>
      <c r="J6" s="6" t="s">
        <v>323</v>
      </c>
      <c r="K6" s="6" t="s">
        <v>321</v>
      </c>
      <c r="L6" s="6" t="s">
        <v>321</v>
      </c>
      <c r="M6" s="33"/>
      <c r="N6" s="34"/>
      <c r="O6" s="35"/>
    </row>
    <row r="7" spans="1:15">
      <c r="A7" s="2"/>
      <c r="B7" s="6" t="s">
        <v>327</v>
      </c>
      <c r="C7" s="6" t="s">
        <v>327</v>
      </c>
      <c r="D7" s="6" t="s">
        <v>321</v>
      </c>
      <c r="E7" s="6" t="s">
        <v>322</v>
      </c>
      <c r="F7" s="6" t="s">
        <v>322</v>
      </c>
      <c r="G7" s="6" t="s">
        <v>322</v>
      </c>
      <c r="H7" s="6" t="s">
        <v>322</v>
      </c>
      <c r="I7" s="6" t="s">
        <v>323</v>
      </c>
      <c r="J7" s="6" t="s">
        <v>323</v>
      </c>
      <c r="K7" s="6" t="s">
        <v>321</v>
      </c>
      <c r="L7" s="6" t="s">
        <v>321</v>
      </c>
      <c r="M7" s="36"/>
      <c r="N7" s="37"/>
      <c r="O7" s="38"/>
    </row>
    <row r="8" ht="21.95" customHeight="1" spans="1:15">
      <c r="A8" s="2" t="s">
        <v>328</v>
      </c>
      <c r="B8" s="3" t="s">
        <v>329</v>
      </c>
      <c r="C8" s="3" t="s">
        <v>330</v>
      </c>
      <c r="D8" s="3" t="s">
        <v>140</v>
      </c>
      <c r="E8" s="3" t="s">
        <v>331</v>
      </c>
      <c r="F8" s="3" t="s">
        <v>332</v>
      </c>
      <c r="G8" s="7" t="s">
        <v>333</v>
      </c>
      <c r="H8" s="8"/>
      <c r="I8" s="3" t="s">
        <v>334</v>
      </c>
      <c r="J8" s="9" t="s">
        <v>113</v>
      </c>
      <c r="K8" s="10"/>
      <c r="L8" s="10"/>
      <c r="M8" s="10"/>
      <c r="N8" s="10"/>
      <c r="O8" s="39"/>
    </row>
    <row r="9" spans="1:15">
      <c r="A9" s="2"/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s="40" t="s">
        <v>1</v>
      </c>
      <c r="J9" s="41" t="s">
        <v>1</v>
      </c>
      <c r="K9" s="42"/>
      <c r="L9" s="42"/>
      <c r="M9" s="42"/>
      <c r="N9" s="42"/>
      <c r="O9" s="43"/>
    </row>
    <row r="10" ht="21.95" customHeight="1" spans="1:15">
      <c r="A10" s="2" t="s">
        <v>335</v>
      </c>
      <c r="B10" s="3" t="s">
        <v>336</v>
      </c>
      <c r="C10" s="3" t="s">
        <v>337</v>
      </c>
      <c r="D10" s="3" t="s">
        <v>338</v>
      </c>
      <c r="E10" s="9" t="s">
        <v>113</v>
      </c>
      <c r="F10" s="10"/>
      <c r="G10" s="10"/>
      <c r="H10" s="10"/>
      <c r="I10" s="10"/>
      <c r="J10" s="10"/>
      <c r="K10" s="10"/>
      <c r="L10" s="10"/>
      <c r="M10" s="10"/>
      <c r="N10" s="10"/>
      <c r="O10" s="39"/>
    </row>
    <row r="11" ht="37.1" customHeight="1" spans="1:15">
      <c r="A11" s="2"/>
      <c r="B11" s="11" t="s">
        <v>1</v>
      </c>
      <c r="C11" s="11" t="s">
        <v>1</v>
      </c>
      <c r="D11" s="12" t="s">
        <v>339</v>
      </c>
      <c r="E11" s="13" t="s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44"/>
    </row>
    <row r="12" ht="21.95" customHeight="1" spans="1:15">
      <c r="A12" s="15" t="s">
        <v>340</v>
      </c>
      <c r="B12" s="3" t="s">
        <v>341</v>
      </c>
      <c r="C12" s="3" t="s">
        <v>342</v>
      </c>
      <c r="D12" s="2" t="s">
        <v>343</v>
      </c>
      <c r="E12" s="4" t="s">
        <v>344</v>
      </c>
      <c r="F12" s="3" t="s">
        <v>345</v>
      </c>
      <c r="G12" s="3" t="s">
        <v>346</v>
      </c>
      <c r="H12" s="3" t="s">
        <v>342</v>
      </c>
      <c r="I12" s="2" t="s">
        <v>343</v>
      </c>
      <c r="J12" s="4" t="s">
        <v>344</v>
      </c>
      <c r="K12" s="3" t="s">
        <v>347</v>
      </c>
      <c r="L12" s="3" t="s">
        <v>348</v>
      </c>
      <c r="M12" s="3" t="s">
        <v>346</v>
      </c>
      <c r="N12" s="3" t="s">
        <v>349</v>
      </c>
      <c r="O12" s="3" t="s">
        <v>350</v>
      </c>
    </row>
    <row r="13" ht="38" customHeight="1" spans="1:15">
      <c r="A13" s="16"/>
      <c r="B13" s="11" t="s">
        <v>1</v>
      </c>
      <c r="C13" s="11" t="s">
        <v>1</v>
      </c>
      <c r="D13" s="11" t="s">
        <v>1</v>
      </c>
      <c r="E13" s="11" t="s">
        <v>1</v>
      </c>
      <c r="F13" s="11" t="s">
        <v>1</v>
      </c>
      <c r="G13" s="11" t="s">
        <v>1</v>
      </c>
      <c r="H13" s="11" t="s">
        <v>1</v>
      </c>
      <c r="I13" s="11" t="s">
        <v>1</v>
      </c>
      <c r="J13" s="11" t="s">
        <v>1</v>
      </c>
      <c r="K13" s="11" t="s">
        <v>1</v>
      </c>
      <c r="L13" s="11" t="s">
        <v>1</v>
      </c>
      <c r="M13" s="11" t="s">
        <v>1</v>
      </c>
      <c r="N13" s="11" t="s">
        <v>1</v>
      </c>
      <c r="O13" s="11" t="s">
        <v>1</v>
      </c>
    </row>
    <row r="14" ht="21.05" customHeight="1" spans="1:15">
      <c r="A14" s="2" t="s">
        <v>351</v>
      </c>
      <c r="B14" s="3" t="s">
        <v>352</v>
      </c>
      <c r="C14" s="3" t="s">
        <v>353</v>
      </c>
      <c r="D14" s="3" t="s">
        <v>354</v>
      </c>
      <c r="E14" s="7" t="s">
        <v>113</v>
      </c>
      <c r="F14" s="17"/>
      <c r="G14" s="17"/>
      <c r="H14" s="17"/>
      <c r="I14" s="17"/>
      <c r="J14" s="17"/>
      <c r="K14" s="17"/>
      <c r="L14" s="17"/>
      <c r="M14" s="17"/>
      <c r="N14" s="17"/>
      <c r="O14" s="8"/>
    </row>
    <row r="15" spans="1:15">
      <c r="A15" s="2"/>
      <c r="B15" s="11" t="s">
        <v>1</v>
      </c>
      <c r="C15" s="11" t="s">
        <v>1</v>
      </c>
      <c r="D15" s="11" t="s">
        <v>1</v>
      </c>
      <c r="E15" s="18" t="s">
        <v>1</v>
      </c>
      <c r="F15" s="19"/>
      <c r="G15" s="19"/>
      <c r="H15" s="19"/>
      <c r="I15" s="19"/>
      <c r="J15" s="19"/>
      <c r="K15" s="19"/>
      <c r="L15" s="19"/>
      <c r="M15" s="19"/>
      <c r="N15" s="19"/>
      <c r="O15" s="45"/>
    </row>
    <row r="16" ht="21.05" customHeight="1" spans="1:15">
      <c r="A16" s="15" t="s">
        <v>355</v>
      </c>
      <c r="B16" s="3" t="s">
        <v>356</v>
      </c>
      <c r="C16" s="3" t="s">
        <v>346</v>
      </c>
      <c r="D16" s="3" t="s">
        <v>357</v>
      </c>
      <c r="E16" s="3" t="s">
        <v>358</v>
      </c>
      <c r="F16" s="20" t="s">
        <v>359</v>
      </c>
      <c r="G16" s="9" t="s">
        <v>113</v>
      </c>
      <c r="H16" s="10"/>
      <c r="I16" s="10"/>
      <c r="J16" s="10"/>
      <c r="K16" s="10"/>
      <c r="L16" s="10"/>
      <c r="M16" s="10"/>
      <c r="N16" s="10"/>
      <c r="O16" s="39"/>
    </row>
    <row r="17" spans="1:15">
      <c r="A17" s="21"/>
      <c r="B17" s="11" t="s">
        <v>1</v>
      </c>
      <c r="C17" s="11" t="s">
        <v>1</v>
      </c>
      <c r="D17" s="11" t="s">
        <v>1</v>
      </c>
      <c r="E17" s="11" t="s">
        <v>1</v>
      </c>
      <c r="F17" s="11" t="s">
        <v>1</v>
      </c>
      <c r="G17" s="13" t="s">
        <v>1</v>
      </c>
      <c r="H17" s="14"/>
      <c r="I17" s="14"/>
      <c r="J17" s="14"/>
      <c r="K17" s="14"/>
      <c r="L17" s="14"/>
      <c r="M17" s="14"/>
      <c r="N17" s="14"/>
      <c r="O17" s="44"/>
    </row>
    <row r="18" ht="21.05" customHeight="1" spans="1:15">
      <c r="A18" s="2" t="s">
        <v>360</v>
      </c>
      <c r="B18" s="3" t="s">
        <v>53</v>
      </c>
      <c r="C18" s="3" t="s">
        <v>312</v>
      </c>
      <c r="D18" s="3" t="s">
        <v>361</v>
      </c>
      <c r="E18" s="3" t="s">
        <v>362</v>
      </c>
      <c r="F18" s="4" t="s">
        <v>363</v>
      </c>
      <c r="G18" s="3" t="s">
        <v>364</v>
      </c>
      <c r="H18" s="4" t="s">
        <v>365</v>
      </c>
      <c r="I18" s="4" t="s">
        <v>366</v>
      </c>
      <c r="J18" s="46" t="s">
        <v>367</v>
      </c>
      <c r="K18" s="9" t="s">
        <v>113</v>
      </c>
      <c r="L18" s="10"/>
      <c r="M18" s="10"/>
      <c r="N18" s="10"/>
      <c r="O18" s="39"/>
    </row>
    <row r="19" spans="1:15">
      <c r="A19" s="2"/>
      <c r="B19" s="6" t="s">
        <v>320</v>
      </c>
      <c r="C19" s="6" t="s">
        <v>320</v>
      </c>
      <c r="D19" s="6" t="s">
        <v>322</v>
      </c>
      <c r="E19" s="6" t="s">
        <v>323</v>
      </c>
      <c r="F19" s="6" t="s">
        <v>321</v>
      </c>
      <c r="G19" s="22">
        <v>100</v>
      </c>
      <c r="H19" s="6" t="s">
        <v>322</v>
      </c>
      <c r="I19" s="6" t="s">
        <v>322</v>
      </c>
      <c r="J19" s="6" t="s">
        <v>321</v>
      </c>
      <c r="K19" s="47" t="s">
        <v>1</v>
      </c>
      <c r="L19" s="47"/>
      <c r="M19" s="47"/>
      <c r="N19" s="47"/>
      <c r="O19" s="48"/>
    </row>
    <row r="20" spans="1:15">
      <c r="A20" s="2"/>
      <c r="B20" s="6" t="s">
        <v>368</v>
      </c>
      <c r="C20" s="6" t="s">
        <v>368</v>
      </c>
      <c r="D20" s="6" t="s">
        <v>322</v>
      </c>
      <c r="E20" s="6" t="s">
        <v>323</v>
      </c>
      <c r="F20" s="6" t="s">
        <v>321</v>
      </c>
      <c r="G20" s="22">
        <v>100</v>
      </c>
      <c r="H20" s="6" t="s">
        <v>322</v>
      </c>
      <c r="I20" s="6" t="s">
        <v>322</v>
      </c>
      <c r="J20" s="6" t="s">
        <v>321</v>
      </c>
      <c r="K20" s="49"/>
      <c r="L20" s="49"/>
      <c r="M20" s="49"/>
      <c r="N20" s="49"/>
      <c r="O20" s="50"/>
    </row>
    <row r="21" spans="1:15">
      <c r="A21" s="2"/>
      <c r="B21" s="6" t="s">
        <v>325</v>
      </c>
      <c r="C21" s="6" t="s">
        <v>325</v>
      </c>
      <c r="D21" s="6" t="s">
        <v>322</v>
      </c>
      <c r="E21" s="6" t="s">
        <v>323</v>
      </c>
      <c r="F21" s="6" t="s">
        <v>321</v>
      </c>
      <c r="G21" s="22">
        <v>100</v>
      </c>
      <c r="H21" s="6" t="s">
        <v>322</v>
      </c>
      <c r="I21" s="6" t="s">
        <v>322</v>
      </c>
      <c r="J21" s="6" t="s">
        <v>321</v>
      </c>
      <c r="K21" s="49"/>
      <c r="L21" s="49"/>
      <c r="M21" s="49"/>
      <c r="N21" s="49"/>
      <c r="O21" s="50"/>
    </row>
    <row r="22" spans="1:15">
      <c r="A22" s="2"/>
      <c r="B22" s="6" t="s">
        <v>324</v>
      </c>
      <c r="C22" s="6" t="s">
        <v>324</v>
      </c>
      <c r="D22" s="6" t="s">
        <v>322</v>
      </c>
      <c r="E22" s="6" t="s">
        <v>323</v>
      </c>
      <c r="F22" s="6" t="s">
        <v>321</v>
      </c>
      <c r="G22" s="22">
        <v>100</v>
      </c>
      <c r="H22" s="6" t="s">
        <v>322</v>
      </c>
      <c r="I22" s="6" t="s">
        <v>322</v>
      </c>
      <c r="J22" s="6" t="s">
        <v>321</v>
      </c>
      <c r="K22" s="49"/>
      <c r="L22" s="49"/>
      <c r="M22" s="49"/>
      <c r="N22" s="49"/>
      <c r="O22" s="50"/>
    </row>
    <row r="23" spans="1:15">
      <c r="A23" s="2"/>
      <c r="B23" s="6" t="s">
        <v>369</v>
      </c>
      <c r="C23" s="6" t="s">
        <v>369</v>
      </c>
      <c r="D23" s="6" t="s">
        <v>322</v>
      </c>
      <c r="E23" s="6" t="s">
        <v>323</v>
      </c>
      <c r="F23" s="6" t="s">
        <v>321</v>
      </c>
      <c r="G23" s="22">
        <v>100</v>
      </c>
      <c r="H23" s="6" t="s">
        <v>322</v>
      </c>
      <c r="I23" s="6" t="s">
        <v>322</v>
      </c>
      <c r="J23" s="6" t="s">
        <v>321</v>
      </c>
      <c r="K23" s="49"/>
      <c r="L23" s="49"/>
      <c r="M23" s="49"/>
      <c r="N23" s="49"/>
      <c r="O23" s="50"/>
    </row>
    <row r="24" spans="1:15">
      <c r="A24" s="2"/>
      <c r="B24" s="6" t="s">
        <v>370</v>
      </c>
      <c r="C24" s="6" t="s">
        <v>370</v>
      </c>
      <c r="D24" s="6" t="s">
        <v>322</v>
      </c>
      <c r="E24" s="6" t="s">
        <v>323</v>
      </c>
      <c r="F24" s="6" t="s">
        <v>321</v>
      </c>
      <c r="G24" s="22">
        <v>100</v>
      </c>
      <c r="H24" s="6" t="s">
        <v>322</v>
      </c>
      <c r="I24" s="6" t="s">
        <v>322</v>
      </c>
      <c r="J24" s="6" t="s">
        <v>321</v>
      </c>
      <c r="K24" s="49"/>
      <c r="L24" s="49"/>
      <c r="M24" s="49"/>
      <c r="N24" s="49"/>
      <c r="O24" s="50"/>
    </row>
    <row r="25" spans="1:15">
      <c r="A25" s="2"/>
      <c r="B25" s="6" t="s">
        <v>326</v>
      </c>
      <c r="C25" s="6" t="s">
        <v>326</v>
      </c>
      <c r="D25" s="6" t="s">
        <v>322</v>
      </c>
      <c r="E25" s="6" t="s">
        <v>323</v>
      </c>
      <c r="F25" s="6" t="s">
        <v>321</v>
      </c>
      <c r="G25" s="22">
        <v>100</v>
      </c>
      <c r="H25" s="6" t="s">
        <v>322</v>
      </c>
      <c r="I25" s="6" t="s">
        <v>322</v>
      </c>
      <c r="J25" s="6" t="s">
        <v>321</v>
      </c>
      <c r="K25" s="49"/>
      <c r="L25" s="49"/>
      <c r="M25" s="49"/>
      <c r="N25" s="49"/>
      <c r="O25" s="50"/>
    </row>
    <row r="26" spans="1:15">
      <c r="A26" s="2"/>
      <c r="B26" s="6" t="s">
        <v>327</v>
      </c>
      <c r="C26" s="6" t="s">
        <v>327</v>
      </c>
      <c r="D26" s="6" t="s">
        <v>322</v>
      </c>
      <c r="E26" s="6" t="s">
        <v>323</v>
      </c>
      <c r="F26" s="6" t="s">
        <v>321</v>
      </c>
      <c r="G26" s="22">
        <v>100</v>
      </c>
      <c r="H26" s="6" t="s">
        <v>322</v>
      </c>
      <c r="I26" s="6" t="s">
        <v>322</v>
      </c>
      <c r="J26" s="6" t="s">
        <v>321</v>
      </c>
      <c r="K26" s="49"/>
      <c r="L26" s="49"/>
      <c r="M26" s="49"/>
      <c r="N26" s="49"/>
      <c r="O26" s="50"/>
    </row>
    <row r="27" spans="1:15">
      <c r="A27" s="15" t="s">
        <v>371</v>
      </c>
      <c r="B27" s="23" t="s">
        <v>372</v>
      </c>
      <c r="C27" s="6" t="s">
        <v>373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ht="21.6" spans="1:15">
      <c r="A28" s="21"/>
      <c r="B28" s="3" t="s">
        <v>374</v>
      </c>
      <c r="C28" s="4" t="s">
        <v>375</v>
      </c>
      <c r="D28" s="25" t="s">
        <v>376</v>
      </c>
      <c r="E28" s="2" t="s">
        <v>377</v>
      </c>
      <c r="F28" s="2" t="s">
        <v>378</v>
      </c>
      <c r="G28" s="3" t="s">
        <v>379</v>
      </c>
      <c r="H28" s="3" t="s">
        <v>380</v>
      </c>
      <c r="I28" s="3" t="s">
        <v>381</v>
      </c>
      <c r="J28" s="3" t="s">
        <v>382</v>
      </c>
      <c r="K28" s="3" t="s">
        <v>383</v>
      </c>
      <c r="L28" s="3" t="s">
        <v>134</v>
      </c>
      <c r="M28" s="4" t="s">
        <v>384</v>
      </c>
      <c r="N28" s="4" t="s">
        <v>385</v>
      </c>
      <c r="O28" s="3" t="s">
        <v>113</v>
      </c>
    </row>
    <row r="29" spans="1:15">
      <c r="A29" s="21"/>
      <c r="B29" s="3"/>
      <c r="C29" s="11" t="s">
        <v>386</v>
      </c>
      <c r="D29" s="11" t="s">
        <v>387</v>
      </c>
      <c r="E29" s="11" t="s">
        <v>1</v>
      </c>
      <c r="F29" s="11" t="s">
        <v>1</v>
      </c>
      <c r="G29" s="11" t="s">
        <v>1</v>
      </c>
      <c r="H29" s="11" t="s">
        <v>1</v>
      </c>
      <c r="I29" s="11" t="s">
        <v>1</v>
      </c>
      <c r="J29" s="11" t="s">
        <v>1</v>
      </c>
      <c r="K29" s="11" t="s">
        <v>1</v>
      </c>
      <c r="L29" s="11" t="s">
        <v>1</v>
      </c>
      <c r="M29" s="11" t="s">
        <v>1</v>
      </c>
      <c r="N29" s="11" t="s">
        <v>1</v>
      </c>
      <c r="O29" s="11" t="s">
        <v>1</v>
      </c>
    </row>
    <row r="30" ht="20" customHeight="1" spans="1:15">
      <c r="A30" s="21"/>
      <c r="B30" s="3" t="s">
        <v>388</v>
      </c>
      <c r="C30" s="3" t="s">
        <v>389</v>
      </c>
      <c r="D30" s="3" t="s">
        <v>390</v>
      </c>
      <c r="E30" s="26" t="s">
        <v>391</v>
      </c>
      <c r="F30" s="4" t="s">
        <v>392</v>
      </c>
      <c r="G30" s="4" t="s">
        <v>393</v>
      </c>
      <c r="H30" s="25" t="s">
        <v>148</v>
      </c>
      <c r="I30" s="4" t="s">
        <v>53</v>
      </c>
      <c r="J30" s="4" t="s">
        <v>394</v>
      </c>
      <c r="K30" s="4" t="s">
        <v>395</v>
      </c>
      <c r="L30" s="4" t="s">
        <v>396</v>
      </c>
      <c r="M30" s="4" t="s">
        <v>385</v>
      </c>
      <c r="N30" s="4" t="s">
        <v>397</v>
      </c>
      <c r="O30" s="3" t="s">
        <v>113</v>
      </c>
    </row>
    <row r="31" ht="35" customHeight="1" spans="1:15">
      <c r="A31" s="21"/>
      <c r="B31" s="3"/>
      <c r="C31" s="11" t="s">
        <v>1</v>
      </c>
      <c r="D31" s="11" t="s">
        <v>1</v>
      </c>
      <c r="E31" s="27"/>
      <c r="F31" s="11" t="s">
        <v>1</v>
      </c>
      <c r="G31" s="11" t="s">
        <v>1</v>
      </c>
      <c r="H31" s="11" t="s">
        <v>1</v>
      </c>
      <c r="I31" s="11" t="s">
        <v>1</v>
      </c>
      <c r="J31" s="11" t="s">
        <v>1</v>
      </c>
      <c r="K31" s="11" t="s">
        <v>1</v>
      </c>
      <c r="L31" s="11" t="s">
        <v>1</v>
      </c>
      <c r="M31" s="11" t="s">
        <v>1</v>
      </c>
      <c r="N31" s="11" t="s">
        <v>1</v>
      </c>
      <c r="O31" s="11" t="s">
        <v>1</v>
      </c>
    </row>
    <row r="32" ht="25" customHeight="1" spans="1:15">
      <c r="A32" s="21"/>
      <c r="B32" s="3" t="s">
        <v>398</v>
      </c>
      <c r="C32" s="3" t="s">
        <v>392</v>
      </c>
      <c r="D32" s="25" t="s">
        <v>148</v>
      </c>
      <c r="E32" s="3" t="s">
        <v>53</v>
      </c>
      <c r="F32" s="3" t="s">
        <v>394</v>
      </c>
      <c r="G32" s="26" t="s">
        <v>399</v>
      </c>
      <c r="H32" s="3" t="s">
        <v>400</v>
      </c>
      <c r="I32" s="3" t="s">
        <v>401</v>
      </c>
      <c r="J32" s="4" t="s">
        <v>385</v>
      </c>
      <c r="K32" s="4" t="s">
        <v>397</v>
      </c>
      <c r="L32" s="3" t="s">
        <v>113</v>
      </c>
      <c r="M32" s="3"/>
      <c r="N32" s="3"/>
      <c r="O32" s="3"/>
    </row>
    <row r="33" spans="1:15">
      <c r="A33" s="21"/>
      <c r="B33" s="3"/>
      <c r="C33" s="28" t="s">
        <v>1</v>
      </c>
      <c r="D33" s="28" t="s">
        <v>1</v>
      </c>
      <c r="E33" s="28" t="s">
        <v>1</v>
      </c>
      <c r="F33" s="28" t="s">
        <v>1</v>
      </c>
      <c r="G33" s="29"/>
      <c r="H33" s="28" t="s">
        <v>1</v>
      </c>
      <c r="I33" s="28" t="s">
        <v>1</v>
      </c>
      <c r="J33" s="28" t="s">
        <v>1</v>
      </c>
      <c r="K33" s="28" t="s">
        <v>1</v>
      </c>
      <c r="L33" s="51" t="s">
        <v>1</v>
      </c>
      <c r="M33" s="52"/>
      <c r="N33" s="52"/>
      <c r="O33" s="53"/>
    </row>
    <row r="34" spans="1:15">
      <c r="A34" s="21"/>
      <c r="B34" s="3"/>
      <c r="C34" s="28"/>
      <c r="D34" s="28"/>
      <c r="E34" s="28"/>
      <c r="F34" s="28"/>
      <c r="G34" s="29"/>
      <c r="H34" s="28"/>
      <c r="I34" s="28"/>
      <c r="J34" s="28"/>
      <c r="K34" s="28"/>
      <c r="L34" s="33"/>
      <c r="M34" s="34"/>
      <c r="N34" s="34"/>
      <c r="O34" s="35"/>
    </row>
    <row r="35" spans="1:15">
      <c r="A35" s="21"/>
      <c r="B35" s="3"/>
      <c r="C35" s="28"/>
      <c r="D35" s="28"/>
      <c r="E35" s="28"/>
      <c r="F35" s="28"/>
      <c r="G35" s="27"/>
      <c r="H35" s="28"/>
      <c r="I35" s="28"/>
      <c r="J35" s="28"/>
      <c r="K35" s="28"/>
      <c r="L35" s="36"/>
      <c r="M35" s="37"/>
      <c r="N35" s="37"/>
      <c r="O35" s="38"/>
    </row>
    <row r="36" ht="21.05" customHeight="1" spans="1:15">
      <c r="A36" s="21"/>
      <c r="B36" s="3" t="s">
        <v>402</v>
      </c>
      <c r="C36" s="3" t="s">
        <v>403</v>
      </c>
      <c r="D36" s="3" t="s">
        <v>389</v>
      </c>
      <c r="E36" s="3" t="s">
        <v>404</v>
      </c>
      <c r="F36" s="3" t="s">
        <v>405</v>
      </c>
      <c r="G36" s="30" t="s">
        <v>385</v>
      </c>
      <c r="H36" s="9" t="s">
        <v>406</v>
      </c>
      <c r="I36" s="3" t="s">
        <v>407</v>
      </c>
      <c r="J36" s="54" t="s">
        <v>408</v>
      </c>
      <c r="K36" s="4" t="s">
        <v>395</v>
      </c>
      <c r="L36" s="4" t="s">
        <v>396</v>
      </c>
      <c r="M36" s="3" t="s">
        <v>113</v>
      </c>
      <c r="N36" s="3"/>
      <c r="O36" s="3"/>
    </row>
    <row r="37" spans="1:15">
      <c r="A37" s="21"/>
      <c r="B37" s="3"/>
      <c r="C37" s="11" t="s">
        <v>1</v>
      </c>
      <c r="D37" s="11" t="s">
        <v>1</v>
      </c>
      <c r="E37" s="11" t="s">
        <v>1</v>
      </c>
      <c r="F37" s="11" t="s">
        <v>1</v>
      </c>
      <c r="G37" s="11" t="s">
        <v>1</v>
      </c>
      <c r="H37" s="11" t="s">
        <v>1</v>
      </c>
      <c r="I37" s="11" t="s">
        <v>1</v>
      </c>
      <c r="J37" s="11" t="s">
        <v>1</v>
      </c>
      <c r="K37" s="11" t="s">
        <v>1</v>
      </c>
      <c r="L37" s="31" t="s">
        <v>1</v>
      </c>
      <c r="M37" s="51" t="s">
        <v>1</v>
      </c>
      <c r="N37" s="52"/>
      <c r="O37" s="52"/>
    </row>
    <row r="38" ht="21.6" spans="1:15">
      <c r="A38" s="21"/>
      <c r="B38" s="3" t="s">
        <v>409</v>
      </c>
      <c r="C38" s="3" t="s">
        <v>392</v>
      </c>
      <c r="D38" s="4" t="s">
        <v>410</v>
      </c>
      <c r="E38" s="4" t="s">
        <v>411</v>
      </c>
      <c r="F38" s="2" t="s">
        <v>412</v>
      </c>
      <c r="G38" s="9" t="s">
        <v>385</v>
      </c>
      <c r="H38" s="4" t="s">
        <v>413</v>
      </c>
      <c r="I38" s="25" t="s">
        <v>414</v>
      </c>
      <c r="J38" s="20" t="s">
        <v>415</v>
      </c>
      <c r="K38" s="4" t="s">
        <v>168</v>
      </c>
      <c r="L38" s="4" t="s">
        <v>385</v>
      </c>
      <c r="M38" s="3" t="s">
        <v>113</v>
      </c>
      <c r="N38" s="3"/>
      <c r="O38" s="3"/>
    </row>
    <row r="39" spans="1:15">
      <c r="A39" s="21"/>
      <c r="B39" s="3"/>
      <c r="C39" s="11" t="s">
        <v>1</v>
      </c>
      <c r="D39" s="11" t="s">
        <v>1</v>
      </c>
      <c r="E39" s="11" t="s">
        <v>1</v>
      </c>
      <c r="F39" s="11" t="s">
        <v>1</v>
      </c>
      <c r="G39" s="11" t="s">
        <v>1</v>
      </c>
      <c r="H39" s="4"/>
      <c r="I39" s="11" t="s">
        <v>1</v>
      </c>
      <c r="J39" s="11" t="s">
        <v>1</v>
      </c>
      <c r="K39" s="11" t="s">
        <v>1</v>
      </c>
      <c r="L39" s="11" t="s">
        <v>1</v>
      </c>
      <c r="M39" s="51" t="s">
        <v>1</v>
      </c>
      <c r="N39" s="52"/>
      <c r="O39" s="52"/>
    </row>
    <row r="40" ht="21.6" spans="1:15">
      <c r="A40" s="21"/>
      <c r="B40" s="3" t="s">
        <v>416</v>
      </c>
      <c r="C40" s="2" t="s">
        <v>417</v>
      </c>
      <c r="D40" s="3" t="s">
        <v>418</v>
      </c>
      <c r="E40" s="2" t="s">
        <v>419</v>
      </c>
      <c r="F40" s="4" t="s">
        <v>420</v>
      </c>
      <c r="G40" s="25" t="s">
        <v>421</v>
      </c>
      <c r="H40" s="4" t="s">
        <v>422</v>
      </c>
      <c r="I40" s="4" t="s">
        <v>385</v>
      </c>
      <c r="J40" s="4" t="s">
        <v>423</v>
      </c>
      <c r="K40" s="4" t="s">
        <v>392</v>
      </c>
      <c r="L40" s="25" t="s">
        <v>424</v>
      </c>
      <c r="M40" s="4" t="s">
        <v>397</v>
      </c>
      <c r="N40" s="3" t="s">
        <v>113</v>
      </c>
      <c r="O40" s="3"/>
    </row>
    <row r="41" ht="21" customHeight="1" spans="1:15">
      <c r="A41" s="16"/>
      <c r="B41" s="3"/>
      <c r="C41" s="11" t="s">
        <v>1</v>
      </c>
      <c r="D41" s="3"/>
      <c r="E41" s="31" t="s">
        <v>1</v>
      </c>
      <c r="F41" s="4"/>
      <c r="G41" s="11" t="s">
        <v>1</v>
      </c>
      <c r="H41" s="4"/>
      <c r="I41" s="11" t="s">
        <v>1</v>
      </c>
      <c r="J41" s="4"/>
      <c r="K41" s="11" t="s">
        <v>1</v>
      </c>
      <c r="L41" s="55" t="s">
        <v>1</v>
      </c>
      <c r="M41" s="55" t="s">
        <v>1</v>
      </c>
      <c r="N41" s="55" t="s">
        <v>1</v>
      </c>
      <c r="O41" s="55"/>
    </row>
  </sheetData>
  <sheetProtection formatCells="0" insertHyperlinks="0" autoFilter="0"/>
  <mergeCells count="53">
    <mergeCell ref="A1:K1"/>
    <mergeCell ref="M1:O1"/>
    <mergeCell ref="M2:O2"/>
    <mergeCell ref="G8:H8"/>
    <mergeCell ref="J8:O8"/>
    <mergeCell ref="J9:O9"/>
    <mergeCell ref="E10:O10"/>
    <mergeCell ref="E11:O11"/>
    <mergeCell ref="E14:O14"/>
    <mergeCell ref="E15:O15"/>
    <mergeCell ref="G16:O16"/>
    <mergeCell ref="G17:O17"/>
    <mergeCell ref="K18:O18"/>
    <mergeCell ref="D27:O27"/>
    <mergeCell ref="L32:O32"/>
    <mergeCell ref="M36:O36"/>
    <mergeCell ref="M37:O37"/>
    <mergeCell ref="M38:O38"/>
    <mergeCell ref="M39:O39"/>
    <mergeCell ref="N40:O40"/>
    <mergeCell ref="N41:O41"/>
    <mergeCell ref="A2:A7"/>
    <mergeCell ref="A8:A9"/>
    <mergeCell ref="A10:A11"/>
    <mergeCell ref="A12:A13"/>
    <mergeCell ref="A14:A15"/>
    <mergeCell ref="A16:A17"/>
    <mergeCell ref="A18:A26"/>
    <mergeCell ref="A27:A41"/>
    <mergeCell ref="B28:B29"/>
    <mergeCell ref="B30:B31"/>
    <mergeCell ref="B32:B35"/>
    <mergeCell ref="B36:B37"/>
    <mergeCell ref="B38:B39"/>
    <mergeCell ref="B40:B41"/>
    <mergeCell ref="C33:C35"/>
    <mergeCell ref="D33:D35"/>
    <mergeCell ref="D40:D41"/>
    <mergeCell ref="E30:E31"/>
    <mergeCell ref="E33:E35"/>
    <mergeCell ref="F33:F35"/>
    <mergeCell ref="F40:F41"/>
    <mergeCell ref="G32:G35"/>
    <mergeCell ref="H33:H35"/>
    <mergeCell ref="H38:H39"/>
    <mergeCell ref="H40:H41"/>
    <mergeCell ref="I33:I35"/>
    <mergeCell ref="J33:J35"/>
    <mergeCell ref="J40:J41"/>
    <mergeCell ref="K33:K35"/>
    <mergeCell ref="M3:O7"/>
    <mergeCell ref="K19:O26"/>
    <mergeCell ref="L33:O3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事项解码表模板</vt:lpstr>
      <vt:lpstr>原型图链接或文件</vt:lpstr>
      <vt:lpstr>版本及内容变更说明</vt:lpstr>
      <vt:lpstr>员工对象或离职申请事项实例流水解码表_V2.0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华为</dc:creator>
  <cp:lastModifiedBy>可，乐</cp:lastModifiedBy>
  <dcterms:created xsi:type="dcterms:W3CDTF">2022-01-01T07:17:00Z</dcterms:created>
  <dcterms:modified xsi:type="dcterms:W3CDTF">2023-07-28T01:52:53Z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7FDF0ADF44B643A4BAACC16895199D39_13</vt:lpwstr>
  </property>
  <property fmtid="{D5CDD505-2E9C-101B-9397-08002B2CF9AE}" pid="3" name="KSOProductBuildVer">
    <vt:lpwstr>2052-12.1.0.15120</vt:lpwstr>
  </property>
</Properties>
</file>